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velpayne/Dropbox/phagegrowth_herdimmunity/eLife Revision 1/Files to upload/source data/"/>
    </mc:Choice>
  </mc:AlternateContent>
  <bookViews>
    <workbookView xWindow="0" yWindow="460" windowWidth="28800" windowHeight="16380" tabRatio="500" activeTab="8" xr2:uid="{00000000-000D-0000-FFFF-FFFF00000000}"/>
  </bookViews>
  <sheets>
    <sheet name="Radius-slope 10s" sheetId="23" r:id="rId1"/>
    <sheet name="Radius-slope 20s" sheetId="21" r:id="rId2"/>
    <sheet name="Radius-slope 30s" sheetId="18" r:id="rId3"/>
    <sheet name="Radius-slope 40s" sheetId="16" r:id="rId4"/>
    <sheet name="Radius-slope 50s" sheetId="14" r:id="rId5"/>
    <sheet name="Radius-slope 60s" sheetId="2" r:id="rId6"/>
    <sheet name="Radius-slope 70s" sheetId="3" r:id="rId7"/>
    <sheet name="Radius-slope 80s" sheetId="4" r:id="rId8"/>
    <sheet name="Radius-slope 90s" sheetId="5" r:id="rId9"/>
    <sheet name="Radius-slope 100s" sheetId="6" r:id="rId10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U7" i="6" l="1"/>
  <c r="AG14" i="21"/>
  <c r="AF16" i="21"/>
  <c r="AA12" i="21"/>
  <c r="M14" i="23"/>
  <c r="L13" i="23"/>
  <c r="K13" i="23"/>
  <c r="Z3" i="21"/>
  <c r="A3" i="21"/>
  <c r="AB8" i="21" s="1"/>
  <c r="AA8" i="21"/>
  <c r="AD8" i="21"/>
  <c r="AE8" i="21"/>
  <c r="AH8" i="21"/>
  <c r="AI8" i="21"/>
  <c r="AM8" i="21"/>
  <c r="AN8" i="21"/>
  <c r="AQ8" i="21"/>
  <c r="AR8" i="21"/>
  <c r="AU8" i="21"/>
  <c r="AV8" i="21"/>
  <c r="AB9" i="21"/>
  <c r="AC9" i="21"/>
  <c r="AF9" i="21"/>
  <c r="AG9" i="21"/>
  <c r="AJ9" i="21"/>
  <c r="AL9" i="21"/>
  <c r="AO9" i="21"/>
  <c r="AP9" i="21"/>
  <c r="AS9" i="21"/>
  <c r="AT9" i="21"/>
  <c r="AW9" i="21"/>
  <c r="AA10" i="21"/>
  <c r="AD10" i="21"/>
  <c r="AE10" i="21"/>
  <c r="AH10" i="21"/>
  <c r="AI10" i="21"/>
  <c r="AM10" i="21"/>
  <c r="AN10" i="21"/>
  <c r="AQ10" i="21"/>
  <c r="AR10" i="21"/>
  <c r="AU10" i="21"/>
  <c r="AV10" i="21"/>
  <c r="AA11" i="21"/>
  <c r="AB11" i="21"/>
  <c r="AC11" i="21"/>
  <c r="AD11" i="21"/>
  <c r="AE11" i="21"/>
  <c r="AF11" i="21"/>
  <c r="AG11" i="21"/>
  <c r="AH11" i="21"/>
  <c r="AI11" i="21"/>
  <c r="AJ11" i="21"/>
  <c r="AL11" i="21"/>
  <c r="AM11" i="21"/>
  <c r="AN11" i="21"/>
  <c r="AO11" i="21"/>
  <c r="AP11" i="21"/>
  <c r="AQ11" i="21"/>
  <c r="AR11" i="21"/>
  <c r="AS11" i="21"/>
  <c r="AT11" i="21"/>
  <c r="AU11" i="21"/>
  <c r="AV11" i="21"/>
  <c r="AW11" i="21"/>
  <c r="AB12" i="21"/>
  <c r="AC12" i="21"/>
  <c r="AD12" i="21"/>
  <c r="AE12" i="21"/>
  <c r="AF12" i="21"/>
  <c r="AG12" i="21"/>
  <c r="AH12" i="21"/>
  <c r="AI12" i="21"/>
  <c r="AJ12" i="21"/>
  <c r="AL12" i="21"/>
  <c r="AM12" i="21"/>
  <c r="AN12" i="21"/>
  <c r="AO12" i="21"/>
  <c r="AP12" i="21"/>
  <c r="AQ12" i="21"/>
  <c r="AR12" i="21"/>
  <c r="AS12" i="21"/>
  <c r="AT12" i="21"/>
  <c r="AU12" i="21"/>
  <c r="AV12" i="21"/>
  <c r="AW12" i="21"/>
  <c r="AA13" i="21"/>
  <c r="AB13" i="21"/>
  <c r="AC13" i="21"/>
  <c r="AD13" i="21"/>
  <c r="AE13" i="21"/>
  <c r="AF13" i="21"/>
  <c r="AG13" i="21"/>
  <c r="AH13" i="21"/>
  <c r="AI13" i="21"/>
  <c r="AJ13" i="21"/>
  <c r="AK13" i="21"/>
  <c r="AL13" i="21"/>
  <c r="AM13" i="21"/>
  <c r="AN13" i="21"/>
  <c r="AO13" i="21"/>
  <c r="AP13" i="21"/>
  <c r="AQ13" i="21"/>
  <c r="AR13" i="21"/>
  <c r="AS13" i="21"/>
  <c r="AT13" i="21"/>
  <c r="AU13" i="21"/>
  <c r="AV13" i="21"/>
  <c r="AW13" i="21"/>
  <c r="AA14" i="21"/>
  <c r="AB14" i="21"/>
  <c r="AC14" i="21"/>
  <c r="AD14" i="21"/>
  <c r="AE14" i="21"/>
  <c r="AF14" i="21"/>
  <c r="AH14" i="21"/>
  <c r="AI14" i="21"/>
  <c r="AJ14" i="21"/>
  <c r="AK14" i="21"/>
  <c r="AL14" i="21"/>
  <c r="AM14" i="21"/>
  <c r="AN14" i="21"/>
  <c r="AO14" i="21"/>
  <c r="AP14" i="21"/>
  <c r="AQ14" i="21"/>
  <c r="AR14" i="21"/>
  <c r="AS14" i="21"/>
  <c r="AT14" i="21"/>
  <c r="AU14" i="21"/>
  <c r="AV14" i="21"/>
  <c r="AW14" i="21"/>
  <c r="AA15" i="21"/>
  <c r="AB15" i="21"/>
  <c r="AC15" i="21"/>
  <c r="AD15" i="21"/>
  <c r="AE15" i="21"/>
  <c r="AF15" i="21"/>
  <c r="AG15" i="21"/>
  <c r="AH15" i="21"/>
  <c r="AI15" i="21"/>
  <c r="AJ15" i="21"/>
  <c r="AK15" i="21"/>
  <c r="AL15" i="21"/>
  <c r="AM15" i="21"/>
  <c r="AN15" i="21"/>
  <c r="AO15" i="21"/>
  <c r="AP15" i="21"/>
  <c r="AQ15" i="21"/>
  <c r="AR15" i="21"/>
  <c r="AS15" i="21"/>
  <c r="AT15" i="21"/>
  <c r="AU15" i="21"/>
  <c r="AV15" i="21"/>
  <c r="AW15" i="21"/>
  <c r="AA16" i="21"/>
  <c r="AB16" i="21"/>
  <c r="AC16" i="21"/>
  <c r="AD16" i="21"/>
  <c r="AE16" i="21"/>
  <c r="AG16" i="21"/>
  <c r="AH16" i="21"/>
  <c r="AI16" i="21"/>
  <c r="AJ16" i="21"/>
  <c r="AK16" i="21"/>
  <c r="AL16" i="21"/>
  <c r="AM16" i="21"/>
  <c r="AN16" i="21"/>
  <c r="AO16" i="21"/>
  <c r="AP16" i="21"/>
  <c r="AQ16" i="21"/>
  <c r="AR16" i="21"/>
  <c r="AS16" i="21"/>
  <c r="AT16" i="21"/>
  <c r="AU16" i="21"/>
  <c r="AV16" i="21"/>
  <c r="AW16" i="21"/>
  <c r="AA17" i="21"/>
  <c r="AB17" i="21"/>
  <c r="AC17" i="21"/>
  <c r="AD17" i="21"/>
  <c r="AE17" i="21"/>
  <c r="AF17" i="21"/>
  <c r="AG17" i="21"/>
  <c r="AH17" i="21"/>
  <c r="AI17" i="21"/>
  <c r="AJ17" i="21"/>
  <c r="AK17" i="21"/>
  <c r="AL17" i="21"/>
  <c r="AM17" i="21"/>
  <c r="AN17" i="21"/>
  <c r="AO17" i="21"/>
  <c r="AP17" i="21"/>
  <c r="AQ17" i="21"/>
  <c r="AR17" i="21"/>
  <c r="AS17" i="21"/>
  <c r="AT17" i="21"/>
  <c r="AU17" i="21"/>
  <c r="AV17" i="21"/>
  <c r="AW17" i="21"/>
  <c r="AA18" i="21"/>
  <c r="AB18" i="21"/>
  <c r="AC18" i="21"/>
  <c r="AD18" i="21"/>
  <c r="AE18" i="21"/>
  <c r="AF18" i="21"/>
  <c r="AG18" i="21"/>
  <c r="AH18" i="21"/>
  <c r="AI18" i="21"/>
  <c r="AJ18" i="21"/>
  <c r="AK18" i="21"/>
  <c r="AL18" i="21"/>
  <c r="AM18" i="21"/>
  <c r="AN18" i="21"/>
  <c r="AO18" i="21"/>
  <c r="AP18" i="21"/>
  <c r="AQ18" i="21"/>
  <c r="AR18" i="21"/>
  <c r="AS18" i="21"/>
  <c r="AT18" i="21"/>
  <c r="AU18" i="21"/>
  <c r="AV18" i="21"/>
  <c r="AW18" i="21"/>
  <c r="AA19" i="21"/>
  <c r="AB19" i="21"/>
  <c r="AC19" i="21"/>
  <c r="AD19" i="21"/>
  <c r="AE19" i="21"/>
  <c r="AF19" i="21"/>
  <c r="AG19" i="21"/>
  <c r="AH19" i="21"/>
  <c r="AI19" i="21"/>
  <c r="AJ19" i="21"/>
  <c r="AK19" i="21"/>
  <c r="AL19" i="21"/>
  <c r="AM19" i="21"/>
  <c r="AN19" i="21"/>
  <c r="AO19" i="21"/>
  <c r="AP19" i="21"/>
  <c r="AQ19" i="21"/>
  <c r="AR19" i="21"/>
  <c r="AS19" i="21"/>
  <c r="AT19" i="21"/>
  <c r="AU19" i="21"/>
  <c r="AV19" i="21"/>
  <c r="AW19" i="21"/>
  <c r="AA20" i="21"/>
  <c r="AB20" i="21"/>
  <c r="AC20" i="21"/>
  <c r="AD20" i="21"/>
  <c r="AE20" i="21"/>
  <c r="AF20" i="21"/>
  <c r="AG20" i="21"/>
  <c r="AH20" i="21"/>
  <c r="AI20" i="21"/>
  <c r="AJ20" i="21"/>
  <c r="AK20" i="21"/>
  <c r="AL20" i="21"/>
  <c r="AM20" i="21"/>
  <c r="AN20" i="21"/>
  <c r="AO20" i="21"/>
  <c r="AP20" i="21"/>
  <c r="AQ20" i="21"/>
  <c r="AR20" i="21"/>
  <c r="AS20" i="21"/>
  <c r="AT20" i="21"/>
  <c r="AU20" i="21"/>
  <c r="AV20" i="21"/>
  <c r="AW20" i="21"/>
  <c r="AA21" i="21"/>
  <c r="AB21" i="21"/>
  <c r="AC21" i="21"/>
  <c r="AD21" i="21"/>
  <c r="AE21" i="21"/>
  <c r="AF21" i="21"/>
  <c r="AG21" i="21"/>
  <c r="AH21" i="21"/>
  <c r="AI21" i="21"/>
  <c r="AJ21" i="21"/>
  <c r="AK21" i="21"/>
  <c r="AL21" i="21"/>
  <c r="AM21" i="21"/>
  <c r="AN21" i="21"/>
  <c r="AO21" i="21"/>
  <c r="AP21" i="21"/>
  <c r="AQ21" i="21"/>
  <c r="AR21" i="21"/>
  <c r="AS21" i="21"/>
  <c r="AT21" i="21"/>
  <c r="AU21" i="21"/>
  <c r="AV21" i="21"/>
  <c r="AW21" i="21"/>
  <c r="AA22" i="21"/>
  <c r="AB22" i="21"/>
  <c r="AC22" i="21"/>
  <c r="AD22" i="21"/>
  <c r="AE22" i="21"/>
  <c r="AF22" i="21"/>
  <c r="AG22" i="21"/>
  <c r="AH22" i="21"/>
  <c r="AI22" i="21"/>
  <c r="AJ22" i="21"/>
  <c r="AK22" i="21"/>
  <c r="AL22" i="21"/>
  <c r="AM22" i="21"/>
  <c r="AN22" i="21"/>
  <c r="AO22" i="21"/>
  <c r="AP22" i="21"/>
  <c r="AQ22" i="21"/>
  <c r="AR22" i="21"/>
  <c r="AS22" i="21"/>
  <c r="AT22" i="21"/>
  <c r="AU22" i="21"/>
  <c r="AV22" i="21"/>
  <c r="AW22" i="21"/>
  <c r="AA23" i="21"/>
  <c r="AB23" i="21"/>
  <c r="AC23" i="21"/>
  <c r="AD23" i="21"/>
  <c r="AE23" i="21"/>
  <c r="AF23" i="21"/>
  <c r="AG23" i="21"/>
  <c r="AH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A24" i="21"/>
  <c r="AB24" i="21"/>
  <c r="AC24" i="21"/>
  <c r="AD24" i="21"/>
  <c r="AE24" i="21"/>
  <c r="AF24" i="21"/>
  <c r="AG24" i="21"/>
  <c r="AH24" i="21"/>
  <c r="AI24" i="21"/>
  <c r="AJ24" i="21"/>
  <c r="AK24" i="21"/>
  <c r="AL24" i="21"/>
  <c r="AM24" i="21"/>
  <c r="AN24" i="21"/>
  <c r="AO24" i="21"/>
  <c r="AP24" i="21"/>
  <c r="AQ24" i="21"/>
  <c r="AR24" i="21"/>
  <c r="AS24" i="21"/>
  <c r="AT24" i="21"/>
  <c r="AU24" i="21"/>
  <c r="AV24" i="21"/>
  <c r="AW24" i="21"/>
  <c r="AA25" i="21"/>
  <c r="AB25" i="21"/>
  <c r="AC25" i="21"/>
  <c r="AD25" i="21"/>
  <c r="AE25" i="21"/>
  <c r="AF25" i="21"/>
  <c r="AG25" i="21"/>
  <c r="AH25" i="21"/>
  <c r="AI25" i="21"/>
  <c r="AJ25" i="21"/>
  <c r="AK25" i="21"/>
  <c r="AL25" i="21"/>
  <c r="AM25" i="21"/>
  <c r="AN25" i="21"/>
  <c r="AO25" i="21"/>
  <c r="AP25" i="21"/>
  <c r="AQ25" i="21"/>
  <c r="AR25" i="21"/>
  <c r="AS25" i="21"/>
  <c r="AT25" i="21"/>
  <c r="AU25" i="21"/>
  <c r="AV25" i="21"/>
  <c r="AW25" i="21"/>
  <c r="AA26" i="21"/>
  <c r="AB26" i="21"/>
  <c r="AC26" i="21"/>
  <c r="AD26" i="21"/>
  <c r="AE26" i="21"/>
  <c r="AF26" i="21"/>
  <c r="AG26" i="21"/>
  <c r="AH26" i="21"/>
  <c r="AI26" i="21"/>
  <c r="AJ26" i="21"/>
  <c r="AK26" i="21"/>
  <c r="AL26" i="21"/>
  <c r="AM26" i="21"/>
  <c r="AN26" i="21"/>
  <c r="AO26" i="21"/>
  <c r="AP26" i="21"/>
  <c r="AQ26" i="21"/>
  <c r="AR26" i="21"/>
  <c r="AS26" i="21"/>
  <c r="AT26" i="21"/>
  <c r="AU26" i="21"/>
  <c r="AV26" i="21"/>
  <c r="AW26" i="21"/>
  <c r="AA27" i="21"/>
  <c r="AB27" i="21"/>
  <c r="AC27" i="21"/>
  <c r="AD27" i="21"/>
  <c r="AE27" i="21"/>
  <c r="AF27" i="21"/>
  <c r="AG27" i="21"/>
  <c r="AH27" i="21"/>
  <c r="AI27" i="21"/>
  <c r="AJ27" i="21"/>
  <c r="AK27" i="21"/>
  <c r="AL27" i="21"/>
  <c r="AM27" i="21"/>
  <c r="AN27" i="21"/>
  <c r="AO27" i="21"/>
  <c r="AP27" i="21"/>
  <c r="AQ27" i="21"/>
  <c r="AR27" i="21"/>
  <c r="AS27" i="21"/>
  <c r="AT27" i="21"/>
  <c r="AU27" i="21"/>
  <c r="AV27" i="21"/>
  <c r="AW27" i="21"/>
  <c r="AA28" i="21"/>
  <c r="AB28" i="21"/>
  <c r="AC28" i="21"/>
  <c r="AD28" i="21"/>
  <c r="AE28" i="21"/>
  <c r="AF28" i="21"/>
  <c r="AG28" i="21"/>
  <c r="AH28" i="21"/>
  <c r="AI28" i="21"/>
  <c r="AJ28" i="21"/>
  <c r="AK28" i="21"/>
  <c r="AL28" i="21"/>
  <c r="AM28" i="21"/>
  <c r="AN28" i="21"/>
  <c r="AO28" i="21"/>
  <c r="AP28" i="21"/>
  <c r="AQ28" i="21"/>
  <c r="AR28" i="21"/>
  <c r="AS28" i="21"/>
  <c r="AT28" i="21"/>
  <c r="AU28" i="21"/>
  <c r="AV28" i="21"/>
  <c r="AW28" i="21"/>
  <c r="AA29" i="21"/>
  <c r="AB29" i="21"/>
  <c r="AC29" i="21"/>
  <c r="AD29" i="21"/>
  <c r="AE29" i="21"/>
  <c r="AF29" i="21"/>
  <c r="AG29" i="21"/>
  <c r="AH29" i="21"/>
  <c r="AI29" i="21"/>
  <c r="AJ29" i="21"/>
  <c r="AK29" i="21"/>
  <c r="AL29" i="21"/>
  <c r="AM29" i="21"/>
  <c r="AN29" i="21"/>
  <c r="AO29" i="21"/>
  <c r="AP29" i="21"/>
  <c r="AQ29" i="21"/>
  <c r="AR29" i="21"/>
  <c r="AS29" i="21"/>
  <c r="AT29" i="21"/>
  <c r="AU29" i="21"/>
  <c r="AV29" i="21"/>
  <c r="AW29" i="21"/>
  <c r="AA30" i="21"/>
  <c r="AB30" i="21"/>
  <c r="AC30" i="21"/>
  <c r="AD30" i="21"/>
  <c r="AE30" i="21"/>
  <c r="AF30" i="21"/>
  <c r="AG30" i="21"/>
  <c r="AH30" i="21"/>
  <c r="AI30" i="21"/>
  <c r="AJ30" i="21"/>
  <c r="AK30" i="21"/>
  <c r="AL30" i="21"/>
  <c r="AM30" i="21"/>
  <c r="AN30" i="21"/>
  <c r="AO30" i="21"/>
  <c r="AP30" i="21"/>
  <c r="AQ30" i="21"/>
  <c r="AR30" i="21"/>
  <c r="AS30" i="21"/>
  <c r="AT30" i="21"/>
  <c r="AU30" i="21"/>
  <c r="AV30" i="21"/>
  <c r="AW30" i="21"/>
  <c r="AA31" i="21"/>
  <c r="AB31" i="21"/>
  <c r="AC31" i="21"/>
  <c r="AD31" i="21"/>
  <c r="AE31" i="21"/>
  <c r="AF31" i="21"/>
  <c r="AG31" i="21"/>
  <c r="AH31" i="21"/>
  <c r="AI31" i="21"/>
  <c r="AJ31" i="21"/>
  <c r="AK31" i="21"/>
  <c r="AL31" i="21"/>
  <c r="AM31" i="21"/>
  <c r="AN31" i="21"/>
  <c r="AO31" i="21"/>
  <c r="AP31" i="21"/>
  <c r="AQ31" i="21"/>
  <c r="AR31" i="21"/>
  <c r="AS31" i="21"/>
  <c r="AT31" i="21"/>
  <c r="AU31" i="21"/>
  <c r="AV31" i="21"/>
  <c r="AW31" i="21"/>
  <c r="AA32" i="21"/>
  <c r="AB32" i="21"/>
  <c r="AC32" i="21"/>
  <c r="AD32" i="21"/>
  <c r="AE32" i="21"/>
  <c r="AF32" i="21"/>
  <c r="AG32" i="21"/>
  <c r="AH32" i="21"/>
  <c r="AI32" i="21"/>
  <c r="AJ32" i="21"/>
  <c r="AK32" i="21"/>
  <c r="AL32" i="21"/>
  <c r="AM32" i="21"/>
  <c r="AN32" i="21"/>
  <c r="AO32" i="21"/>
  <c r="AP32" i="21"/>
  <c r="AQ32" i="21"/>
  <c r="AR32" i="21"/>
  <c r="AS32" i="21"/>
  <c r="AT32" i="21"/>
  <c r="AU32" i="21"/>
  <c r="AV32" i="21"/>
  <c r="AW32" i="21"/>
  <c r="AA33" i="21"/>
  <c r="AB33" i="21"/>
  <c r="AC33" i="21"/>
  <c r="AD33" i="21"/>
  <c r="AE33" i="21"/>
  <c r="AF33" i="21"/>
  <c r="AG33" i="21"/>
  <c r="AH33" i="21"/>
  <c r="AI33" i="21"/>
  <c r="AJ33" i="21"/>
  <c r="AK33" i="21"/>
  <c r="AL33" i="21"/>
  <c r="AM33" i="21"/>
  <c r="AN33" i="21"/>
  <c r="AO33" i="21"/>
  <c r="AP33" i="21"/>
  <c r="AQ33" i="21"/>
  <c r="AR33" i="21"/>
  <c r="AS33" i="21"/>
  <c r="AT33" i="21"/>
  <c r="AU33" i="21"/>
  <c r="AV33" i="21"/>
  <c r="AW33" i="21"/>
  <c r="AA34" i="21"/>
  <c r="AB34" i="21"/>
  <c r="AC34" i="21"/>
  <c r="AD34" i="21"/>
  <c r="AE34" i="21"/>
  <c r="AF34" i="21"/>
  <c r="AG34" i="21"/>
  <c r="AH34" i="21"/>
  <c r="AI34" i="21"/>
  <c r="AJ34" i="21"/>
  <c r="AK34" i="21"/>
  <c r="AL34" i="21"/>
  <c r="AM34" i="21"/>
  <c r="AN34" i="21"/>
  <c r="AO34" i="21"/>
  <c r="AP34" i="21"/>
  <c r="AQ34" i="21"/>
  <c r="AR34" i="21"/>
  <c r="AS34" i="21"/>
  <c r="AT34" i="21"/>
  <c r="AU34" i="21"/>
  <c r="AV34" i="21"/>
  <c r="AW34" i="21"/>
  <c r="AA35" i="21"/>
  <c r="AB35" i="21"/>
  <c r="AC35" i="21"/>
  <c r="AD35" i="21"/>
  <c r="AE35" i="21"/>
  <c r="AF35" i="21"/>
  <c r="AG35" i="21"/>
  <c r="AH35" i="21"/>
  <c r="AI35" i="21"/>
  <c r="AJ35" i="21"/>
  <c r="AK35" i="21"/>
  <c r="AL35" i="21"/>
  <c r="AM35" i="21"/>
  <c r="AN35" i="21"/>
  <c r="AO35" i="21"/>
  <c r="AP35" i="21"/>
  <c r="AQ35" i="21"/>
  <c r="AR35" i="21"/>
  <c r="AS35" i="21"/>
  <c r="AT35" i="21"/>
  <c r="AU35" i="21"/>
  <c r="AV35" i="21"/>
  <c r="AW35" i="21"/>
  <c r="AA36" i="21"/>
  <c r="AB36" i="21"/>
  <c r="AC36" i="21"/>
  <c r="AD36" i="21"/>
  <c r="AE36" i="21"/>
  <c r="AF36" i="21"/>
  <c r="AG36" i="21"/>
  <c r="AH36" i="21"/>
  <c r="AI36" i="21"/>
  <c r="AJ36" i="21"/>
  <c r="AK36" i="21"/>
  <c r="AL36" i="21"/>
  <c r="AM36" i="21"/>
  <c r="AN36" i="21"/>
  <c r="AO36" i="21"/>
  <c r="AP36" i="21"/>
  <c r="AQ36" i="21"/>
  <c r="AR36" i="21"/>
  <c r="AS36" i="21"/>
  <c r="AT36" i="21"/>
  <c r="AU36" i="21"/>
  <c r="AV36" i="21"/>
  <c r="AW36" i="21"/>
  <c r="AA37" i="21"/>
  <c r="AB37" i="21"/>
  <c r="AC37" i="21"/>
  <c r="AD37" i="21"/>
  <c r="AE37" i="21"/>
  <c r="AF37" i="21"/>
  <c r="AG37" i="21"/>
  <c r="AH37" i="21"/>
  <c r="AI37" i="21"/>
  <c r="AJ37" i="21"/>
  <c r="AK37" i="21"/>
  <c r="AL37" i="21"/>
  <c r="AM37" i="21"/>
  <c r="AN37" i="21"/>
  <c r="AO37" i="21"/>
  <c r="AP37" i="21"/>
  <c r="AQ37" i="21"/>
  <c r="AR37" i="21"/>
  <c r="AS37" i="21"/>
  <c r="AT37" i="21"/>
  <c r="AU37" i="21"/>
  <c r="AV37" i="21"/>
  <c r="AW37" i="21"/>
  <c r="AA38" i="21"/>
  <c r="AB38" i="21"/>
  <c r="AC38" i="21"/>
  <c r="AD38" i="21"/>
  <c r="AE38" i="21"/>
  <c r="AF38" i="21"/>
  <c r="AG38" i="21"/>
  <c r="AH38" i="21"/>
  <c r="AI38" i="21"/>
  <c r="AJ38" i="21"/>
  <c r="AK38" i="21"/>
  <c r="AL38" i="21"/>
  <c r="AM38" i="21"/>
  <c r="AN38" i="21"/>
  <c r="AO38" i="21"/>
  <c r="AP38" i="21"/>
  <c r="AQ38" i="21"/>
  <c r="AR38" i="21"/>
  <c r="AS38" i="21"/>
  <c r="AT38" i="21"/>
  <c r="AU38" i="21"/>
  <c r="AV38" i="21"/>
  <c r="AW38" i="21"/>
  <c r="AA39" i="21"/>
  <c r="AB39" i="21"/>
  <c r="AC39" i="21"/>
  <c r="AD39" i="21"/>
  <c r="AE39" i="21"/>
  <c r="AF39" i="21"/>
  <c r="AG39" i="21"/>
  <c r="AH39" i="21"/>
  <c r="AI39" i="21"/>
  <c r="AJ39" i="21"/>
  <c r="AK39" i="21"/>
  <c r="AL39" i="21"/>
  <c r="AM39" i="21"/>
  <c r="AN39" i="21"/>
  <c r="AO39" i="21"/>
  <c r="AP39" i="21"/>
  <c r="AQ39" i="21"/>
  <c r="AR39" i="21"/>
  <c r="AS39" i="21"/>
  <c r="AT39" i="21"/>
  <c r="AU39" i="21"/>
  <c r="AV39" i="21"/>
  <c r="AW39" i="21"/>
  <c r="AA40" i="21"/>
  <c r="AB40" i="21"/>
  <c r="AC40" i="21"/>
  <c r="AD40" i="21"/>
  <c r="AE40" i="21"/>
  <c r="AF40" i="21"/>
  <c r="AG40" i="21"/>
  <c r="AH40" i="21"/>
  <c r="AI40" i="21"/>
  <c r="AJ40" i="21"/>
  <c r="AK40" i="21"/>
  <c r="AL40" i="21"/>
  <c r="AM40" i="21"/>
  <c r="AN40" i="21"/>
  <c r="AO40" i="21"/>
  <c r="AP40" i="21"/>
  <c r="AQ40" i="21"/>
  <c r="AR40" i="21"/>
  <c r="AS40" i="21"/>
  <c r="AT40" i="21"/>
  <c r="AU40" i="21"/>
  <c r="AV40" i="21"/>
  <c r="AW40" i="21"/>
  <c r="AA41" i="21"/>
  <c r="AB41" i="21"/>
  <c r="AC41" i="21"/>
  <c r="AD41" i="21"/>
  <c r="AE41" i="21"/>
  <c r="AF41" i="21"/>
  <c r="AG41" i="21"/>
  <c r="AH41" i="21"/>
  <c r="AI41" i="21"/>
  <c r="AJ41" i="21"/>
  <c r="AK41" i="21"/>
  <c r="AL41" i="21"/>
  <c r="AM41" i="21"/>
  <c r="AN41" i="21"/>
  <c r="AO41" i="21"/>
  <c r="AP41" i="21"/>
  <c r="AQ41" i="21"/>
  <c r="AR41" i="21"/>
  <c r="AS41" i="21"/>
  <c r="AT41" i="21"/>
  <c r="AU41" i="21"/>
  <c r="AV41" i="21"/>
  <c r="AW41" i="21"/>
  <c r="AA42" i="21"/>
  <c r="AB42" i="21"/>
  <c r="AC42" i="21"/>
  <c r="AD42" i="21"/>
  <c r="AE42" i="21"/>
  <c r="AF42" i="21"/>
  <c r="AG42" i="21"/>
  <c r="AH42" i="21"/>
  <c r="AI42" i="21"/>
  <c r="AJ42" i="21"/>
  <c r="AK42" i="21"/>
  <c r="AL42" i="21"/>
  <c r="AM42" i="21"/>
  <c r="AN42" i="21"/>
  <c r="AO42" i="21"/>
  <c r="AP42" i="21"/>
  <c r="AQ42" i="21"/>
  <c r="AR42" i="21"/>
  <c r="AS42" i="21"/>
  <c r="AT42" i="21"/>
  <c r="AU42" i="21"/>
  <c r="AV42" i="21"/>
  <c r="AW42" i="21"/>
  <c r="AA43" i="21"/>
  <c r="AB43" i="21"/>
  <c r="AC43" i="21"/>
  <c r="AD43" i="21"/>
  <c r="AE43" i="21"/>
  <c r="AF43" i="21"/>
  <c r="AG43" i="21"/>
  <c r="AH43" i="21"/>
  <c r="AI43" i="21"/>
  <c r="AJ43" i="21"/>
  <c r="AK43" i="21"/>
  <c r="AL43" i="21"/>
  <c r="AM43" i="21"/>
  <c r="AN43" i="21"/>
  <c r="AO43" i="21"/>
  <c r="AP43" i="21"/>
  <c r="AQ43" i="21"/>
  <c r="AR43" i="21"/>
  <c r="AS43" i="21"/>
  <c r="AT43" i="21"/>
  <c r="AU43" i="21"/>
  <c r="AV43" i="21"/>
  <c r="AW43" i="21"/>
  <c r="AA44" i="21"/>
  <c r="AB44" i="21"/>
  <c r="AC44" i="21"/>
  <c r="AD44" i="21"/>
  <c r="AE44" i="21"/>
  <c r="AF44" i="21"/>
  <c r="AG44" i="21"/>
  <c r="AH44" i="21"/>
  <c r="AI44" i="21"/>
  <c r="AJ44" i="21"/>
  <c r="AK44" i="21"/>
  <c r="AL44" i="21"/>
  <c r="AM44" i="21"/>
  <c r="AN44" i="21"/>
  <c r="AO44" i="21"/>
  <c r="AP44" i="21"/>
  <c r="AQ44" i="21"/>
  <c r="AR44" i="21"/>
  <c r="AS44" i="21"/>
  <c r="AT44" i="21"/>
  <c r="AU44" i="21"/>
  <c r="AV44" i="21"/>
  <c r="AW44" i="21"/>
  <c r="AA45" i="21"/>
  <c r="AB45" i="21"/>
  <c r="AC45" i="21"/>
  <c r="AD45" i="21"/>
  <c r="AE45" i="21"/>
  <c r="AF45" i="21"/>
  <c r="AG45" i="21"/>
  <c r="AH45" i="21"/>
  <c r="AI45" i="21"/>
  <c r="AJ45" i="21"/>
  <c r="AK45" i="21"/>
  <c r="AL45" i="21"/>
  <c r="AM45" i="21"/>
  <c r="AN45" i="21"/>
  <c r="AO45" i="21"/>
  <c r="AP45" i="21"/>
  <c r="AQ45" i="21"/>
  <c r="AR45" i="21"/>
  <c r="AS45" i="21"/>
  <c r="AT45" i="21"/>
  <c r="AU45" i="21"/>
  <c r="AV45" i="21"/>
  <c r="AW45" i="21"/>
  <c r="AA46" i="21"/>
  <c r="AB46" i="21"/>
  <c r="AC46" i="21"/>
  <c r="AD46" i="21"/>
  <c r="AE46" i="21"/>
  <c r="AF46" i="21"/>
  <c r="AG46" i="21"/>
  <c r="AH46" i="21"/>
  <c r="AI46" i="21"/>
  <c r="AJ46" i="21"/>
  <c r="AK46" i="21"/>
  <c r="AL46" i="21"/>
  <c r="AM46" i="21"/>
  <c r="AN46" i="21"/>
  <c r="AO46" i="21"/>
  <c r="AP46" i="21"/>
  <c r="AQ46" i="21"/>
  <c r="AR46" i="21"/>
  <c r="AS46" i="21"/>
  <c r="AT46" i="21"/>
  <c r="AU46" i="21"/>
  <c r="AV46" i="21"/>
  <c r="AW46" i="21"/>
  <c r="AA47" i="21"/>
  <c r="AB47" i="21"/>
  <c r="AC47" i="21"/>
  <c r="AD47" i="21"/>
  <c r="AE47" i="21"/>
  <c r="AF47" i="21"/>
  <c r="AG47" i="21"/>
  <c r="AH47" i="21"/>
  <c r="AI47" i="21"/>
  <c r="AJ47" i="21"/>
  <c r="AK47" i="21"/>
  <c r="AL47" i="21"/>
  <c r="AM47" i="21"/>
  <c r="AN47" i="21"/>
  <c r="AO47" i="21"/>
  <c r="AP47" i="21"/>
  <c r="AQ47" i="21"/>
  <c r="AR47" i="21"/>
  <c r="AS47" i="21"/>
  <c r="AT47" i="21"/>
  <c r="AU47" i="21"/>
  <c r="AV47" i="21"/>
  <c r="AW47" i="21"/>
  <c r="AA48" i="21"/>
  <c r="AB48" i="21"/>
  <c r="AC48" i="21"/>
  <c r="AD48" i="21"/>
  <c r="AE48" i="21"/>
  <c r="AF48" i="21"/>
  <c r="AG48" i="21"/>
  <c r="AH48" i="21"/>
  <c r="AI48" i="21"/>
  <c r="AJ48" i="21"/>
  <c r="AK48" i="21"/>
  <c r="AL48" i="21"/>
  <c r="AM48" i="21"/>
  <c r="AN48" i="21"/>
  <c r="AO48" i="21"/>
  <c r="AP48" i="21"/>
  <c r="AQ48" i="21"/>
  <c r="AR48" i="21"/>
  <c r="AS48" i="21"/>
  <c r="AT48" i="21"/>
  <c r="AU48" i="21"/>
  <c r="AV48" i="21"/>
  <c r="AW48" i="21"/>
  <c r="AA49" i="21"/>
  <c r="AB49" i="21"/>
  <c r="AC49" i="21"/>
  <c r="AD49" i="21"/>
  <c r="AE49" i="21"/>
  <c r="AF49" i="21"/>
  <c r="AG49" i="21"/>
  <c r="AH49" i="21"/>
  <c r="AI49" i="21"/>
  <c r="AJ49" i="21"/>
  <c r="AK49" i="21"/>
  <c r="AL49" i="21"/>
  <c r="AM49" i="21"/>
  <c r="AN49" i="21"/>
  <c r="AO49" i="21"/>
  <c r="AP49" i="21"/>
  <c r="AQ49" i="21"/>
  <c r="AR49" i="21"/>
  <c r="AS49" i="21"/>
  <c r="AT49" i="21"/>
  <c r="AU49" i="21"/>
  <c r="AV49" i="21"/>
  <c r="AW49" i="21"/>
  <c r="AA50" i="21"/>
  <c r="AB50" i="21"/>
  <c r="AC50" i="21"/>
  <c r="AD50" i="21"/>
  <c r="AE50" i="21"/>
  <c r="AF50" i="21"/>
  <c r="AG50" i="21"/>
  <c r="AH50" i="21"/>
  <c r="AI50" i="21"/>
  <c r="AJ50" i="21"/>
  <c r="AK50" i="21"/>
  <c r="AL50" i="21"/>
  <c r="AM50" i="21"/>
  <c r="AN50" i="21"/>
  <c r="AO50" i="21"/>
  <c r="AP50" i="21"/>
  <c r="AQ50" i="21"/>
  <c r="AR50" i="21"/>
  <c r="AS50" i="21"/>
  <c r="AT50" i="21"/>
  <c r="AU50" i="21"/>
  <c r="AV50" i="21"/>
  <c r="AW50" i="21"/>
  <c r="AA51" i="21"/>
  <c r="AB51" i="21"/>
  <c r="AC51" i="21"/>
  <c r="AD51" i="21"/>
  <c r="AE51" i="21"/>
  <c r="AF51" i="21"/>
  <c r="AG51" i="21"/>
  <c r="AH51" i="21"/>
  <c r="AI51" i="21"/>
  <c r="AJ51" i="21"/>
  <c r="AK51" i="21"/>
  <c r="AL51" i="21"/>
  <c r="AM51" i="21"/>
  <c r="AN51" i="21"/>
  <c r="AO51" i="21"/>
  <c r="AP51" i="21"/>
  <c r="AQ51" i="21"/>
  <c r="AR51" i="21"/>
  <c r="AS51" i="21"/>
  <c r="AT51" i="21"/>
  <c r="AU51" i="21"/>
  <c r="AV51" i="21"/>
  <c r="AW51" i="21"/>
  <c r="AA52" i="21"/>
  <c r="AB52" i="21"/>
  <c r="AC52" i="21"/>
  <c r="AD52" i="21"/>
  <c r="AE52" i="21"/>
  <c r="AF52" i="21"/>
  <c r="AG52" i="21"/>
  <c r="AH52" i="21"/>
  <c r="AI52" i="21"/>
  <c r="AJ52" i="21"/>
  <c r="AK52" i="21"/>
  <c r="AL52" i="21"/>
  <c r="AM52" i="21"/>
  <c r="AN52" i="21"/>
  <c r="AO52" i="21"/>
  <c r="AP52" i="21"/>
  <c r="AQ52" i="21"/>
  <c r="AR52" i="21"/>
  <c r="AS52" i="21"/>
  <c r="AT52" i="21"/>
  <c r="AU52" i="21"/>
  <c r="AV52" i="21"/>
  <c r="AW52" i="21"/>
  <c r="AA53" i="21"/>
  <c r="AB53" i="21"/>
  <c r="AC53" i="21"/>
  <c r="AD53" i="21"/>
  <c r="AE53" i="21"/>
  <c r="AF53" i="21"/>
  <c r="AG53" i="21"/>
  <c r="AH53" i="21"/>
  <c r="AI53" i="21"/>
  <c r="AJ53" i="21"/>
  <c r="AK53" i="21"/>
  <c r="AL53" i="21"/>
  <c r="AM53" i="21"/>
  <c r="AN53" i="21"/>
  <c r="AO53" i="21"/>
  <c r="AP53" i="21"/>
  <c r="AQ53" i="21"/>
  <c r="AR53" i="21"/>
  <c r="AS53" i="21"/>
  <c r="AT53" i="21"/>
  <c r="AU53" i="21"/>
  <c r="AV53" i="21"/>
  <c r="AW53" i="21"/>
  <c r="AA54" i="21"/>
  <c r="AB54" i="21"/>
  <c r="AC54" i="21"/>
  <c r="AD54" i="21"/>
  <c r="AE54" i="21"/>
  <c r="AF54" i="21"/>
  <c r="AG54" i="21"/>
  <c r="AH54" i="21"/>
  <c r="AI54" i="21"/>
  <c r="AJ54" i="21"/>
  <c r="AK54" i="21"/>
  <c r="AL54" i="21"/>
  <c r="AM54" i="21"/>
  <c r="AN54" i="21"/>
  <c r="AO54" i="21"/>
  <c r="AP54" i="21"/>
  <c r="AQ54" i="21"/>
  <c r="AR54" i="21"/>
  <c r="AS54" i="21"/>
  <c r="AT54" i="21"/>
  <c r="AU54" i="21"/>
  <c r="AV54" i="21"/>
  <c r="AW54" i="21"/>
  <c r="AA55" i="21"/>
  <c r="AB55" i="21"/>
  <c r="AC55" i="21"/>
  <c r="AD55" i="21"/>
  <c r="AE55" i="21"/>
  <c r="AF55" i="21"/>
  <c r="AG55" i="21"/>
  <c r="AH55" i="21"/>
  <c r="AI55" i="21"/>
  <c r="AJ55" i="21"/>
  <c r="AK55" i="21"/>
  <c r="AL55" i="21"/>
  <c r="AM55" i="21"/>
  <c r="AN55" i="21"/>
  <c r="AO55" i="21"/>
  <c r="AP55" i="21"/>
  <c r="AQ55" i="21"/>
  <c r="AR55" i="21"/>
  <c r="AS55" i="21"/>
  <c r="AT55" i="21"/>
  <c r="AU55" i="21"/>
  <c r="AV55" i="21"/>
  <c r="AW55" i="21"/>
  <c r="AA56" i="21"/>
  <c r="AB56" i="21"/>
  <c r="AC56" i="21"/>
  <c r="AD56" i="21"/>
  <c r="AE56" i="21"/>
  <c r="AF56" i="21"/>
  <c r="AG56" i="21"/>
  <c r="AH56" i="21"/>
  <c r="AI56" i="21"/>
  <c r="AJ56" i="21"/>
  <c r="AK56" i="21"/>
  <c r="AL56" i="21"/>
  <c r="AM56" i="21"/>
  <c r="AN56" i="21"/>
  <c r="AO56" i="21"/>
  <c r="AP56" i="21"/>
  <c r="AQ56" i="21"/>
  <c r="AR56" i="21"/>
  <c r="AS56" i="21"/>
  <c r="AT56" i="21"/>
  <c r="AU56" i="21"/>
  <c r="AV56" i="21"/>
  <c r="AW56" i="21"/>
  <c r="AA57" i="21"/>
  <c r="AB57" i="21"/>
  <c r="AC57" i="21"/>
  <c r="AD57" i="21"/>
  <c r="AE57" i="21"/>
  <c r="AF57" i="21"/>
  <c r="AG57" i="21"/>
  <c r="AH57" i="21"/>
  <c r="AI57" i="21"/>
  <c r="AJ57" i="21"/>
  <c r="AK57" i="21"/>
  <c r="AL57" i="21"/>
  <c r="AM57" i="21"/>
  <c r="AN57" i="21"/>
  <c r="AO57" i="21"/>
  <c r="AP57" i="21"/>
  <c r="AQ57" i="21"/>
  <c r="AR57" i="21"/>
  <c r="AS57" i="21"/>
  <c r="AT57" i="21"/>
  <c r="AU57" i="21"/>
  <c r="AV57" i="21"/>
  <c r="AW57" i="21"/>
  <c r="AA58" i="21"/>
  <c r="AB58" i="21"/>
  <c r="AC58" i="21"/>
  <c r="AD58" i="21"/>
  <c r="AE58" i="21"/>
  <c r="AF58" i="21"/>
  <c r="AG58" i="21"/>
  <c r="AH58" i="21"/>
  <c r="AI58" i="21"/>
  <c r="AJ58" i="21"/>
  <c r="AK58" i="21"/>
  <c r="AL58" i="21"/>
  <c r="AM58" i="21"/>
  <c r="AN58" i="21"/>
  <c r="AO58" i="21"/>
  <c r="AP58" i="21"/>
  <c r="AQ58" i="21"/>
  <c r="AR58" i="21"/>
  <c r="AS58" i="21"/>
  <c r="AT58" i="21"/>
  <c r="AU58" i="21"/>
  <c r="AV58" i="21"/>
  <c r="AW58" i="21"/>
  <c r="AA59" i="21"/>
  <c r="AB59" i="21"/>
  <c r="AC59" i="21"/>
  <c r="AD59" i="21"/>
  <c r="AE59" i="21"/>
  <c r="AF59" i="21"/>
  <c r="AG59" i="21"/>
  <c r="AH59" i="21"/>
  <c r="AI59" i="21"/>
  <c r="AJ59" i="21"/>
  <c r="AK59" i="21"/>
  <c r="AL59" i="21"/>
  <c r="AM59" i="21"/>
  <c r="AN59" i="21"/>
  <c r="AO59" i="21"/>
  <c r="AP59" i="21"/>
  <c r="AQ59" i="21"/>
  <c r="AR59" i="21"/>
  <c r="AS59" i="21"/>
  <c r="AT59" i="21"/>
  <c r="AU59" i="21"/>
  <c r="AV59" i="21"/>
  <c r="AW59" i="21"/>
  <c r="AA60" i="21"/>
  <c r="AB60" i="21"/>
  <c r="AC60" i="21"/>
  <c r="AD60" i="21"/>
  <c r="AE60" i="21"/>
  <c r="AF60" i="21"/>
  <c r="AG60" i="21"/>
  <c r="AH60" i="21"/>
  <c r="AI60" i="21"/>
  <c r="AJ60" i="21"/>
  <c r="AK60" i="21"/>
  <c r="AL60" i="21"/>
  <c r="AM60" i="21"/>
  <c r="AN60" i="21"/>
  <c r="AO60" i="21"/>
  <c r="AP60" i="21"/>
  <c r="AQ60" i="21"/>
  <c r="AR60" i="21"/>
  <c r="AS60" i="21"/>
  <c r="AT60" i="21"/>
  <c r="AU60" i="21"/>
  <c r="AV60" i="21"/>
  <c r="AW60" i="21"/>
  <c r="AA61" i="21"/>
  <c r="AB61" i="21"/>
  <c r="AC61" i="21"/>
  <c r="AD61" i="21"/>
  <c r="AE61" i="21"/>
  <c r="AF61" i="21"/>
  <c r="AG61" i="21"/>
  <c r="AH61" i="21"/>
  <c r="AI61" i="21"/>
  <c r="AJ61" i="21"/>
  <c r="AK61" i="21"/>
  <c r="AL61" i="21"/>
  <c r="AM61" i="21"/>
  <c r="AN61" i="21"/>
  <c r="AO61" i="21"/>
  <c r="AP61" i="21"/>
  <c r="AQ61" i="21"/>
  <c r="AR61" i="21"/>
  <c r="AS61" i="21"/>
  <c r="AT61" i="21"/>
  <c r="AU61" i="21"/>
  <c r="AV61" i="21"/>
  <c r="AW61" i="21"/>
  <c r="AA62" i="21"/>
  <c r="AB62" i="21"/>
  <c r="AC62" i="21"/>
  <c r="AD62" i="21"/>
  <c r="AE62" i="21"/>
  <c r="AF62" i="21"/>
  <c r="AG62" i="21"/>
  <c r="AH62" i="21"/>
  <c r="AI62" i="21"/>
  <c r="AJ62" i="21"/>
  <c r="AK62" i="21"/>
  <c r="AL62" i="21"/>
  <c r="AM62" i="21"/>
  <c r="AN62" i="21"/>
  <c r="AO62" i="21"/>
  <c r="AP62" i="21"/>
  <c r="AQ62" i="21"/>
  <c r="AR62" i="21"/>
  <c r="AS62" i="21"/>
  <c r="AT62" i="21"/>
  <c r="AU62" i="21"/>
  <c r="AV62" i="21"/>
  <c r="AW62" i="21"/>
  <c r="AA63" i="21"/>
  <c r="AB63" i="21"/>
  <c r="AC63" i="21"/>
  <c r="AD63" i="21"/>
  <c r="AE63" i="21"/>
  <c r="AF63" i="21"/>
  <c r="AG63" i="21"/>
  <c r="AH63" i="21"/>
  <c r="AI63" i="21"/>
  <c r="AJ63" i="21"/>
  <c r="AK63" i="21"/>
  <c r="AL63" i="21"/>
  <c r="AM63" i="21"/>
  <c r="AN63" i="21"/>
  <c r="AO63" i="21"/>
  <c r="AP63" i="21"/>
  <c r="AQ63" i="21"/>
  <c r="AR63" i="21"/>
  <c r="AS63" i="21"/>
  <c r="AT63" i="21"/>
  <c r="AU63" i="21"/>
  <c r="AV63" i="21"/>
  <c r="AW63" i="21"/>
  <c r="AA64" i="21"/>
  <c r="AB64" i="21"/>
  <c r="AC64" i="21"/>
  <c r="AD64" i="21"/>
  <c r="AE64" i="21"/>
  <c r="AF64" i="21"/>
  <c r="AG64" i="21"/>
  <c r="AH64" i="21"/>
  <c r="AI64" i="21"/>
  <c r="AJ64" i="21"/>
  <c r="AK64" i="21"/>
  <c r="AL64" i="21"/>
  <c r="AM64" i="21"/>
  <c r="AN64" i="21"/>
  <c r="AO64" i="21"/>
  <c r="AP64" i="21"/>
  <c r="AQ64" i="21"/>
  <c r="AR64" i="21"/>
  <c r="AS64" i="21"/>
  <c r="AT64" i="21"/>
  <c r="AU64" i="21"/>
  <c r="AV64" i="21"/>
  <c r="AW64" i="21"/>
  <c r="AA65" i="21"/>
  <c r="AB65" i="21"/>
  <c r="AC65" i="21"/>
  <c r="AD65" i="21"/>
  <c r="AE65" i="21"/>
  <c r="AF65" i="21"/>
  <c r="AG65" i="21"/>
  <c r="AH65" i="21"/>
  <c r="AI65" i="21"/>
  <c r="AJ65" i="21"/>
  <c r="AK65" i="21"/>
  <c r="AL65" i="21"/>
  <c r="AM65" i="21"/>
  <c r="AN65" i="21"/>
  <c r="AO65" i="21"/>
  <c r="AP65" i="21"/>
  <c r="AQ65" i="21"/>
  <c r="AR65" i="21"/>
  <c r="AS65" i="21"/>
  <c r="AT65" i="21"/>
  <c r="AU65" i="21"/>
  <c r="AV65" i="21"/>
  <c r="AW65" i="21"/>
  <c r="AA66" i="21"/>
  <c r="AB66" i="21"/>
  <c r="AC66" i="21"/>
  <c r="AD66" i="21"/>
  <c r="AE66" i="21"/>
  <c r="AF66" i="21"/>
  <c r="AG66" i="21"/>
  <c r="AH66" i="21"/>
  <c r="AI66" i="21"/>
  <c r="AJ66" i="21"/>
  <c r="AK66" i="21"/>
  <c r="AL66" i="21"/>
  <c r="AM66" i="21"/>
  <c r="AN66" i="21"/>
  <c r="AO66" i="21"/>
  <c r="AP66" i="21"/>
  <c r="AQ66" i="21"/>
  <c r="AR66" i="21"/>
  <c r="AS66" i="21"/>
  <c r="AT66" i="21"/>
  <c r="AU66" i="21"/>
  <c r="AV66" i="21"/>
  <c r="AW66" i="21"/>
  <c r="AA67" i="21"/>
  <c r="AB67" i="21"/>
  <c r="AC67" i="21"/>
  <c r="AD67" i="21"/>
  <c r="AE67" i="21"/>
  <c r="AF67" i="21"/>
  <c r="AG67" i="21"/>
  <c r="AH67" i="21"/>
  <c r="AI67" i="21"/>
  <c r="AJ67" i="21"/>
  <c r="AK67" i="21"/>
  <c r="AL67" i="21"/>
  <c r="AM67" i="21"/>
  <c r="AN67" i="21"/>
  <c r="AO67" i="21"/>
  <c r="AP67" i="21"/>
  <c r="AQ67" i="21"/>
  <c r="AR67" i="21"/>
  <c r="AS67" i="21"/>
  <c r="AT67" i="21"/>
  <c r="AU67" i="21"/>
  <c r="AV67" i="21"/>
  <c r="AW67" i="21"/>
  <c r="AA68" i="21"/>
  <c r="AB68" i="21"/>
  <c r="AC68" i="21"/>
  <c r="AD68" i="21"/>
  <c r="AE68" i="21"/>
  <c r="AF68" i="21"/>
  <c r="AG68" i="21"/>
  <c r="AH68" i="21"/>
  <c r="AI68" i="21"/>
  <c r="AJ68" i="21"/>
  <c r="AK68" i="21"/>
  <c r="AL68" i="21"/>
  <c r="AM68" i="21"/>
  <c r="AN68" i="21"/>
  <c r="AO68" i="21"/>
  <c r="AP68" i="21"/>
  <c r="AQ68" i="21"/>
  <c r="AR68" i="21"/>
  <c r="AS68" i="21"/>
  <c r="AT68" i="21"/>
  <c r="AU68" i="21"/>
  <c r="AV68" i="21"/>
  <c r="AW68" i="21"/>
  <c r="AA69" i="21"/>
  <c r="AB69" i="21"/>
  <c r="AC69" i="21"/>
  <c r="AD69" i="21"/>
  <c r="AE69" i="21"/>
  <c r="AF69" i="21"/>
  <c r="AG69" i="21"/>
  <c r="AH69" i="21"/>
  <c r="AI69" i="21"/>
  <c r="AJ69" i="21"/>
  <c r="AK69" i="21"/>
  <c r="AL69" i="21"/>
  <c r="AM69" i="21"/>
  <c r="AN69" i="21"/>
  <c r="AO69" i="21"/>
  <c r="AP69" i="21"/>
  <c r="AQ69" i="21"/>
  <c r="AR69" i="21"/>
  <c r="AS69" i="21"/>
  <c r="AT69" i="21"/>
  <c r="AU69" i="21"/>
  <c r="AV69" i="21"/>
  <c r="AW69" i="21"/>
  <c r="AA70" i="21"/>
  <c r="AB70" i="21"/>
  <c r="AC70" i="21"/>
  <c r="AD70" i="21"/>
  <c r="AE70" i="21"/>
  <c r="AF70" i="21"/>
  <c r="AG70" i="21"/>
  <c r="AH70" i="21"/>
  <c r="AI70" i="21"/>
  <c r="AJ70" i="21"/>
  <c r="AK70" i="21"/>
  <c r="AL70" i="21"/>
  <c r="AM70" i="21"/>
  <c r="AN70" i="21"/>
  <c r="AO70" i="21"/>
  <c r="AP70" i="21"/>
  <c r="AQ70" i="21"/>
  <c r="AR70" i="21"/>
  <c r="AS70" i="21"/>
  <c r="AT70" i="21"/>
  <c r="AU70" i="21"/>
  <c r="AV70" i="21"/>
  <c r="AW70" i="21"/>
  <c r="AA71" i="21"/>
  <c r="AB71" i="21"/>
  <c r="AC71" i="21"/>
  <c r="AD71" i="21"/>
  <c r="AE71" i="21"/>
  <c r="AF71" i="21"/>
  <c r="AG71" i="21"/>
  <c r="AH71" i="21"/>
  <c r="AI71" i="21"/>
  <c r="AJ71" i="21"/>
  <c r="AK71" i="21"/>
  <c r="AL71" i="21"/>
  <c r="AM71" i="21"/>
  <c r="AN71" i="21"/>
  <c r="AO71" i="21"/>
  <c r="AP71" i="21"/>
  <c r="AQ71" i="21"/>
  <c r="AR71" i="21"/>
  <c r="AS71" i="21"/>
  <c r="AT71" i="21"/>
  <c r="AU71" i="21"/>
  <c r="AV71" i="21"/>
  <c r="AW71" i="21"/>
  <c r="AA72" i="21"/>
  <c r="AB72" i="21"/>
  <c r="AC72" i="21"/>
  <c r="AD72" i="21"/>
  <c r="AE72" i="21"/>
  <c r="AF72" i="21"/>
  <c r="AG72" i="21"/>
  <c r="AH72" i="21"/>
  <c r="AI72" i="21"/>
  <c r="AJ72" i="21"/>
  <c r="AK72" i="21"/>
  <c r="AL72" i="21"/>
  <c r="AM72" i="21"/>
  <c r="AN72" i="21"/>
  <c r="AO72" i="21"/>
  <c r="AP72" i="21"/>
  <c r="AQ72" i="21"/>
  <c r="AR72" i="21"/>
  <c r="AS72" i="21"/>
  <c r="AT72" i="21"/>
  <c r="AU72" i="21"/>
  <c r="AV72" i="21"/>
  <c r="AW72" i="21"/>
  <c r="AA73" i="21"/>
  <c r="AB73" i="21"/>
  <c r="AC73" i="21"/>
  <c r="AD73" i="21"/>
  <c r="AE73" i="21"/>
  <c r="AF73" i="21"/>
  <c r="AG73" i="21"/>
  <c r="AH73" i="21"/>
  <c r="AI73" i="21"/>
  <c r="AJ73" i="21"/>
  <c r="AK73" i="21"/>
  <c r="AL73" i="21"/>
  <c r="AM73" i="21"/>
  <c r="AN73" i="21"/>
  <c r="AO73" i="21"/>
  <c r="AP73" i="21"/>
  <c r="AQ73" i="21"/>
  <c r="AR73" i="21"/>
  <c r="AS73" i="21"/>
  <c r="AT73" i="21"/>
  <c r="AU73" i="21"/>
  <c r="AV73" i="21"/>
  <c r="AW73" i="21"/>
  <c r="AA74" i="21"/>
  <c r="AB74" i="21"/>
  <c r="AC74" i="21"/>
  <c r="AD74" i="21"/>
  <c r="AE74" i="21"/>
  <c r="AF74" i="21"/>
  <c r="AG74" i="21"/>
  <c r="AH74" i="21"/>
  <c r="AI74" i="21"/>
  <c r="AJ74" i="21"/>
  <c r="AK74" i="21"/>
  <c r="AL74" i="21"/>
  <c r="AM74" i="21"/>
  <c r="AN74" i="21"/>
  <c r="AO74" i="21"/>
  <c r="AP74" i="21"/>
  <c r="AQ74" i="21"/>
  <c r="AR74" i="21"/>
  <c r="AS74" i="21"/>
  <c r="AT74" i="21"/>
  <c r="AU74" i="21"/>
  <c r="AV74" i="21"/>
  <c r="AW74" i="21"/>
  <c r="AA75" i="21"/>
  <c r="AB75" i="21"/>
  <c r="AC75" i="21"/>
  <c r="AD75" i="21"/>
  <c r="AE75" i="21"/>
  <c r="AF75" i="21"/>
  <c r="AG75" i="21"/>
  <c r="AH75" i="21"/>
  <c r="AI75" i="21"/>
  <c r="AJ75" i="21"/>
  <c r="AK75" i="21"/>
  <c r="AL75" i="21"/>
  <c r="AM75" i="21"/>
  <c r="AN75" i="21"/>
  <c r="AO75" i="21"/>
  <c r="AP75" i="21"/>
  <c r="AQ75" i="21"/>
  <c r="AR75" i="21"/>
  <c r="AS75" i="21"/>
  <c r="AT75" i="21"/>
  <c r="AU75" i="21"/>
  <c r="AV75" i="21"/>
  <c r="AW75" i="21"/>
  <c r="AA76" i="21"/>
  <c r="AB76" i="21"/>
  <c r="AC76" i="21"/>
  <c r="AD76" i="21"/>
  <c r="AE76" i="21"/>
  <c r="AF76" i="21"/>
  <c r="AG76" i="21"/>
  <c r="AH76" i="21"/>
  <c r="AI76" i="21"/>
  <c r="AJ76" i="21"/>
  <c r="AK76" i="21"/>
  <c r="AL76" i="21"/>
  <c r="AM76" i="21"/>
  <c r="AN76" i="21"/>
  <c r="AO76" i="21"/>
  <c r="AP76" i="21"/>
  <c r="AQ76" i="21"/>
  <c r="AR76" i="21"/>
  <c r="AS76" i="21"/>
  <c r="AT76" i="21"/>
  <c r="AU76" i="21"/>
  <c r="AV76" i="21"/>
  <c r="AW76" i="21"/>
  <c r="AA77" i="21"/>
  <c r="AB77" i="21"/>
  <c r="AC77" i="21"/>
  <c r="AD77" i="21"/>
  <c r="AE77" i="21"/>
  <c r="AF77" i="21"/>
  <c r="AG77" i="21"/>
  <c r="AH77" i="21"/>
  <c r="AI77" i="21"/>
  <c r="AJ77" i="21"/>
  <c r="AK77" i="21"/>
  <c r="AL77" i="21"/>
  <c r="AM77" i="21"/>
  <c r="AN77" i="21"/>
  <c r="AO77" i="21"/>
  <c r="AP77" i="21"/>
  <c r="AQ77" i="21"/>
  <c r="AR77" i="21"/>
  <c r="AS77" i="21"/>
  <c r="AT77" i="21"/>
  <c r="AU77" i="21"/>
  <c r="AV77" i="21"/>
  <c r="AW77" i="21"/>
  <c r="AA78" i="21"/>
  <c r="AB78" i="21"/>
  <c r="AC78" i="21"/>
  <c r="AD78" i="21"/>
  <c r="AE78" i="21"/>
  <c r="AF78" i="21"/>
  <c r="AG78" i="21"/>
  <c r="AH78" i="21"/>
  <c r="AI78" i="21"/>
  <c r="AJ78" i="21"/>
  <c r="AK78" i="21"/>
  <c r="AL78" i="21"/>
  <c r="AM78" i="21"/>
  <c r="AN78" i="21"/>
  <c r="AO78" i="21"/>
  <c r="AP78" i="21"/>
  <c r="AQ78" i="21"/>
  <c r="AR78" i="21"/>
  <c r="AS78" i="21"/>
  <c r="AT78" i="21"/>
  <c r="AU78" i="21"/>
  <c r="AV78" i="21"/>
  <c r="AW78" i="21"/>
  <c r="AA79" i="21"/>
  <c r="AB79" i="21"/>
  <c r="AC79" i="21"/>
  <c r="AD79" i="21"/>
  <c r="AE79" i="21"/>
  <c r="AF79" i="21"/>
  <c r="AG79" i="21"/>
  <c r="AH79" i="21"/>
  <c r="AI79" i="21"/>
  <c r="AJ79" i="21"/>
  <c r="AK79" i="21"/>
  <c r="AL79" i="21"/>
  <c r="AM79" i="21"/>
  <c r="AN79" i="21"/>
  <c r="AO79" i="21"/>
  <c r="AP79" i="21"/>
  <c r="AQ79" i="21"/>
  <c r="AR79" i="21"/>
  <c r="AS79" i="21"/>
  <c r="AT79" i="21"/>
  <c r="AU79" i="21"/>
  <c r="AV79" i="21"/>
  <c r="AW79" i="21"/>
  <c r="AA80" i="21"/>
  <c r="AB80" i="21"/>
  <c r="AC80" i="21"/>
  <c r="AD80" i="21"/>
  <c r="AE80" i="21"/>
  <c r="AF80" i="21"/>
  <c r="AG80" i="21"/>
  <c r="AH80" i="21"/>
  <c r="AI80" i="21"/>
  <c r="AJ80" i="21"/>
  <c r="AK80" i="21"/>
  <c r="AL80" i="21"/>
  <c r="AM80" i="21"/>
  <c r="AN80" i="21"/>
  <c r="AO80" i="21"/>
  <c r="AP80" i="21"/>
  <c r="AQ80" i="21"/>
  <c r="AR80" i="21"/>
  <c r="AS80" i="21"/>
  <c r="AT80" i="21"/>
  <c r="AU80" i="21"/>
  <c r="AV80" i="21"/>
  <c r="AW80" i="21"/>
  <c r="AA81" i="21"/>
  <c r="AB81" i="21"/>
  <c r="AC81" i="21"/>
  <c r="AD81" i="21"/>
  <c r="AE81" i="21"/>
  <c r="AF81" i="21"/>
  <c r="AG81" i="21"/>
  <c r="AH81" i="21"/>
  <c r="AI81" i="21"/>
  <c r="AJ81" i="21"/>
  <c r="AK81" i="21"/>
  <c r="AL81" i="21"/>
  <c r="AM81" i="21"/>
  <c r="AN81" i="21"/>
  <c r="AO81" i="21"/>
  <c r="AP81" i="21"/>
  <c r="AQ81" i="21"/>
  <c r="AR81" i="21"/>
  <c r="AS81" i="21"/>
  <c r="AT81" i="21"/>
  <c r="AU81" i="21"/>
  <c r="AV81" i="21"/>
  <c r="AW81" i="21"/>
  <c r="AA82" i="21"/>
  <c r="AB82" i="21"/>
  <c r="AC82" i="21"/>
  <c r="AD82" i="21"/>
  <c r="AE82" i="21"/>
  <c r="AF82" i="21"/>
  <c r="AG82" i="21"/>
  <c r="AH82" i="21"/>
  <c r="AI82" i="21"/>
  <c r="AJ82" i="21"/>
  <c r="AK82" i="21"/>
  <c r="AL82" i="21"/>
  <c r="AM82" i="21"/>
  <c r="AN82" i="21"/>
  <c r="AO82" i="21"/>
  <c r="AP82" i="21"/>
  <c r="AQ82" i="21"/>
  <c r="AR82" i="21"/>
  <c r="AS82" i="21"/>
  <c r="AT82" i="21"/>
  <c r="AU82" i="21"/>
  <c r="AV82" i="21"/>
  <c r="AW82" i="21"/>
  <c r="AA83" i="21"/>
  <c r="AB83" i="21"/>
  <c r="AC83" i="21"/>
  <c r="AD83" i="21"/>
  <c r="AE83" i="21"/>
  <c r="AF83" i="21"/>
  <c r="AG83" i="21"/>
  <c r="AH83" i="21"/>
  <c r="AI83" i="21"/>
  <c r="AJ83" i="21"/>
  <c r="AK83" i="21"/>
  <c r="AL83" i="21"/>
  <c r="AM83" i="21"/>
  <c r="AN83" i="21"/>
  <c r="AO83" i="21"/>
  <c r="AP83" i="21"/>
  <c r="AQ83" i="21"/>
  <c r="AR83" i="21"/>
  <c r="AS83" i="21"/>
  <c r="AT83" i="21"/>
  <c r="AU83" i="21"/>
  <c r="AV83" i="21"/>
  <c r="AW83" i="21"/>
  <c r="AA84" i="21"/>
  <c r="AB84" i="21"/>
  <c r="AC84" i="21"/>
  <c r="AD84" i="21"/>
  <c r="AE84" i="21"/>
  <c r="AF84" i="21"/>
  <c r="AG84" i="21"/>
  <c r="AH84" i="21"/>
  <c r="AI84" i="21"/>
  <c r="AJ84" i="21"/>
  <c r="AK84" i="21"/>
  <c r="AL84" i="21"/>
  <c r="AM84" i="21"/>
  <c r="AN84" i="21"/>
  <c r="AO84" i="21"/>
  <c r="AP84" i="21"/>
  <c r="AQ84" i="21"/>
  <c r="AR84" i="21"/>
  <c r="AS84" i="21"/>
  <c r="AT84" i="21"/>
  <c r="AU84" i="21"/>
  <c r="AV84" i="21"/>
  <c r="AW84" i="21"/>
  <c r="AA85" i="21"/>
  <c r="AB85" i="21"/>
  <c r="AC85" i="21"/>
  <c r="AD85" i="21"/>
  <c r="AE85" i="21"/>
  <c r="AF85" i="21"/>
  <c r="AG85" i="21"/>
  <c r="AH85" i="21"/>
  <c r="AI85" i="21"/>
  <c r="AJ85" i="21"/>
  <c r="AK85" i="21"/>
  <c r="AL85" i="21"/>
  <c r="AM85" i="21"/>
  <c r="AN85" i="21"/>
  <c r="AO85" i="21"/>
  <c r="AP85" i="21"/>
  <c r="AQ85" i="21"/>
  <c r="AR85" i="21"/>
  <c r="AS85" i="21"/>
  <c r="AT85" i="21"/>
  <c r="AU85" i="21"/>
  <c r="AV85" i="21"/>
  <c r="AW85" i="21"/>
  <c r="AA86" i="21"/>
  <c r="AB86" i="21"/>
  <c r="AC86" i="21"/>
  <c r="AD86" i="21"/>
  <c r="AE86" i="21"/>
  <c r="AF86" i="21"/>
  <c r="AG86" i="21"/>
  <c r="AH86" i="21"/>
  <c r="AI86" i="21"/>
  <c r="AJ86" i="21"/>
  <c r="AK86" i="21"/>
  <c r="AL86" i="21"/>
  <c r="AM86" i="21"/>
  <c r="AN86" i="21"/>
  <c r="AO86" i="21"/>
  <c r="AP86" i="21"/>
  <c r="AQ86" i="21"/>
  <c r="AR86" i="21"/>
  <c r="AS86" i="21"/>
  <c r="AT86" i="21"/>
  <c r="AU86" i="21"/>
  <c r="AV86" i="21"/>
  <c r="AW86" i="21"/>
  <c r="AA87" i="21"/>
  <c r="AB87" i="21"/>
  <c r="AC87" i="21"/>
  <c r="AD87" i="21"/>
  <c r="AE87" i="21"/>
  <c r="AF87" i="21"/>
  <c r="AG87" i="21"/>
  <c r="AH87" i="21"/>
  <c r="AI87" i="21"/>
  <c r="AJ87" i="21"/>
  <c r="AK87" i="21"/>
  <c r="AL87" i="21"/>
  <c r="AM87" i="21"/>
  <c r="AN87" i="21"/>
  <c r="AO87" i="21"/>
  <c r="AP87" i="21"/>
  <c r="AQ87" i="21"/>
  <c r="AR87" i="21"/>
  <c r="AS87" i="21"/>
  <c r="AT87" i="21"/>
  <c r="AU87" i="21"/>
  <c r="AV87" i="21"/>
  <c r="AW87" i="21"/>
  <c r="AA88" i="21"/>
  <c r="AB88" i="21"/>
  <c r="AC88" i="21"/>
  <c r="AD88" i="21"/>
  <c r="AE88" i="21"/>
  <c r="AF88" i="21"/>
  <c r="AG88" i="21"/>
  <c r="AH88" i="21"/>
  <c r="AI88" i="21"/>
  <c r="AJ88" i="21"/>
  <c r="AK88" i="21"/>
  <c r="AL88" i="21"/>
  <c r="AM88" i="21"/>
  <c r="AN88" i="21"/>
  <c r="AO88" i="21"/>
  <c r="AP88" i="21"/>
  <c r="AQ88" i="21"/>
  <c r="AR88" i="21"/>
  <c r="AS88" i="21"/>
  <c r="AT88" i="21"/>
  <c r="AU88" i="21"/>
  <c r="AV88" i="21"/>
  <c r="AW88" i="21"/>
  <c r="AA89" i="21"/>
  <c r="AB89" i="21"/>
  <c r="AC89" i="21"/>
  <c r="AD89" i="21"/>
  <c r="AE89" i="21"/>
  <c r="AF89" i="21"/>
  <c r="AG89" i="21"/>
  <c r="AH89" i="21"/>
  <c r="AI89" i="21"/>
  <c r="AJ89" i="21"/>
  <c r="AK89" i="21"/>
  <c r="AL89" i="21"/>
  <c r="AM89" i="21"/>
  <c r="AN89" i="21"/>
  <c r="AO89" i="21"/>
  <c r="AP89" i="21"/>
  <c r="AQ89" i="21"/>
  <c r="AR89" i="21"/>
  <c r="AS89" i="21"/>
  <c r="AT89" i="21"/>
  <c r="AU89" i="21"/>
  <c r="AV89" i="21"/>
  <c r="AW89" i="21"/>
  <c r="AA90" i="21"/>
  <c r="AB90" i="21"/>
  <c r="AC90" i="21"/>
  <c r="AD90" i="21"/>
  <c r="AE90" i="21"/>
  <c r="AF90" i="21"/>
  <c r="AG90" i="21"/>
  <c r="AH90" i="21"/>
  <c r="AI90" i="21"/>
  <c r="AJ90" i="21"/>
  <c r="AK90" i="21"/>
  <c r="AL90" i="21"/>
  <c r="AM90" i="21"/>
  <c r="AN90" i="21"/>
  <c r="AO90" i="21"/>
  <c r="AP90" i="21"/>
  <c r="AQ90" i="21"/>
  <c r="AR90" i="21"/>
  <c r="AS90" i="21"/>
  <c r="AT90" i="21"/>
  <c r="AU90" i="21"/>
  <c r="AV90" i="21"/>
  <c r="AW90" i="21"/>
  <c r="AA91" i="21"/>
  <c r="AB91" i="21"/>
  <c r="AC91" i="21"/>
  <c r="AD91" i="21"/>
  <c r="AE91" i="21"/>
  <c r="AF91" i="21"/>
  <c r="AG91" i="21"/>
  <c r="AH91" i="21"/>
  <c r="AI91" i="21"/>
  <c r="AJ91" i="21"/>
  <c r="AK91" i="21"/>
  <c r="AL91" i="21"/>
  <c r="AM91" i="21"/>
  <c r="AN91" i="21"/>
  <c r="AO91" i="21"/>
  <c r="AP91" i="21"/>
  <c r="AQ91" i="21"/>
  <c r="AR91" i="21"/>
  <c r="AS91" i="21"/>
  <c r="AT91" i="21"/>
  <c r="AU91" i="21"/>
  <c r="AV91" i="21"/>
  <c r="AW91" i="21"/>
  <c r="AA92" i="21"/>
  <c r="AB92" i="21"/>
  <c r="AC92" i="21"/>
  <c r="AD92" i="21"/>
  <c r="AE92" i="21"/>
  <c r="AF92" i="21"/>
  <c r="AG92" i="21"/>
  <c r="AH92" i="21"/>
  <c r="AI92" i="21"/>
  <c r="AJ92" i="21"/>
  <c r="AK92" i="21"/>
  <c r="AL92" i="21"/>
  <c r="AM92" i="21"/>
  <c r="AN92" i="21"/>
  <c r="AO92" i="21"/>
  <c r="AP92" i="21"/>
  <c r="AQ92" i="21"/>
  <c r="AR92" i="21"/>
  <c r="AS92" i="21"/>
  <c r="AT92" i="21"/>
  <c r="AU92" i="21"/>
  <c r="AV92" i="21"/>
  <c r="AW92" i="21"/>
  <c r="AA93" i="21"/>
  <c r="AB93" i="21"/>
  <c r="AC93" i="21"/>
  <c r="AD93" i="21"/>
  <c r="AE93" i="21"/>
  <c r="AF93" i="21"/>
  <c r="AG93" i="21"/>
  <c r="AH93" i="21"/>
  <c r="AI93" i="21"/>
  <c r="AJ93" i="21"/>
  <c r="AK93" i="21"/>
  <c r="AL93" i="21"/>
  <c r="AM93" i="21"/>
  <c r="AN93" i="21"/>
  <c r="AO93" i="21"/>
  <c r="AP93" i="21"/>
  <c r="AQ93" i="21"/>
  <c r="AR93" i="21"/>
  <c r="AS93" i="21"/>
  <c r="AT93" i="21"/>
  <c r="AU93" i="21"/>
  <c r="AV93" i="21"/>
  <c r="AW93" i="21"/>
  <c r="AA94" i="21"/>
  <c r="AB94" i="21"/>
  <c r="AC94" i="21"/>
  <c r="AD94" i="21"/>
  <c r="AE94" i="21"/>
  <c r="AF94" i="21"/>
  <c r="AG94" i="21"/>
  <c r="AH94" i="21"/>
  <c r="AI94" i="21"/>
  <c r="AJ94" i="21"/>
  <c r="AK94" i="21"/>
  <c r="AL94" i="21"/>
  <c r="AM94" i="21"/>
  <c r="AN94" i="21"/>
  <c r="AO94" i="21"/>
  <c r="AP94" i="21"/>
  <c r="AQ94" i="21"/>
  <c r="AR94" i="21"/>
  <c r="AS94" i="21"/>
  <c r="AT94" i="21"/>
  <c r="AU94" i="21"/>
  <c r="AV94" i="21"/>
  <c r="AW94" i="21"/>
  <c r="AA95" i="21"/>
  <c r="AB95" i="21"/>
  <c r="AC95" i="21"/>
  <c r="AD95" i="21"/>
  <c r="AE95" i="21"/>
  <c r="AF95" i="21"/>
  <c r="AG95" i="21"/>
  <c r="AH95" i="21"/>
  <c r="AI95" i="21"/>
  <c r="AJ95" i="21"/>
  <c r="AK95" i="21"/>
  <c r="AL95" i="21"/>
  <c r="AM95" i="21"/>
  <c r="AN95" i="21"/>
  <c r="AO95" i="21"/>
  <c r="AP95" i="21"/>
  <c r="AQ95" i="21"/>
  <c r="AR95" i="21"/>
  <c r="AS95" i="21"/>
  <c r="AT95" i="21"/>
  <c r="AU95" i="21"/>
  <c r="AV95" i="21"/>
  <c r="AW95" i="21"/>
  <c r="AA96" i="21"/>
  <c r="AB96" i="21"/>
  <c r="AC96" i="21"/>
  <c r="AD96" i="21"/>
  <c r="AE96" i="21"/>
  <c r="AF96" i="21"/>
  <c r="AG96" i="21"/>
  <c r="AH96" i="21"/>
  <c r="AI96" i="21"/>
  <c r="AJ96" i="21"/>
  <c r="AK96" i="21"/>
  <c r="AL96" i="21"/>
  <c r="AM96" i="21"/>
  <c r="AN96" i="21"/>
  <c r="AO96" i="21"/>
  <c r="AP96" i="21"/>
  <c r="AQ96" i="21"/>
  <c r="AR96" i="21"/>
  <c r="AS96" i="21"/>
  <c r="AT96" i="21"/>
  <c r="AU96" i="21"/>
  <c r="AV96" i="21"/>
  <c r="AW96" i="21"/>
  <c r="AA97" i="21"/>
  <c r="AB97" i="21"/>
  <c r="AC97" i="21"/>
  <c r="AD97" i="21"/>
  <c r="AE97" i="21"/>
  <c r="AF97" i="21"/>
  <c r="AG97" i="21"/>
  <c r="AH97" i="21"/>
  <c r="AI97" i="21"/>
  <c r="AJ97" i="21"/>
  <c r="AK97" i="21"/>
  <c r="AL97" i="21"/>
  <c r="AM97" i="21"/>
  <c r="AN97" i="21"/>
  <c r="AO97" i="21"/>
  <c r="AP97" i="21"/>
  <c r="AQ97" i="21"/>
  <c r="AR97" i="21"/>
  <c r="AS97" i="21"/>
  <c r="AT97" i="21"/>
  <c r="AU97" i="21"/>
  <c r="AV97" i="21"/>
  <c r="AW97" i="21"/>
  <c r="AA98" i="21"/>
  <c r="AB98" i="21"/>
  <c r="AC98" i="21"/>
  <c r="AD98" i="21"/>
  <c r="AE98" i="21"/>
  <c r="AF98" i="21"/>
  <c r="AG98" i="21"/>
  <c r="AH98" i="21"/>
  <c r="AI98" i="21"/>
  <c r="AJ98" i="21"/>
  <c r="AK98" i="21"/>
  <c r="AL98" i="21"/>
  <c r="AM98" i="21"/>
  <c r="AN98" i="21"/>
  <c r="AO98" i="21"/>
  <c r="AP98" i="21"/>
  <c r="AQ98" i="21"/>
  <c r="AR98" i="21"/>
  <c r="AS98" i="21"/>
  <c r="AT98" i="21"/>
  <c r="AU98" i="21"/>
  <c r="AV98" i="21"/>
  <c r="AW98" i="21"/>
  <c r="AA99" i="21"/>
  <c r="AB99" i="21"/>
  <c r="AC99" i="21"/>
  <c r="AD99" i="21"/>
  <c r="AE99" i="21"/>
  <c r="AF99" i="21"/>
  <c r="AG99" i="21"/>
  <c r="AH99" i="21"/>
  <c r="AI99" i="21"/>
  <c r="AJ99" i="21"/>
  <c r="AK99" i="21"/>
  <c r="AL99" i="21"/>
  <c r="AM99" i="21"/>
  <c r="AN99" i="21"/>
  <c r="AO99" i="21"/>
  <c r="AP99" i="21"/>
  <c r="AQ99" i="21"/>
  <c r="AR99" i="21"/>
  <c r="AS99" i="21"/>
  <c r="AT99" i="21"/>
  <c r="AU99" i="21"/>
  <c r="AV99" i="21"/>
  <c r="AW99" i="21"/>
  <c r="AA100" i="21"/>
  <c r="AB100" i="21"/>
  <c r="AC100" i="21"/>
  <c r="AD100" i="21"/>
  <c r="AE100" i="21"/>
  <c r="AF100" i="21"/>
  <c r="AG100" i="21"/>
  <c r="AH100" i="21"/>
  <c r="AI100" i="21"/>
  <c r="AJ100" i="21"/>
  <c r="AK100" i="21"/>
  <c r="AL100" i="21"/>
  <c r="AM100" i="21"/>
  <c r="AN100" i="21"/>
  <c r="AO100" i="21"/>
  <c r="AP100" i="21"/>
  <c r="AQ100" i="21"/>
  <c r="AR100" i="21"/>
  <c r="AS100" i="21"/>
  <c r="AT100" i="21"/>
  <c r="AU100" i="21"/>
  <c r="AV100" i="21"/>
  <c r="AW100" i="21"/>
  <c r="AA101" i="21"/>
  <c r="AB101" i="21"/>
  <c r="AC101" i="21"/>
  <c r="AD101" i="21"/>
  <c r="AE101" i="21"/>
  <c r="AF101" i="21"/>
  <c r="AG101" i="21"/>
  <c r="AH101" i="21"/>
  <c r="AI101" i="21"/>
  <c r="AJ101" i="21"/>
  <c r="AK101" i="21"/>
  <c r="AL101" i="21"/>
  <c r="AM101" i="21"/>
  <c r="AN101" i="21"/>
  <c r="AO101" i="21"/>
  <c r="AP101" i="21"/>
  <c r="AQ101" i="21"/>
  <c r="AR101" i="21"/>
  <c r="AS101" i="21"/>
  <c r="AT101" i="21"/>
  <c r="AU101" i="21"/>
  <c r="AV101" i="21"/>
  <c r="AW101" i="21"/>
  <c r="AA102" i="21"/>
  <c r="AB102" i="21"/>
  <c r="AC102" i="21"/>
  <c r="AD102" i="21"/>
  <c r="AE102" i="21"/>
  <c r="AF102" i="21"/>
  <c r="AG102" i="21"/>
  <c r="AH102" i="21"/>
  <c r="AI102" i="21"/>
  <c r="AJ102" i="21"/>
  <c r="AK102" i="21"/>
  <c r="AL102" i="21"/>
  <c r="AM102" i="21"/>
  <c r="AN102" i="21"/>
  <c r="AO102" i="21"/>
  <c r="AP102" i="21"/>
  <c r="AQ102" i="21"/>
  <c r="AR102" i="21"/>
  <c r="AS102" i="21"/>
  <c r="AT102" i="21"/>
  <c r="AU102" i="21"/>
  <c r="AV102" i="21"/>
  <c r="AW102" i="21"/>
  <c r="AA103" i="21"/>
  <c r="AB103" i="21"/>
  <c r="AC103" i="21"/>
  <c r="AD103" i="21"/>
  <c r="AE103" i="21"/>
  <c r="AF103" i="21"/>
  <c r="AG103" i="21"/>
  <c r="AH103" i="21"/>
  <c r="AI103" i="21"/>
  <c r="AJ103" i="21"/>
  <c r="AK103" i="21"/>
  <c r="AL103" i="21"/>
  <c r="AM103" i="21"/>
  <c r="AN103" i="21"/>
  <c r="AO103" i="21"/>
  <c r="AP103" i="21"/>
  <c r="AQ103" i="21"/>
  <c r="AR103" i="21"/>
  <c r="AS103" i="21"/>
  <c r="AT103" i="21"/>
  <c r="AU103" i="21"/>
  <c r="AV103" i="21"/>
  <c r="AW103" i="21"/>
  <c r="AA104" i="21"/>
  <c r="AB104" i="21"/>
  <c r="AC104" i="21"/>
  <c r="AD104" i="21"/>
  <c r="AE104" i="21"/>
  <c r="AF104" i="21"/>
  <c r="AG104" i="21"/>
  <c r="AH104" i="21"/>
  <c r="AI104" i="21"/>
  <c r="AJ104" i="21"/>
  <c r="AK104" i="21"/>
  <c r="AL104" i="21"/>
  <c r="AM104" i="21"/>
  <c r="AN104" i="21"/>
  <c r="AO104" i="21"/>
  <c r="AP104" i="21"/>
  <c r="AQ104" i="21"/>
  <c r="AR104" i="21"/>
  <c r="AS104" i="21"/>
  <c r="AT104" i="21"/>
  <c r="AU104" i="21"/>
  <c r="AV104" i="21"/>
  <c r="AW104" i="21"/>
  <c r="AA105" i="21"/>
  <c r="AB105" i="21"/>
  <c r="AC105" i="21"/>
  <c r="AD105" i="21"/>
  <c r="AE105" i="21"/>
  <c r="AF105" i="21"/>
  <c r="AG105" i="21"/>
  <c r="AH105" i="21"/>
  <c r="AI105" i="21"/>
  <c r="AJ105" i="21"/>
  <c r="AK105" i="21"/>
  <c r="AL105" i="21"/>
  <c r="AM105" i="21"/>
  <c r="AN105" i="21"/>
  <c r="AO105" i="21"/>
  <c r="AP105" i="21"/>
  <c r="AQ105" i="21"/>
  <c r="AR105" i="21"/>
  <c r="AS105" i="21"/>
  <c r="AT105" i="21"/>
  <c r="AU105" i="21"/>
  <c r="AV105" i="21"/>
  <c r="AW105" i="21"/>
  <c r="AA106" i="21"/>
  <c r="AB106" i="21"/>
  <c r="AC106" i="21"/>
  <c r="AD106" i="21"/>
  <c r="AE106" i="21"/>
  <c r="AF106" i="21"/>
  <c r="AG106" i="21"/>
  <c r="AH106" i="21"/>
  <c r="AI106" i="21"/>
  <c r="AJ106" i="21"/>
  <c r="AK106" i="21"/>
  <c r="AL106" i="21"/>
  <c r="AM106" i="21"/>
  <c r="AN106" i="21"/>
  <c r="AO106" i="21"/>
  <c r="AP106" i="21"/>
  <c r="AQ106" i="21"/>
  <c r="AR106" i="21"/>
  <c r="AS106" i="21"/>
  <c r="AT106" i="21"/>
  <c r="AU106" i="21"/>
  <c r="AV106" i="21"/>
  <c r="AW106" i="21"/>
  <c r="AA107" i="21"/>
  <c r="AB107" i="21"/>
  <c r="AC107" i="21"/>
  <c r="AD107" i="21"/>
  <c r="AE107" i="21"/>
  <c r="AF107" i="21"/>
  <c r="AG107" i="21"/>
  <c r="AH107" i="21"/>
  <c r="AI107" i="21"/>
  <c r="AJ107" i="21"/>
  <c r="AK107" i="21"/>
  <c r="AL107" i="21"/>
  <c r="AM107" i="21"/>
  <c r="AN107" i="21"/>
  <c r="AO107" i="21"/>
  <c r="AP107" i="21"/>
  <c r="AQ107" i="21"/>
  <c r="AR107" i="21"/>
  <c r="AS107" i="21"/>
  <c r="AT107" i="21"/>
  <c r="AU107" i="21"/>
  <c r="AV107" i="21"/>
  <c r="AW107" i="21"/>
  <c r="AA108" i="21"/>
  <c r="AB108" i="21"/>
  <c r="AC108" i="21"/>
  <c r="AD108" i="21"/>
  <c r="AE108" i="21"/>
  <c r="AF108" i="21"/>
  <c r="AG108" i="21"/>
  <c r="AH108" i="21"/>
  <c r="AI108" i="21"/>
  <c r="AJ108" i="21"/>
  <c r="AK108" i="21"/>
  <c r="AL108" i="21"/>
  <c r="AM108" i="21"/>
  <c r="AN108" i="21"/>
  <c r="AO108" i="21"/>
  <c r="AP108" i="21"/>
  <c r="AQ108" i="21"/>
  <c r="AR108" i="21"/>
  <c r="AS108" i="21"/>
  <c r="AT108" i="21"/>
  <c r="AU108" i="21"/>
  <c r="AV108" i="21"/>
  <c r="AW108" i="21"/>
  <c r="AA109" i="21"/>
  <c r="AB109" i="21"/>
  <c r="AC109" i="21"/>
  <c r="AD109" i="21"/>
  <c r="AE109" i="21"/>
  <c r="AF109" i="21"/>
  <c r="AG109" i="21"/>
  <c r="AH109" i="21"/>
  <c r="AI109" i="21"/>
  <c r="AJ109" i="21"/>
  <c r="AK109" i="21"/>
  <c r="AL109" i="21"/>
  <c r="AM109" i="21"/>
  <c r="AN109" i="21"/>
  <c r="AO109" i="21"/>
  <c r="AP109" i="21"/>
  <c r="AQ109" i="21"/>
  <c r="AR109" i="21"/>
  <c r="AS109" i="21"/>
  <c r="AT109" i="21"/>
  <c r="AU109" i="21"/>
  <c r="AV109" i="21"/>
  <c r="AW109" i="21"/>
  <c r="AA110" i="21"/>
  <c r="AB110" i="21"/>
  <c r="AC110" i="21"/>
  <c r="AD110" i="21"/>
  <c r="AE110" i="21"/>
  <c r="AF110" i="21"/>
  <c r="AG110" i="21"/>
  <c r="AH110" i="21"/>
  <c r="AI110" i="21"/>
  <c r="AJ110" i="21"/>
  <c r="AK110" i="21"/>
  <c r="AL110" i="21"/>
  <c r="AM110" i="21"/>
  <c r="AN110" i="21"/>
  <c r="AO110" i="21"/>
  <c r="AP110" i="21"/>
  <c r="AQ110" i="21"/>
  <c r="AR110" i="21"/>
  <c r="AS110" i="21"/>
  <c r="AT110" i="21"/>
  <c r="AU110" i="21"/>
  <c r="AV110" i="21"/>
  <c r="AW110" i="21"/>
  <c r="AA111" i="21"/>
  <c r="AB111" i="21"/>
  <c r="AC111" i="21"/>
  <c r="AD111" i="21"/>
  <c r="AE111" i="21"/>
  <c r="AF111" i="21"/>
  <c r="AG111" i="21"/>
  <c r="AH111" i="21"/>
  <c r="AI111" i="21"/>
  <c r="AJ111" i="21"/>
  <c r="AK111" i="21"/>
  <c r="AL111" i="21"/>
  <c r="AM111" i="21"/>
  <c r="AN111" i="21"/>
  <c r="AO111" i="21"/>
  <c r="AP111" i="21"/>
  <c r="AQ111" i="21"/>
  <c r="AR111" i="21"/>
  <c r="AS111" i="21"/>
  <c r="AT111" i="21"/>
  <c r="AU111" i="21"/>
  <c r="AV111" i="21"/>
  <c r="AW111" i="21"/>
  <c r="AA112" i="21"/>
  <c r="AB112" i="21"/>
  <c r="AC112" i="21"/>
  <c r="AD112" i="21"/>
  <c r="AE112" i="21"/>
  <c r="AF112" i="21"/>
  <c r="AG112" i="21"/>
  <c r="AH112" i="21"/>
  <c r="AI112" i="21"/>
  <c r="AJ112" i="21"/>
  <c r="AK112" i="21"/>
  <c r="AL112" i="21"/>
  <c r="AM112" i="21"/>
  <c r="AN112" i="21"/>
  <c r="AO112" i="21"/>
  <c r="AP112" i="21"/>
  <c r="AQ112" i="21"/>
  <c r="AR112" i="21"/>
  <c r="AS112" i="21"/>
  <c r="AT112" i="21"/>
  <c r="AU112" i="21"/>
  <c r="AV112" i="21"/>
  <c r="AW112" i="21"/>
  <c r="AA113" i="21"/>
  <c r="AB113" i="21"/>
  <c r="AC113" i="21"/>
  <c r="AD113" i="21"/>
  <c r="AE113" i="21"/>
  <c r="AF113" i="21"/>
  <c r="AG113" i="21"/>
  <c r="AH113" i="21"/>
  <c r="AI113" i="21"/>
  <c r="AJ113" i="21"/>
  <c r="AK113" i="21"/>
  <c r="AL113" i="21"/>
  <c r="AM113" i="21"/>
  <c r="AN113" i="21"/>
  <c r="AO113" i="21"/>
  <c r="AP113" i="21"/>
  <c r="AQ113" i="21"/>
  <c r="AR113" i="21"/>
  <c r="AS113" i="21"/>
  <c r="AT113" i="21"/>
  <c r="AU113" i="21"/>
  <c r="AV113" i="21"/>
  <c r="AW113" i="21"/>
  <c r="AA114" i="21"/>
  <c r="AB114" i="21"/>
  <c r="AC114" i="21"/>
  <c r="AD114" i="21"/>
  <c r="AE114" i="21"/>
  <c r="AF114" i="21"/>
  <c r="AG114" i="21"/>
  <c r="AH114" i="21"/>
  <c r="AI114" i="21"/>
  <c r="AJ114" i="21"/>
  <c r="AK114" i="21"/>
  <c r="AL114" i="21"/>
  <c r="AM114" i="21"/>
  <c r="AN114" i="21"/>
  <c r="AO114" i="21"/>
  <c r="AP114" i="21"/>
  <c r="AQ114" i="21"/>
  <c r="AR114" i="21"/>
  <c r="AS114" i="21"/>
  <c r="AT114" i="21"/>
  <c r="AU114" i="21"/>
  <c r="AV114" i="21"/>
  <c r="AW114" i="21"/>
  <c r="AA115" i="21"/>
  <c r="AB115" i="21"/>
  <c r="AC115" i="21"/>
  <c r="AD115" i="21"/>
  <c r="AE115" i="21"/>
  <c r="AF115" i="21"/>
  <c r="AG115" i="21"/>
  <c r="AH115" i="21"/>
  <c r="AI115" i="21"/>
  <c r="AJ115" i="21"/>
  <c r="AK115" i="21"/>
  <c r="AL115" i="21"/>
  <c r="AM115" i="21"/>
  <c r="AN115" i="21"/>
  <c r="AO115" i="21"/>
  <c r="AP115" i="21"/>
  <c r="AQ115" i="21"/>
  <c r="AR115" i="21"/>
  <c r="AS115" i="21"/>
  <c r="AT115" i="21"/>
  <c r="AU115" i="21"/>
  <c r="AV115" i="21"/>
  <c r="AW115" i="21"/>
  <c r="AA116" i="21"/>
  <c r="AB116" i="21"/>
  <c r="AC116" i="21"/>
  <c r="AD116" i="21"/>
  <c r="AE116" i="21"/>
  <c r="AF116" i="21"/>
  <c r="AG116" i="21"/>
  <c r="AH116" i="21"/>
  <c r="AI116" i="21"/>
  <c r="AJ116" i="21"/>
  <c r="AK116" i="21"/>
  <c r="AL116" i="21"/>
  <c r="AM116" i="21"/>
  <c r="AN116" i="21"/>
  <c r="AO116" i="21"/>
  <c r="AP116" i="21"/>
  <c r="AQ116" i="21"/>
  <c r="AR116" i="21"/>
  <c r="AS116" i="21"/>
  <c r="AT116" i="21"/>
  <c r="AU116" i="21"/>
  <c r="AV116" i="21"/>
  <c r="AW116" i="21"/>
  <c r="AA117" i="21"/>
  <c r="AB117" i="21"/>
  <c r="AC117" i="21"/>
  <c r="AD117" i="21"/>
  <c r="AE117" i="21"/>
  <c r="AF117" i="21"/>
  <c r="AG117" i="21"/>
  <c r="AH117" i="21"/>
  <c r="AI117" i="21"/>
  <c r="AJ117" i="21"/>
  <c r="AK117" i="21"/>
  <c r="AL117" i="21"/>
  <c r="AM117" i="21"/>
  <c r="AN117" i="21"/>
  <c r="AO117" i="21"/>
  <c r="AP117" i="21"/>
  <c r="AQ117" i="21"/>
  <c r="AR117" i="21"/>
  <c r="AS117" i="21"/>
  <c r="AT117" i="21"/>
  <c r="AU117" i="21"/>
  <c r="AV117" i="21"/>
  <c r="AW117" i="21"/>
  <c r="AA118" i="21"/>
  <c r="AB118" i="21"/>
  <c r="AC118" i="21"/>
  <c r="AD118" i="21"/>
  <c r="AE118" i="21"/>
  <c r="AF118" i="21"/>
  <c r="AG118" i="21"/>
  <c r="AH118" i="21"/>
  <c r="AI118" i="21"/>
  <c r="AJ118" i="21"/>
  <c r="AK118" i="21"/>
  <c r="AL118" i="21"/>
  <c r="AM118" i="21"/>
  <c r="AN118" i="21"/>
  <c r="AO118" i="21"/>
  <c r="AP118" i="21"/>
  <c r="AQ118" i="21"/>
  <c r="AR118" i="21"/>
  <c r="AS118" i="21"/>
  <c r="AT118" i="21"/>
  <c r="AU118" i="21"/>
  <c r="AV118" i="21"/>
  <c r="AW118" i="21"/>
  <c r="AA119" i="21"/>
  <c r="AB119" i="21"/>
  <c r="AC119" i="21"/>
  <c r="AD119" i="21"/>
  <c r="AE119" i="21"/>
  <c r="AF119" i="21"/>
  <c r="AG119" i="21"/>
  <c r="AH119" i="21"/>
  <c r="AI119" i="21"/>
  <c r="AJ119" i="21"/>
  <c r="AK119" i="21"/>
  <c r="AL119" i="21"/>
  <c r="AM119" i="21"/>
  <c r="AN119" i="21"/>
  <c r="AO119" i="21"/>
  <c r="AP119" i="21"/>
  <c r="AQ119" i="21"/>
  <c r="AR119" i="21"/>
  <c r="AS119" i="21"/>
  <c r="AT119" i="21"/>
  <c r="AU119" i="21"/>
  <c r="AV119" i="21"/>
  <c r="AW119" i="21"/>
  <c r="AA120" i="21"/>
  <c r="AB120" i="21"/>
  <c r="AC120" i="21"/>
  <c r="AD120" i="21"/>
  <c r="AE120" i="21"/>
  <c r="AF120" i="21"/>
  <c r="AG120" i="21"/>
  <c r="AH120" i="21"/>
  <c r="AI120" i="21"/>
  <c r="AJ120" i="21"/>
  <c r="AK120" i="21"/>
  <c r="AL120" i="21"/>
  <c r="AM120" i="21"/>
  <c r="AN120" i="21"/>
  <c r="AO120" i="21"/>
  <c r="AP120" i="21"/>
  <c r="AQ120" i="21"/>
  <c r="AR120" i="21"/>
  <c r="AS120" i="21"/>
  <c r="AT120" i="21"/>
  <c r="AU120" i="21"/>
  <c r="AV120" i="21"/>
  <c r="AW120" i="21"/>
  <c r="AA121" i="21"/>
  <c r="AB121" i="21"/>
  <c r="AC121" i="21"/>
  <c r="AD121" i="21"/>
  <c r="AE121" i="21"/>
  <c r="AF121" i="21"/>
  <c r="AG121" i="21"/>
  <c r="AH121" i="21"/>
  <c r="AI121" i="21"/>
  <c r="AJ121" i="21"/>
  <c r="AK121" i="21"/>
  <c r="AL121" i="21"/>
  <c r="AM121" i="21"/>
  <c r="AN121" i="21"/>
  <c r="AO121" i="21"/>
  <c r="AP121" i="21"/>
  <c r="AQ121" i="21"/>
  <c r="AR121" i="21"/>
  <c r="AS121" i="21"/>
  <c r="AT121" i="21"/>
  <c r="AU121" i="21"/>
  <c r="AV121" i="21"/>
  <c r="AW121" i="21"/>
  <c r="AA122" i="21"/>
  <c r="AB122" i="21"/>
  <c r="AC122" i="21"/>
  <c r="AD122" i="21"/>
  <c r="AE122" i="21"/>
  <c r="AF122" i="21"/>
  <c r="AG122" i="21"/>
  <c r="AH122" i="21"/>
  <c r="AI122" i="21"/>
  <c r="AJ122" i="21"/>
  <c r="AK122" i="21"/>
  <c r="AL122" i="21"/>
  <c r="AM122" i="21"/>
  <c r="AN122" i="21"/>
  <c r="AO122" i="21"/>
  <c r="AP122" i="21"/>
  <c r="AQ122" i="21"/>
  <c r="AR122" i="21"/>
  <c r="AS122" i="21"/>
  <c r="AT122" i="21"/>
  <c r="AU122" i="21"/>
  <c r="AV122" i="21"/>
  <c r="AW122" i="21"/>
  <c r="AA123" i="21"/>
  <c r="AB123" i="21"/>
  <c r="AC123" i="21"/>
  <c r="AD123" i="21"/>
  <c r="AE123" i="21"/>
  <c r="AF123" i="21"/>
  <c r="AG123" i="21"/>
  <c r="AH123" i="21"/>
  <c r="AI123" i="21"/>
  <c r="AJ123" i="21"/>
  <c r="AK123" i="21"/>
  <c r="AL123" i="21"/>
  <c r="AM123" i="21"/>
  <c r="AN123" i="21"/>
  <c r="AO123" i="21"/>
  <c r="AP123" i="21"/>
  <c r="AQ123" i="21"/>
  <c r="AR123" i="21"/>
  <c r="AS123" i="21"/>
  <c r="AT123" i="21"/>
  <c r="AU123" i="21"/>
  <c r="AV123" i="21"/>
  <c r="AW123" i="21"/>
  <c r="AA124" i="21"/>
  <c r="AB124" i="21"/>
  <c r="AC124" i="21"/>
  <c r="AD124" i="21"/>
  <c r="AE124" i="21"/>
  <c r="AF124" i="21"/>
  <c r="AG124" i="21"/>
  <c r="AH124" i="21"/>
  <c r="AI124" i="21"/>
  <c r="AJ124" i="21"/>
  <c r="AK124" i="21"/>
  <c r="AL124" i="21"/>
  <c r="AM124" i="21"/>
  <c r="AN124" i="21"/>
  <c r="AO124" i="21"/>
  <c r="AP124" i="21"/>
  <c r="AQ124" i="21"/>
  <c r="AR124" i="21"/>
  <c r="AS124" i="21"/>
  <c r="AT124" i="21"/>
  <c r="AU124" i="21"/>
  <c r="AV124" i="21"/>
  <c r="AW124" i="21"/>
  <c r="AA125" i="21"/>
  <c r="AB125" i="21"/>
  <c r="AC125" i="21"/>
  <c r="AD125" i="21"/>
  <c r="AE125" i="21"/>
  <c r="AF125" i="21"/>
  <c r="AG125" i="21"/>
  <c r="AH125" i="21"/>
  <c r="AI125" i="21"/>
  <c r="AJ125" i="21"/>
  <c r="AK125" i="21"/>
  <c r="AL125" i="21"/>
  <c r="AM125" i="21"/>
  <c r="AN125" i="21"/>
  <c r="AO125" i="21"/>
  <c r="AP125" i="21"/>
  <c r="AQ125" i="21"/>
  <c r="AR125" i="21"/>
  <c r="AS125" i="21"/>
  <c r="AT125" i="21"/>
  <c r="AU125" i="21"/>
  <c r="AV125" i="21"/>
  <c r="AW125" i="21"/>
  <c r="AA126" i="21"/>
  <c r="AB126" i="21"/>
  <c r="AC126" i="21"/>
  <c r="AD126" i="21"/>
  <c r="AE126" i="21"/>
  <c r="AF126" i="21"/>
  <c r="AG126" i="21"/>
  <c r="AH126" i="21"/>
  <c r="AI126" i="21"/>
  <c r="AJ126" i="21"/>
  <c r="AK126" i="21"/>
  <c r="AL126" i="21"/>
  <c r="AM126" i="21"/>
  <c r="AN126" i="21"/>
  <c r="AO126" i="21"/>
  <c r="AP126" i="21"/>
  <c r="AQ126" i="21"/>
  <c r="AR126" i="21"/>
  <c r="AS126" i="21"/>
  <c r="AT126" i="21"/>
  <c r="AU126" i="21"/>
  <c r="AV126" i="21"/>
  <c r="AW126" i="21"/>
  <c r="AA127" i="21"/>
  <c r="AB127" i="21"/>
  <c r="AC127" i="21"/>
  <c r="AD127" i="21"/>
  <c r="AE127" i="21"/>
  <c r="AF127" i="21"/>
  <c r="AG127" i="21"/>
  <c r="AH127" i="21"/>
  <c r="AI127" i="21"/>
  <c r="AJ127" i="21"/>
  <c r="AK127" i="21"/>
  <c r="AL127" i="21"/>
  <c r="AM127" i="21"/>
  <c r="AN127" i="21"/>
  <c r="AO127" i="21"/>
  <c r="AP127" i="21"/>
  <c r="AQ127" i="21"/>
  <c r="AR127" i="21"/>
  <c r="AS127" i="21"/>
  <c r="AT127" i="21"/>
  <c r="AU127" i="21"/>
  <c r="AV127" i="21"/>
  <c r="AW127" i="21"/>
  <c r="AA128" i="21"/>
  <c r="AB128" i="21"/>
  <c r="AC128" i="21"/>
  <c r="AD128" i="21"/>
  <c r="AE128" i="21"/>
  <c r="AF128" i="21"/>
  <c r="AG128" i="21"/>
  <c r="AH128" i="21"/>
  <c r="AI128" i="21"/>
  <c r="AJ128" i="21"/>
  <c r="AK128" i="21"/>
  <c r="AL128" i="21"/>
  <c r="AM128" i="21"/>
  <c r="AN128" i="21"/>
  <c r="AO128" i="21"/>
  <c r="AP128" i="21"/>
  <c r="AQ128" i="21"/>
  <c r="AR128" i="21"/>
  <c r="AS128" i="21"/>
  <c r="AT128" i="21"/>
  <c r="AU128" i="21"/>
  <c r="AV128" i="21"/>
  <c r="AW128" i="21"/>
  <c r="AA129" i="21"/>
  <c r="AB129" i="21"/>
  <c r="AC129" i="21"/>
  <c r="AD129" i="21"/>
  <c r="AE129" i="21"/>
  <c r="AF129" i="21"/>
  <c r="AG129" i="21"/>
  <c r="AH129" i="21"/>
  <c r="AI129" i="21"/>
  <c r="AJ129" i="21"/>
  <c r="AK129" i="21"/>
  <c r="AL129" i="21"/>
  <c r="AM129" i="21"/>
  <c r="AN129" i="21"/>
  <c r="AO129" i="21"/>
  <c r="AP129" i="21"/>
  <c r="AQ129" i="21"/>
  <c r="AR129" i="21"/>
  <c r="AS129" i="21"/>
  <c r="AT129" i="21"/>
  <c r="AU129" i="21"/>
  <c r="AV129" i="21"/>
  <c r="AW129" i="21"/>
  <c r="AA130" i="21"/>
  <c r="AB130" i="21"/>
  <c r="AC130" i="21"/>
  <c r="AD130" i="21"/>
  <c r="AE130" i="21"/>
  <c r="AF130" i="21"/>
  <c r="AG130" i="21"/>
  <c r="AH130" i="21"/>
  <c r="AI130" i="21"/>
  <c r="AJ130" i="21"/>
  <c r="AK130" i="21"/>
  <c r="AL130" i="21"/>
  <c r="AM130" i="21"/>
  <c r="AN130" i="21"/>
  <c r="AO130" i="21"/>
  <c r="AP130" i="21"/>
  <c r="AQ130" i="21"/>
  <c r="AR130" i="21"/>
  <c r="AS130" i="21"/>
  <c r="AT130" i="21"/>
  <c r="AU130" i="21"/>
  <c r="AV130" i="21"/>
  <c r="AW130" i="21"/>
  <c r="AA131" i="21"/>
  <c r="AB131" i="21"/>
  <c r="AC131" i="21"/>
  <c r="AD131" i="21"/>
  <c r="AE131" i="21"/>
  <c r="AF131" i="21"/>
  <c r="AG131" i="21"/>
  <c r="AH131" i="21"/>
  <c r="AI131" i="21"/>
  <c r="AJ131" i="21"/>
  <c r="AK131" i="21"/>
  <c r="AL131" i="21"/>
  <c r="AM131" i="21"/>
  <c r="AN131" i="21"/>
  <c r="AO131" i="21"/>
  <c r="AP131" i="21"/>
  <c r="AQ131" i="21"/>
  <c r="AR131" i="21"/>
  <c r="AS131" i="21"/>
  <c r="AT131" i="21"/>
  <c r="AU131" i="21"/>
  <c r="AV131" i="21"/>
  <c r="AW131" i="21"/>
  <c r="AA132" i="21"/>
  <c r="AB132" i="21"/>
  <c r="AC132" i="21"/>
  <c r="AD132" i="21"/>
  <c r="AE132" i="21"/>
  <c r="AF132" i="21"/>
  <c r="AG132" i="21"/>
  <c r="AH132" i="21"/>
  <c r="AI132" i="21"/>
  <c r="AJ132" i="21"/>
  <c r="AK132" i="21"/>
  <c r="AL132" i="21"/>
  <c r="AM132" i="21"/>
  <c r="AN132" i="21"/>
  <c r="AO132" i="21"/>
  <c r="AP132" i="21"/>
  <c r="AQ132" i="21"/>
  <c r="AR132" i="21"/>
  <c r="AS132" i="21"/>
  <c r="AT132" i="21"/>
  <c r="AU132" i="21"/>
  <c r="AV132" i="21"/>
  <c r="AW132" i="21"/>
  <c r="AA133" i="21"/>
  <c r="AB133" i="21"/>
  <c r="AC133" i="21"/>
  <c r="AD133" i="21"/>
  <c r="AE133" i="21"/>
  <c r="AF133" i="21"/>
  <c r="AG133" i="21"/>
  <c r="AH133" i="21"/>
  <c r="AI133" i="21"/>
  <c r="AJ133" i="21"/>
  <c r="AK133" i="21"/>
  <c r="AL133" i="21"/>
  <c r="AM133" i="21"/>
  <c r="AN133" i="21"/>
  <c r="AO133" i="21"/>
  <c r="AP133" i="21"/>
  <c r="AQ133" i="21"/>
  <c r="AR133" i="21"/>
  <c r="AS133" i="21"/>
  <c r="AT133" i="21"/>
  <c r="AU133" i="21"/>
  <c r="AV133" i="21"/>
  <c r="AW133" i="21"/>
  <c r="AA134" i="21"/>
  <c r="AB134" i="21"/>
  <c r="AC134" i="21"/>
  <c r="AD134" i="21"/>
  <c r="AE134" i="21"/>
  <c r="AF134" i="21"/>
  <c r="AG134" i="21"/>
  <c r="AH134" i="21"/>
  <c r="AI134" i="21"/>
  <c r="AJ134" i="21"/>
  <c r="AK134" i="21"/>
  <c r="AL134" i="21"/>
  <c r="AM134" i="21"/>
  <c r="AN134" i="21"/>
  <c r="AO134" i="21"/>
  <c r="AP134" i="21"/>
  <c r="AQ134" i="21"/>
  <c r="AR134" i="21"/>
  <c r="AS134" i="21"/>
  <c r="AT134" i="21"/>
  <c r="AU134" i="21"/>
  <c r="AV134" i="21"/>
  <c r="AW134" i="21"/>
  <c r="AA135" i="21"/>
  <c r="AB135" i="21"/>
  <c r="AC135" i="21"/>
  <c r="AD135" i="21"/>
  <c r="AE135" i="21"/>
  <c r="AF135" i="21"/>
  <c r="AG135" i="21"/>
  <c r="AH135" i="21"/>
  <c r="AI135" i="21"/>
  <c r="AJ135" i="21"/>
  <c r="AK135" i="21"/>
  <c r="AL135" i="21"/>
  <c r="AM135" i="21"/>
  <c r="AN135" i="21"/>
  <c r="AO135" i="21"/>
  <c r="AP135" i="21"/>
  <c r="AQ135" i="21"/>
  <c r="AR135" i="21"/>
  <c r="AS135" i="21"/>
  <c r="AT135" i="21"/>
  <c r="AU135" i="21"/>
  <c r="AV135" i="21"/>
  <c r="AW135" i="21"/>
  <c r="AA136" i="21"/>
  <c r="AB136" i="21"/>
  <c r="AC136" i="21"/>
  <c r="AD136" i="21"/>
  <c r="AE136" i="21"/>
  <c r="AF136" i="21"/>
  <c r="AG136" i="21"/>
  <c r="AH136" i="21"/>
  <c r="AI136" i="21"/>
  <c r="AJ136" i="21"/>
  <c r="AK136" i="21"/>
  <c r="AL136" i="21"/>
  <c r="AM136" i="21"/>
  <c r="AN136" i="21"/>
  <c r="AO136" i="21"/>
  <c r="AP136" i="21"/>
  <c r="AQ136" i="21"/>
  <c r="AR136" i="21"/>
  <c r="AS136" i="21"/>
  <c r="AT136" i="21"/>
  <c r="AU136" i="21"/>
  <c r="AV136" i="21"/>
  <c r="AW136" i="21"/>
  <c r="AA137" i="21"/>
  <c r="AB137" i="21"/>
  <c r="AC137" i="21"/>
  <c r="AD137" i="21"/>
  <c r="AE137" i="21"/>
  <c r="AF137" i="21"/>
  <c r="AG137" i="21"/>
  <c r="AH137" i="21"/>
  <c r="AI137" i="21"/>
  <c r="AJ137" i="21"/>
  <c r="AK137" i="21"/>
  <c r="AL137" i="21"/>
  <c r="AM137" i="21"/>
  <c r="AN137" i="21"/>
  <c r="AO137" i="21"/>
  <c r="AP137" i="21"/>
  <c r="AQ137" i="21"/>
  <c r="AR137" i="21"/>
  <c r="AS137" i="21"/>
  <c r="AT137" i="21"/>
  <c r="AU137" i="21"/>
  <c r="AV137" i="21"/>
  <c r="AW137" i="21"/>
  <c r="AA138" i="21"/>
  <c r="AB138" i="21"/>
  <c r="AC138" i="21"/>
  <c r="AD138" i="21"/>
  <c r="AE138" i="21"/>
  <c r="AF138" i="21"/>
  <c r="AG138" i="21"/>
  <c r="AH138" i="21"/>
  <c r="AI138" i="21"/>
  <c r="AJ138" i="21"/>
  <c r="AK138" i="21"/>
  <c r="AL138" i="21"/>
  <c r="AM138" i="21"/>
  <c r="AN138" i="21"/>
  <c r="AO138" i="21"/>
  <c r="AP138" i="21"/>
  <c r="AQ138" i="21"/>
  <c r="AR138" i="21"/>
  <c r="AS138" i="21"/>
  <c r="AT138" i="21"/>
  <c r="AU138" i="21"/>
  <c r="AV138" i="21"/>
  <c r="AW138" i="21"/>
  <c r="AA139" i="21"/>
  <c r="AB139" i="21"/>
  <c r="AC139" i="21"/>
  <c r="AD139" i="21"/>
  <c r="AE139" i="21"/>
  <c r="AF139" i="21"/>
  <c r="AG139" i="21"/>
  <c r="AH139" i="21"/>
  <c r="AI139" i="21"/>
  <c r="AJ139" i="21"/>
  <c r="AK139" i="21"/>
  <c r="AL139" i="21"/>
  <c r="AM139" i="21"/>
  <c r="AN139" i="21"/>
  <c r="AO139" i="21"/>
  <c r="AP139" i="21"/>
  <c r="AQ139" i="21"/>
  <c r="AR139" i="21"/>
  <c r="AS139" i="21"/>
  <c r="AT139" i="21"/>
  <c r="AU139" i="21"/>
  <c r="AV139" i="21"/>
  <c r="AW139" i="21"/>
  <c r="J8" i="23"/>
  <c r="K8" i="23"/>
  <c r="L8" i="23"/>
  <c r="M8" i="23"/>
  <c r="J9" i="23"/>
  <c r="K9" i="23"/>
  <c r="L9" i="23"/>
  <c r="M9" i="23"/>
  <c r="J10" i="23"/>
  <c r="K10" i="23"/>
  <c r="L10" i="23"/>
  <c r="M10" i="23"/>
  <c r="J11" i="23"/>
  <c r="K11" i="23"/>
  <c r="L11" i="23"/>
  <c r="M11" i="23"/>
  <c r="J12" i="23"/>
  <c r="K12" i="23"/>
  <c r="L12" i="23"/>
  <c r="M12" i="23"/>
  <c r="J13" i="23"/>
  <c r="M13" i="23"/>
  <c r="J14" i="23"/>
  <c r="K14" i="23"/>
  <c r="L14" i="23"/>
  <c r="J15" i="23"/>
  <c r="K15" i="23"/>
  <c r="L15" i="23"/>
  <c r="M15" i="23"/>
  <c r="J16" i="23"/>
  <c r="K16" i="23"/>
  <c r="L16" i="23"/>
  <c r="M16" i="23"/>
  <c r="J17" i="23"/>
  <c r="K17" i="23"/>
  <c r="L17" i="23"/>
  <c r="M17" i="23"/>
  <c r="J18" i="23"/>
  <c r="K18" i="23"/>
  <c r="L18" i="23"/>
  <c r="M18" i="23"/>
  <c r="J19" i="23"/>
  <c r="K19" i="23"/>
  <c r="L19" i="23"/>
  <c r="M19" i="23"/>
  <c r="J20" i="23"/>
  <c r="K20" i="23"/>
  <c r="L20" i="23"/>
  <c r="M20" i="23"/>
  <c r="J21" i="23"/>
  <c r="K21" i="23"/>
  <c r="L21" i="23"/>
  <c r="M21" i="23"/>
  <c r="J22" i="23"/>
  <c r="K22" i="23"/>
  <c r="L22" i="23"/>
  <c r="M22" i="23"/>
  <c r="J23" i="23"/>
  <c r="K23" i="23"/>
  <c r="L23" i="23"/>
  <c r="M23" i="23"/>
  <c r="J24" i="23"/>
  <c r="K24" i="23"/>
  <c r="L24" i="23"/>
  <c r="M24" i="23"/>
  <c r="J25" i="23"/>
  <c r="K25" i="23"/>
  <c r="L25" i="23"/>
  <c r="M25" i="23"/>
  <c r="J26" i="23"/>
  <c r="K26" i="23"/>
  <c r="L26" i="23"/>
  <c r="M26" i="23"/>
  <c r="J27" i="23"/>
  <c r="K27" i="23"/>
  <c r="L27" i="23"/>
  <c r="M27" i="23"/>
  <c r="J28" i="23"/>
  <c r="K28" i="23"/>
  <c r="L28" i="23"/>
  <c r="M28" i="23"/>
  <c r="J29" i="23"/>
  <c r="K29" i="23"/>
  <c r="L29" i="23"/>
  <c r="M29" i="23"/>
  <c r="J30" i="23"/>
  <c r="K30" i="23"/>
  <c r="L30" i="23"/>
  <c r="M30" i="23"/>
  <c r="J31" i="23"/>
  <c r="K31" i="23"/>
  <c r="L31" i="23"/>
  <c r="M31" i="23"/>
  <c r="J32" i="23"/>
  <c r="K32" i="23"/>
  <c r="L32" i="23"/>
  <c r="M32" i="23"/>
  <c r="J33" i="23"/>
  <c r="K33" i="23"/>
  <c r="L33" i="23"/>
  <c r="M33" i="23"/>
  <c r="J34" i="23"/>
  <c r="K34" i="23"/>
  <c r="L34" i="23"/>
  <c r="M34" i="23"/>
  <c r="J35" i="23"/>
  <c r="K35" i="23"/>
  <c r="L35" i="23"/>
  <c r="M35" i="23"/>
  <c r="J36" i="23"/>
  <c r="K36" i="23"/>
  <c r="L36" i="23"/>
  <c r="M36" i="23"/>
  <c r="J37" i="23"/>
  <c r="K37" i="23"/>
  <c r="L37" i="23"/>
  <c r="M37" i="23"/>
  <c r="J38" i="23"/>
  <c r="K38" i="23"/>
  <c r="L38" i="23"/>
  <c r="M38" i="23"/>
  <c r="J39" i="23"/>
  <c r="K39" i="23"/>
  <c r="L39" i="23"/>
  <c r="M39" i="23"/>
  <c r="J40" i="23"/>
  <c r="K40" i="23"/>
  <c r="L40" i="23"/>
  <c r="M40" i="23"/>
  <c r="J41" i="23"/>
  <c r="K41" i="23"/>
  <c r="L41" i="23"/>
  <c r="M41" i="23"/>
  <c r="J42" i="23"/>
  <c r="K42" i="23"/>
  <c r="L42" i="23"/>
  <c r="M42" i="23"/>
  <c r="J43" i="23"/>
  <c r="K43" i="23"/>
  <c r="L43" i="23"/>
  <c r="M43" i="23"/>
  <c r="J44" i="23"/>
  <c r="K44" i="23"/>
  <c r="L44" i="23"/>
  <c r="M44" i="23"/>
  <c r="J45" i="23"/>
  <c r="K45" i="23"/>
  <c r="L45" i="23"/>
  <c r="M45" i="23"/>
  <c r="J46" i="23"/>
  <c r="K46" i="23"/>
  <c r="L46" i="23"/>
  <c r="M46" i="23"/>
  <c r="J47" i="23"/>
  <c r="K47" i="23"/>
  <c r="L47" i="23"/>
  <c r="M47" i="23"/>
  <c r="J48" i="23"/>
  <c r="K48" i="23"/>
  <c r="L48" i="23"/>
  <c r="M48" i="23"/>
  <c r="J49" i="23"/>
  <c r="K49" i="23"/>
  <c r="L49" i="23"/>
  <c r="M49" i="23"/>
  <c r="J50" i="23"/>
  <c r="K50" i="23"/>
  <c r="L50" i="23"/>
  <c r="M50" i="23"/>
  <c r="J51" i="23"/>
  <c r="K51" i="23"/>
  <c r="L51" i="23"/>
  <c r="M51" i="23"/>
  <c r="J52" i="23"/>
  <c r="K52" i="23"/>
  <c r="L52" i="23"/>
  <c r="M52" i="23"/>
  <c r="J53" i="23"/>
  <c r="K53" i="23"/>
  <c r="L53" i="23"/>
  <c r="M53" i="23"/>
  <c r="J54" i="23"/>
  <c r="K54" i="23"/>
  <c r="L54" i="23"/>
  <c r="M54" i="23"/>
  <c r="J55" i="23"/>
  <c r="K55" i="23"/>
  <c r="L55" i="23"/>
  <c r="M55" i="23"/>
  <c r="J56" i="23"/>
  <c r="K56" i="23"/>
  <c r="L56" i="23"/>
  <c r="M56" i="23"/>
  <c r="J57" i="23"/>
  <c r="K57" i="23"/>
  <c r="L57" i="23"/>
  <c r="M57" i="23"/>
  <c r="J58" i="23"/>
  <c r="K58" i="23"/>
  <c r="L58" i="23"/>
  <c r="M58" i="23"/>
  <c r="J59" i="23"/>
  <c r="K59" i="23"/>
  <c r="L59" i="23"/>
  <c r="M59" i="23"/>
  <c r="J60" i="23"/>
  <c r="K60" i="23"/>
  <c r="L60" i="23"/>
  <c r="M60" i="23"/>
  <c r="J61" i="23"/>
  <c r="K61" i="23"/>
  <c r="L61" i="23"/>
  <c r="M61" i="23"/>
  <c r="J62" i="23"/>
  <c r="K62" i="23"/>
  <c r="L62" i="23"/>
  <c r="M62" i="23"/>
  <c r="J63" i="23"/>
  <c r="K63" i="23"/>
  <c r="L63" i="23"/>
  <c r="M63" i="23"/>
  <c r="J64" i="23"/>
  <c r="K64" i="23"/>
  <c r="L64" i="23"/>
  <c r="M64" i="23"/>
  <c r="J65" i="23"/>
  <c r="K65" i="23"/>
  <c r="L65" i="23"/>
  <c r="M65" i="23"/>
  <c r="J66" i="23"/>
  <c r="K66" i="23"/>
  <c r="L66" i="23"/>
  <c r="M66" i="23"/>
  <c r="J67" i="23"/>
  <c r="K67" i="23"/>
  <c r="L67" i="23"/>
  <c r="M67" i="23"/>
  <c r="J68" i="23"/>
  <c r="K68" i="23"/>
  <c r="L68" i="23"/>
  <c r="M68" i="23"/>
  <c r="J69" i="23"/>
  <c r="K69" i="23"/>
  <c r="L69" i="23"/>
  <c r="M69" i="23"/>
  <c r="J70" i="23"/>
  <c r="K70" i="23"/>
  <c r="L70" i="23"/>
  <c r="M70" i="23"/>
  <c r="J71" i="23"/>
  <c r="K71" i="23"/>
  <c r="L71" i="23"/>
  <c r="M71" i="23"/>
  <c r="J72" i="23"/>
  <c r="K72" i="23"/>
  <c r="L72" i="23"/>
  <c r="M72" i="23"/>
  <c r="J73" i="23"/>
  <c r="K73" i="23"/>
  <c r="L73" i="23"/>
  <c r="M73" i="23"/>
  <c r="J74" i="23"/>
  <c r="K74" i="23"/>
  <c r="L74" i="23"/>
  <c r="M74" i="23"/>
  <c r="J75" i="23"/>
  <c r="K75" i="23"/>
  <c r="L75" i="23"/>
  <c r="M75" i="23"/>
  <c r="J76" i="23"/>
  <c r="K76" i="23"/>
  <c r="L76" i="23"/>
  <c r="M76" i="23"/>
  <c r="J77" i="23"/>
  <c r="K77" i="23"/>
  <c r="L77" i="23"/>
  <c r="M77" i="23"/>
  <c r="J78" i="23"/>
  <c r="K78" i="23"/>
  <c r="L78" i="23"/>
  <c r="M78" i="23"/>
  <c r="J79" i="23"/>
  <c r="K79" i="23"/>
  <c r="L79" i="23"/>
  <c r="M79" i="23"/>
  <c r="J80" i="23"/>
  <c r="K80" i="23"/>
  <c r="L80" i="23"/>
  <c r="M80" i="23"/>
  <c r="J81" i="23"/>
  <c r="K81" i="23"/>
  <c r="L81" i="23"/>
  <c r="M81" i="23"/>
  <c r="J82" i="23"/>
  <c r="K82" i="23"/>
  <c r="L82" i="23"/>
  <c r="M82" i="23"/>
  <c r="J83" i="23"/>
  <c r="K83" i="23"/>
  <c r="L83" i="23"/>
  <c r="M83" i="23"/>
  <c r="J84" i="23"/>
  <c r="K84" i="23"/>
  <c r="L84" i="23"/>
  <c r="M84" i="23"/>
  <c r="J85" i="23"/>
  <c r="K85" i="23"/>
  <c r="L85" i="23"/>
  <c r="M85" i="23"/>
  <c r="J86" i="23"/>
  <c r="K86" i="23"/>
  <c r="L86" i="23"/>
  <c r="M86" i="23"/>
  <c r="J87" i="23"/>
  <c r="K87" i="23"/>
  <c r="L87" i="23"/>
  <c r="M87" i="23"/>
  <c r="J88" i="23"/>
  <c r="K88" i="23"/>
  <c r="L88" i="23"/>
  <c r="M88" i="23"/>
  <c r="J89" i="23"/>
  <c r="K89" i="23"/>
  <c r="L89" i="23"/>
  <c r="M89" i="23"/>
  <c r="J90" i="23"/>
  <c r="K90" i="23"/>
  <c r="L90" i="23"/>
  <c r="M90" i="23"/>
  <c r="J91" i="23"/>
  <c r="K91" i="23"/>
  <c r="L91" i="23"/>
  <c r="M91" i="23"/>
  <c r="J92" i="23"/>
  <c r="K92" i="23"/>
  <c r="L92" i="23"/>
  <c r="M92" i="23"/>
  <c r="J93" i="23"/>
  <c r="K93" i="23"/>
  <c r="L93" i="23"/>
  <c r="M93" i="23"/>
  <c r="J94" i="23"/>
  <c r="K94" i="23"/>
  <c r="L94" i="23"/>
  <c r="M94" i="23"/>
  <c r="J95" i="23"/>
  <c r="K95" i="23"/>
  <c r="L95" i="23"/>
  <c r="M95" i="23"/>
  <c r="J96" i="23"/>
  <c r="K96" i="23"/>
  <c r="L96" i="23"/>
  <c r="M96" i="23"/>
  <c r="J97" i="23"/>
  <c r="K97" i="23"/>
  <c r="L97" i="23"/>
  <c r="M97" i="23"/>
  <c r="J98" i="23"/>
  <c r="K98" i="23"/>
  <c r="L98" i="23"/>
  <c r="M98" i="23"/>
  <c r="J99" i="23"/>
  <c r="K99" i="23"/>
  <c r="L99" i="23"/>
  <c r="M99" i="23"/>
  <c r="J100" i="23"/>
  <c r="K100" i="23"/>
  <c r="L100" i="23"/>
  <c r="M100" i="23"/>
  <c r="J101" i="23"/>
  <c r="K101" i="23"/>
  <c r="L101" i="23"/>
  <c r="M101" i="23"/>
  <c r="J102" i="23"/>
  <c r="K102" i="23"/>
  <c r="L102" i="23"/>
  <c r="M102" i="23"/>
  <c r="J103" i="23"/>
  <c r="K103" i="23"/>
  <c r="L103" i="23"/>
  <c r="M103" i="23"/>
  <c r="J104" i="23"/>
  <c r="K104" i="23"/>
  <c r="L104" i="23"/>
  <c r="M104" i="23"/>
  <c r="J105" i="23"/>
  <c r="K105" i="23"/>
  <c r="L105" i="23"/>
  <c r="M105" i="23"/>
  <c r="J106" i="23"/>
  <c r="K106" i="23"/>
  <c r="L106" i="23"/>
  <c r="M106" i="23"/>
  <c r="J107" i="23"/>
  <c r="K107" i="23"/>
  <c r="L107" i="23"/>
  <c r="M107" i="23"/>
  <c r="J108" i="23"/>
  <c r="K108" i="23"/>
  <c r="L108" i="23"/>
  <c r="M108" i="23"/>
  <c r="J109" i="23"/>
  <c r="K109" i="23"/>
  <c r="L109" i="23"/>
  <c r="M109" i="23"/>
  <c r="J110" i="23"/>
  <c r="K110" i="23"/>
  <c r="L110" i="23"/>
  <c r="M110" i="23"/>
  <c r="J111" i="23"/>
  <c r="K111" i="23"/>
  <c r="L111" i="23"/>
  <c r="M111" i="23"/>
  <c r="J112" i="23"/>
  <c r="K112" i="23"/>
  <c r="L112" i="23"/>
  <c r="M112" i="23"/>
  <c r="J113" i="23"/>
  <c r="K113" i="23"/>
  <c r="L113" i="23"/>
  <c r="M113" i="23"/>
  <c r="J114" i="23"/>
  <c r="K114" i="23"/>
  <c r="L114" i="23"/>
  <c r="M114" i="23"/>
  <c r="J115" i="23"/>
  <c r="K115" i="23"/>
  <c r="L115" i="23"/>
  <c r="M115" i="23"/>
  <c r="J116" i="23"/>
  <c r="K116" i="23"/>
  <c r="L116" i="23"/>
  <c r="M116" i="23"/>
  <c r="J117" i="23"/>
  <c r="K117" i="23"/>
  <c r="L117" i="23"/>
  <c r="M117" i="23"/>
  <c r="J118" i="23"/>
  <c r="K118" i="23"/>
  <c r="L118" i="23"/>
  <c r="M118" i="23"/>
  <c r="J119" i="23"/>
  <c r="K119" i="23"/>
  <c r="L119" i="23"/>
  <c r="M119" i="23"/>
  <c r="J120" i="23"/>
  <c r="K120" i="23"/>
  <c r="L120" i="23"/>
  <c r="M120" i="23"/>
  <c r="J121" i="23"/>
  <c r="K121" i="23"/>
  <c r="L121" i="23"/>
  <c r="M121" i="23"/>
  <c r="J122" i="23"/>
  <c r="K122" i="23"/>
  <c r="L122" i="23"/>
  <c r="M122" i="23"/>
  <c r="J123" i="23"/>
  <c r="K123" i="23"/>
  <c r="L123" i="23"/>
  <c r="M123" i="23"/>
  <c r="J124" i="23"/>
  <c r="K124" i="23"/>
  <c r="L124" i="23"/>
  <c r="M124" i="23"/>
  <c r="J125" i="23"/>
  <c r="K125" i="23"/>
  <c r="L125" i="23"/>
  <c r="M125" i="23"/>
  <c r="J126" i="23"/>
  <c r="K126" i="23"/>
  <c r="L126" i="23"/>
  <c r="M126" i="23"/>
  <c r="J127" i="23"/>
  <c r="K127" i="23"/>
  <c r="L127" i="23"/>
  <c r="M127" i="23"/>
  <c r="J128" i="23"/>
  <c r="K128" i="23"/>
  <c r="L128" i="23"/>
  <c r="M128" i="23"/>
  <c r="J129" i="23"/>
  <c r="K129" i="23"/>
  <c r="L129" i="23"/>
  <c r="M129" i="23"/>
  <c r="J130" i="23"/>
  <c r="K130" i="23"/>
  <c r="L130" i="23"/>
  <c r="M130" i="23"/>
  <c r="J131" i="23"/>
  <c r="K131" i="23"/>
  <c r="L131" i="23"/>
  <c r="M131" i="23"/>
  <c r="J132" i="23"/>
  <c r="K132" i="23"/>
  <c r="L132" i="23"/>
  <c r="M132" i="23"/>
  <c r="J133" i="23"/>
  <c r="K133" i="23"/>
  <c r="L133" i="23"/>
  <c r="M133" i="23"/>
  <c r="J134" i="23"/>
  <c r="K134" i="23"/>
  <c r="L134" i="23"/>
  <c r="M134" i="23"/>
  <c r="J135" i="23"/>
  <c r="K135" i="23"/>
  <c r="L135" i="23"/>
  <c r="M135" i="23"/>
  <c r="J136" i="23"/>
  <c r="K136" i="23"/>
  <c r="L136" i="23"/>
  <c r="M136" i="23"/>
  <c r="J137" i="23"/>
  <c r="K137" i="23"/>
  <c r="L137" i="23"/>
  <c r="M137" i="23"/>
  <c r="J138" i="23"/>
  <c r="K138" i="23"/>
  <c r="L138" i="23"/>
  <c r="M138" i="23"/>
  <c r="J139" i="23"/>
  <c r="K139" i="23"/>
  <c r="L139" i="23"/>
  <c r="M139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3" i="23"/>
  <c r="I54" i="23"/>
  <c r="I55" i="23"/>
  <c r="I56" i="23"/>
  <c r="I57" i="23"/>
  <c r="I58" i="23"/>
  <c r="I59" i="23"/>
  <c r="I60" i="23"/>
  <c r="I61" i="23"/>
  <c r="I62" i="23"/>
  <c r="I63" i="23"/>
  <c r="I64" i="23"/>
  <c r="I65" i="23"/>
  <c r="I66" i="23"/>
  <c r="I67" i="23"/>
  <c r="I68" i="23"/>
  <c r="I69" i="23"/>
  <c r="I70" i="23"/>
  <c r="I71" i="23"/>
  <c r="I72" i="23"/>
  <c r="I73" i="23"/>
  <c r="I74" i="23"/>
  <c r="I75" i="23"/>
  <c r="I76" i="23"/>
  <c r="I77" i="23"/>
  <c r="I78" i="23"/>
  <c r="I79" i="23"/>
  <c r="I80" i="23"/>
  <c r="I81" i="23"/>
  <c r="I82" i="23"/>
  <c r="I83" i="23"/>
  <c r="I84" i="23"/>
  <c r="I85" i="23"/>
  <c r="I86" i="23"/>
  <c r="I87" i="23"/>
  <c r="I88" i="23"/>
  <c r="I89" i="23"/>
  <c r="I90" i="23"/>
  <c r="I91" i="23"/>
  <c r="I92" i="23"/>
  <c r="I93" i="23"/>
  <c r="I94" i="23"/>
  <c r="I95" i="23"/>
  <c r="I96" i="23"/>
  <c r="I97" i="23"/>
  <c r="I98" i="23"/>
  <c r="I99" i="23"/>
  <c r="I100" i="23"/>
  <c r="I101" i="23"/>
  <c r="I102" i="23"/>
  <c r="I103" i="23"/>
  <c r="I104" i="23"/>
  <c r="I105" i="23"/>
  <c r="I106" i="23"/>
  <c r="I107" i="23"/>
  <c r="I108" i="23"/>
  <c r="I109" i="23"/>
  <c r="I110" i="23"/>
  <c r="I111" i="23"/>
  <c r="I112" i="23"/>
  <c r="I113" i="23"/>
  <c r="I114" i="23"/>
  <c r="I115" i="23"/>
  <c r="I116" i="23"/>
  <c r="I117" i="23"/>
  <c r="I118" i="23"/>
  <c r="I119" i="23"/>
  <c r="I120" i="23"/>
  <c r="I121" i="23"/>
  <c r="I122" i="23"/>
  <c r="I123" i="23"/>
  <c r="I124" i="23"/>
  <c r="I125" i="23"/>
  <c r="I126" i="23"/>
  <c r="I127" i="23"/>
  <c r="I128" i="23"/>
  <c r="I129" i="23"/>
  <c r="I130" i="23"/>
  <c r="I131" i="23"/>
  <c r="I132" i="23"/>
  <c r="I133" i="23"/>
  <c r="I134" i="23"/>
  <c r="I135" i="23"/>
  <c r="I136" i="23"/>
  <c r="I137" i="23"/>
  <c r="I138" i="23"/>
  <c r="I139" i="23"/>
  <c r="I8" i="23"/>
  <c r="AJ3" i="16"/>
  <c r="A3" i="16"/>
  <c r="W3" i="18"/>
  <c r="A3" i="18"/>
  <c r="Y8" i="18" s="1"/>
  <c r="AB8" i="18"/>
  <c r="AF8" i="18"/>
  <c r="AJ8" i="18"/>
  <c r="AN8" i="18"/>
  <c r="Y9" i="18"/>
  <c r="Y10" i="18"/>
  <c r="Y11" i="18"/>
  <c r="Y12" i="18"/>
  <c r="Y13" i="18"/>
  <c r="Y14" i="18"/>
  <c r="Z10" i="18"/>
  <c r="Z11" i="18"/>
  <c r="Z12" i="18"/>
  <c r="Z13" i="18"/>
  <c r="Z14" i="18"/>
  <c r="AA9" i="18"/>
  <c r="AA10" i="18"/>
  <c r="AA11" i="18"/>
  <c r="AA12" i="18"/>
  <c r="AA13" i="18"/>
  <c r="AA14" i="18"/>
  <c r="AB10" i="18"/>
  <c r="AB11" i="18"/>
  <c r="AB12" i="18"/>
  <c r="AB13" i="18"/>
  <c r="AB14" i="18"/>
  <c r="AC9" i="18"/>
  <c r="AC10" i="18"/>
  <c r="AC11" i="18"/>
  <c r="AC12" i="18"/>
  <c r="AC13" i="18"/>
  <c r="AC14" i="18"/>
  <c r="AD10" i="18"/>
  <c r="AD11" i="18"/>
  <c r="AD12" i="18"/>
  <c r="AD13" i="18"/>
  <c r="AD14" i="18"/>
  <c r="AE9" i="18"/>
  <c r="AE10" i="18"/>
  <c r="AE11" i="18"/>
  <c r="AE12" i="18"/>
  <c r="AE13" i="18"/>
  <c r="AE14" i="18"/>
  <c r="AH9" i="18"/>
  <c r="AL9" i="18"/>
  <c r="AP9" i="18"/>
  <c r="Y15" i="18"/>
  <c r="Z15" i="18"/>
  <c r="AA15" i="18"/>
  <c r="AB15" i="18"/>
  <c r="AC15" i="18"/>
  <c r="AD15" i="18"/>
  <c r="AE15" i="18"/>
  <c r="AF10" i="18"/>
  <c r="AG10" i="18"/>
  <c r="AH10" i="18"/>
  <c r="AI10" i="18"/>
  <c r="AJ10" i="18"/>
  <c r="AK10" i="18"/>
  <c r="AL10" i="18"/>
  <c r="AM10" i="18"/>
  <c r="AN10" i="18"/>
  <c r="AO10" i="18"/>
  <c r="AP10" i="18"/>
  <c r="AQ10" i="18"/>
  <c r="Y16" i="18"/>
  <c r="Z16" i="18"/>
  <c r="AA16" i="18"/>
  <c r="AB16" i="18"/>
  <c r="AC16" i="18"/>
  <c r="AD16" i="18"/>
  <c r="AE16" i="18"/>
  <c r="AF11" i="18"/>
  <c r="AG11" i="18"/>
  <c r="AH11" i="18"/>
  <c r="AI11" i="18"/>
  <c r="AJ11" i="18"/>
  <c r="AK11" i="18"/>
  <c r="AL11" i="18"/>
  <c r="AM11" i="18"/>
  <c r="AN11" i="18"/>
  <c r="AO11" i="18"/>
  <c r="AP11" i="18"/>
  <c r="AQ11" i="18"/>
  <c r="Y17" i="18"/>
  <c r="Z17" i="18"/>
  <c r="AA17" i="18"/>
  <c r="AB17" i="18"/>
  <c r="AC17" i="18"/>
  <c r="AD17" i="18"/>
  <c r="AE17" i="18"/>
  <c r="AF12" i="18"/>
  <c r="AG12" i="18"/>
  <c r="AH12" i="18"/>
  <c r="AI12" i="18"/>
  <c r="AJ12" i="18"/>
  <c r="AK12" i="18"/>
  <c r="AL12" i="18"/>
  <c r="AM12" i="18"/>
  <c r="AN12" i="18"/>
  <c r="AO12" i="18"/>
  <c r="AP12" i="18"/>
  <c r="AQ12" i="18"/>
  <c r="Y18" i="18"/>
  <c r="Z18" i="18"/>
  <c r="AA18" i="18"/>
  <c r="AB18" i="18"/>
  <c r="AC18" i="18"/>
  <c r="AD18" i="18"/>
  <c r="AE18" i="18"/>
  <c r="AF13" i="18"/>
  <c r="AG13" i="18"/>
  <c r="AH13" i="18"/>
  <c r="AI13" i="18"/>
  <c r="AJ13" i="18"/>
  <c r="AK13" i="18"/>
  <c r="AL13" i="18"/>
  <c r="AM13" i="18"/>
  <c r="AN13" i="18"/>
  <c r="AO13" i="18"/>
  <c r="AP13" i="18"/>
  <c r="AQ13" i="18"/>
  <c r="Y19" i="18"/>
  <c r="Z19" i="18"/>
  <c r="AA19" i="18"/>
  <c r="AB19" i="18"/>
  <c r="AC19" i="18"/>
  <c r="AD19" i="18"/>
  <c r="AE19" i="18"/>
  <c r="AF14" i="18"/>
  <c r="AG14" i="18"/>
  <c r="AH14" i="18"/>
  <c r="AI14" i="18"/>
  <c r="AJ14" i="18"/>
  <c r="AK14" i="18"/>
  <c r="AL14" i="18"/>
  <c r="AM14" i="18"/>
  <c r="AN14" i="18"/>
  <c r="AO14" i="18"/>
  <c r="AP14" i="18"/>
  <c r="AQ14" i="18"/>
  <c r="Y20" i="18"/>
  <c r="Z20" i="18"/>
  <c r="AA20" i="18"/>
  <c r="AB20" i="18"/>
  <c r="AC20" i="18"/>
  <c r="AD20" i="18"/>
  <c r="AE20" i="18"/>
  <c r="AF15" i="18"/>
  <c r="AG15" i="18"/>
  <c r="AH15" i="18"/>
  <c r="AI15" i="18"/>
  <c r="AJ15" i="18"/>
  <c r="AK15" i="18"/>
  <c r="AL15" i="18"/>
  <c r="AM15" i="18"/>
  <c r="AN15" i="18"/>
  <c r="AO15" i="18"/>
  <c r="AP15" i="18"/>
  <c r="AQ15" i="18"/>
  <c r="Y21" i="18"/>
  <c r="Z21" i="18"/>
  <c r="AA21" i="18"/>
  <c r="AB21" i="18"/>
  <c r="AC21" i="18"/>
  <c r="AD21" i="18"/>
  <c r="AE21" i="18"/>
  <c r="AF16" i="18"/>
  <c r="AG16" i="18"/>
  <c r="AH16" i="18"/>
  <c r="AI16" i="18"/>
  <c r="AJ16" i="18"/>
  <c r="AK16" i="18"/>
  <c r="AL16" i="18"/>
  <c r="AM16" i="18"/>
  <c r="AN16" i="18"/>
  <c r="AO16" i="18"/>
  <c r="AP16" i="18"/>
  <c r="AQ16" i="18"/>
  <c r="Y22" i="18"/>
  <c r="Z22" i="18"/>
  <c r="AA22" i="18"/>
  <c r="AB22" i="18"/>
  <c r="AC22" i="18"/>
  <c r="AD22" i="18"/>
  <c r="AE22" i="18"/>
  <c r="AF17" i="18"/>
  <c r="AG17" i="18"/>
  <c r="AH17" i="18"/>
  <c r="AI17" i="18"/>
  <c r="AJ17" i="18"/>
  <c r="AK17" i="18"/>
  <c r="AL17" i="18"/>
  <c r="AM17" i="18"/>
  <c r="AN17" i="18"/>
  <c r="AO17" i="18"/>
  <c r="AP17" i="18"/>
  <c r="AQ17" i="18"/>
  <c r="Y23" i="18"/>
  <c r="Z23" i="18"/>
  <c r="AA23" i="18"/>
  <c r="AB23" i="18"/>
  <c r="AC23" i="18"/>
  <c r="AD23" i="18"/>
  <c r="AE23" i="18"/>
  <c r="AF18" i="18"/>
  <c r="AG18" i="18"/>
  <c r="AH18" i="18"/>
  <c r="AI18" i="18"/>
  <c r="AJ18" i="18"/>
  <c r="AK18" i="18"/>
  <c r="AL18" i="18"/>
  <c r="AM18" i="18"/>
  <c r="AN18" i="18"/>
  <c r="AO18" i="18"/>
  <c r="AP18" i="18"/>
  <c r="AQ18" i="18"/>
  <c r="Y24" i="18"/>
  <c r="Z24" i="18"/>
  <c r="AA24" i="18"/>
  <c r="AB24" i="18"/>
  <c r="AC24" i="18"/>
  <c r="AD24" i="18"/>
  <c r="AE24" i="18"/>
  <c r="AF19" i="18"/>
  <c r="AG19" i="18"/>
  <c r="AH19" i="18"/>
  <c r="AI19" i="18"/>
  <c r="AJ19" i="18"/>
  <c r="AK19" i="18"/>
  <c r="AL19" i="18"/>
  <c r="AM19" i="18"/>
  <c r="AN19" i="18"/>
  <c r="AO19" i="18"/>
  <c r="AP19" i="18"/>
  <c r="AQ19" i="18"/>
  <c r="Y25" i="18"/>
  <c r="Z25" i="18"/>
  <c r="AA25" i="18"/>
  <c r="AB25" i="18"/>
  <c r="AC25" i="18"/>
  <c r="AD25" i="18"/>
  <c r="AE25" i="18"/>
  <c r="AF20" i="18"/>
  <c r="AG20" i="18"/>
  <c r="AH20" i="18"/>
  <c r="AI20" i="18"/>
  <c r="AJ20" i="18"/>
  <c r="AK20" i="18"/>
  <c r="AL20" i="18"/>
  <c r="AM20" i="18"/>
  <c r="AN20" i="18"/>
  <c r="AO20" i="18"/>
  <c r="AP20" i="18"/>
  <c r="AQ20" i="18"/>
  <c r="Y26" i="18"/>
  <c r="Z26" i="18"/>
  <c r="AA26" i="18"/>
  <c r="AB26" i="18"/>
  <c r="AC26" i="18"/>
  <c r="AD26" i="18"/>
  <c r="AE26" i="18"/>
  <c r="AF21" i="18"/>
  <c r="AG21" i="18"/>
  <c r="AH21" i="18"/>
  <c r="AI21" i="18"/>
  <c r="AJ21" i="18"/>
  <c r="AK21" i="18"/>
  <c r="AL21" i="18"/>
  <c r="AM21" i="18"/>
  <c r="AN21" i="18"/>
  <c r="AO21" i="18"/>
  <c r="AP21" i="18"/>
  <c r="AQ21" i="18"/>
  <c r="Y27" i="18"/>
  <c r="Z27" i="18"/>
  <c r="AA27" i="18"/>
  <c r="AB27" i="18"/>
  <c r="AC27" i="18"/>
  <c r="AD27" i="18"/>
  <c r="AE27" i="18"/>
  <c r="AF22" i="18"/>
  <c r="AG22" i="18"/>
  <c r="AH22" i="18"/>
  <c r="AI22" i="18"/>
  <c r="AJ22" i="18"/>
  <c r="AK22" i="18"/>
  <c r="AL22" i="18"/>
  <c r="AM22" i="18"/>
  <c r="AN22" i="18"/>
  <c r="AO22" i="18"/>
  <c r="AP22" i="18"/>
  <c r="AQ22" i="18"/>
  <c r="Y28" i="18"/>
  <c r="Z28" i="18"/>
  <c r="AA28" i="18"/>
  <c r="AB28" i="18"/>
  <c r="AC28" i="18"/>
  <c r="AD28" i="18"/>
  <c r="AE28" i="18"/>
  <c r="AF23" i="18"/>
  <c r="AG23" i="18"/>
  <c r="AH23" i="18"/>
  <c r="AI23" i="18"/>
  <c r="AJ23" i="18"/>
  <c r="AK23" i="18"/>
  <c r="AL23" i="18"/>
  <c r="AM23" i="18"/>
  <c r="AN23" i="18"/>
  <c r="AO23" i="18"/>
  <c r="AP23" i="18"/>
  <c r="AQ23" i="18"/>
  <c r="Y29" i="18"/>
  <c r="Z29" i="18"/>
  <c r="AA29" i="18"/>
  <c r="AB29" i="18"/>
  <c r="AC29" i="18"/>
  <c r="AD29" i="18"/>
  <c r="AE29" i="18"/>
  <c r="AF24" i="18"/>
  <c r="AG24" i="18"/>
  <c r="AH24" i="18"/>
  <c r="AI24" i="18"/>
  <c r="AJ24" i="18"/>
  <c r="AK24" i="18"/>
  <c r="AL24" i="18"/>
  <c r="AM24" i="18"/>
  <c r="AN24" i="18"/>
  <c r="AO24" i="18"/>
  <c r="AP24" i="18"/>
  <c r="AQ24" i="18"/>
  <c r="Y30" i="18"/>
  <c r="Z30" i="18"/>
  <c r="AA30" i="18"/>
  <c r="AB30" i="18"/>
  <c r="AC30" i="18"/>
  <c r="AD30" i="18"/>
  <c r="AE30" i="18"/>
  <c r="AF25" i="18"/>
  <c r="AG25" i="18"/>
  <c r="AH25" i="18"/>
  <c r="AI25" i="18"/>
  <c r="AJ25" i="18"/>
  <c r="AK25" i="18"/>
  <c r="AL25" i="18"/>
  <c r="AM25" i="18"/>
  <c r="AN25" i="18"/>
  <c r="AO25" i="18"/>
  <c r="AP25" i="18"/>
  <c r="AQ25" i="18"/>
  <c r="Y31" i="18"/>
  <c r="Z31" i="18"/>
  <c r="AA31" i="18"/>
  <c r="AB31" i="18"/>
  <c r="AC31" i="18"/>
  <c r="AD31" i="18"/>
  <c r="AE31" i="18"/>
  <c r="AF26" i="18"/>
  <c r="AG26" i="18"/>
  <c r="AH26" i="18"/>
  <c r="AI26" i="18"/>
  <c r="AJ26" i="18"/>
  <c r="AK26" i="18"/>
  <c r="AL26" i="18"/>
  <c r="AM26" i="18"/>
  <c r="AN26" i="18"/>
  <c r="AO26" i="18"/>
  <c r="AP26" i="18"/>
  <c r="AQ26" i="18"/>
  <c r="Y32" i="18"/>
  <c r="Z32" i="18"/>
  <c r="AA32" i="18"/>
  <c r="AB32" i="18"/>
  <c r="AC32" i="18"/>
  <c r="AD32" i="18"/>
  <c r="AE32" i="18"/>
  <c r="AF27" i="18"/>
  <c r="AG27" i="18"/>
  <c r="AH27" i="18"/>
  <c r="AI27" i="18"/>
  <c r="AJ27" i="18"/>
  <c r="AK27" i="18"/>
  <c r="AL27" i="18"/>
  <c r="AM27" i="18"/>
  <c r="AN27" i="18"/>
  <c r="AO27" i="18"/>
  <c r="AP27" i="18"/>
  <c r="AQ27" i="18"/>
  <c r="Y33" i="18"/>
  <c r="Z33" i="18"/>
  <c r="AA33" i="18"/>
  <c r="AB33" i="18"/>
  <c r="AC33" i="18"/>
  <c r="AD33" i="18"/>
  <c r="AE33" i="18"/>
  <c r="AF28" i="18"/>
  <c r="AG28" i="18"/>
  <c r="AH28" i="18"/>
  <c r="AI28" i="18"/>
  <c r="AJ28" i="18"/>
  <c r="AK28" i="18"/>
  <c r="AL28" i="18"/>
  <c r="AM28" i="18"/>
  <c r="AN28" i="18"/>
  <c r="AO28" i="18"/>
  <c r="AP28" i="18"/>
  <c r="AQ28" i="18"/>
  <c r="Y34" i="18"/>
  <c r="Z34" i="18"/>
  <c r="AA34" i="18"/>
  <c r="AB34" i="18"/>
  <c r="AC34" i="18"/>
  <c r="AD34" i="18"/>
  <c r="AE34" i="18"/>
  <c r="AF29" i="18"/>
  <c r="AG29" i="18"/>
  <c r="AH29" i="18"/>
  <c r="AI29" i="18"/>
  <c r="AJ29" i="18"/>
  <c r="AK29" i="18"/>
  <c r="AL29" i="18"/>
  <c r="AM29" i="18"/>
  <c r="AN29" i="18"/>
  <c r="AO29" i="18"/>
  <c r="AP29" i="18"/>
  <c r="AQ29" i="18"/>
  <c r="Y35" i="18"/>
  <c r="Z35" i="18"/>
  <c r="AA35" i="18"/>
  <c r="AB35" i="18"/>
  <c r="AC35" i="18"/>
  <c r="AD35" i="18"/>
  <c r="AE35" i="18"/>
  <c r="AF30" i="18"/>
  <c r="AG30" i="18"/>
  <c r="AH30" i="18"/>
  <c r="AI30" i="18"/>
  <c r="AJ30" i="18"/>
  <c r="AK30" i="18"/>
  <c r="AL30" i="18"/>
  <c r="AM30" i="18"/>
  <c r="AN30" i="18"/>
  <c r="AO30" i="18"/>
  <c r="AP30" i="18"/>
  <c r="AQ30" i="18"/>
  <c r="Y36" i="18"/>
  <c r="Z36" i="18"/>
  <c r="AA36" i="18"/>
  <c r="AB36" i="18"/>
  <c r="AC36" i="18"/>
  <c r="AD36" i="18"/>
  <c r="AE36" i="18"/>
  <c r="AF31" i="18"/>
  <c r="AG31" i="18"/>
  <c r="AH31" i="18"/>
  <c r="AI31" i="18"/>
  <c r="AJ31" i="18"/>
  <c r="AK31" i="18"/>
  <c r="AL31" i="18"/>
  <c r="AM31" i="18"/>
  <c r="AN31" i="18"/>
  <c r="AO31" i="18"/>
  <c r="AP31" i="18"/>
  <c r="AQ31" i="18"/>
  <c r="Y37" i="18"/>
  <c r="Z37" i="18"/>
  <c r="AA37" i="18"/>
  <c r="AB37" i="18"/>
  <c r="AC37" i="18"/>
  <c r="AD37" i="18"/>
  <c r="AE37" i="18"/>
  <c r="AF32" i="18"/>
  <c r="AG32" i="18"/>
  <c r="AH32" i="18"/>
  <c r="AI32" i="18"/>
  <c r="AJ32" i="18"/>
  <c r="AK32" i="18"/>
  <c r="AL32" i="18"/>
  <c r="AM32" i="18"/>
  <c r="AN32" i="18"/>
  <c r="AO32" i="18"/>
  <c r="AP32" i="18"/>
  <c r="AQ32" i="18"/>
  <c r="Y38" i="18"/>
  <c r="Z38" i="18"/>
  <c r="AA38" i="18"/>
  <c r="AB38" i="18"/>
  <c r="AC38" i="18"/>
  <c r="AD38" i="18"/>
  <c r="AE38" i="18"/>
  <c r="AF33" i="18"/>
  <c r="AG33" i="18"/>
  <c r="AH33" i="18"/>
  <c r="AI33" i="18"/>
  <c r="AJ33" i="18"/>
  <c r="AK33" i="18"/>
  <c r="AL33" i="18"/>
  <c r="AM33" i="18"/>
  <c r="AN33" i="18"/>
  <c r="AO33" i="18"/>
  <c r="AP33" i="18"/>
  <c r="AQ33" i="18"/>
  <c r="Y39" i="18"/>
  <c r="Z39" i="18"/>
  <c r="AA39" i="18"/>
  <c r="AB39" i="18"/>
  <c r="AC39" i="18"/>
  <c r="AD39" i="18"/>
  <c r="AE39" i="18"/>
  <c r="AF34" i="18"/>
  <c r="AG34" i="18"/>
  <c r="AH34" i="18"/>
  <c r="AI34" i="18"/>
  <c r="AJ34" i="18"/>
  <c r="AK34" i="18"/>
  <c r="AL34" i="18"/>
  <c r="AM34" i="18"/>
  <c r="AN34" i="18"/>
  <c r="AO34" i="18"/>
  <c r="AP34" i="18"/>
  <c r="AQ34" i="18"/>
  <c r="Y40" i="18"/>
  <c r="Z40" i="18"/>
  <c r="AA40" i="18"/>
  <c r="AB40" i="18"/>
  <c r="AC40" i="18"/>
  <c r="AD40" i="18"/>
  <c r="AE40" i="18"/>
  <c r="AF35" i="18"/>
  <c r="AG35" i="18"/>
  <c r="AH35" i="18"/>
  <c r="AI35" i="18"/>
  <c r="AJ35" i="18"/>
  <c r="AK35" i="18"/>
  <c r="AL35" i="18"/>
  <c r="AM35" i="18"/>
  <c r="AN35" i="18"/>
  <c r="AO35" i="18"/>
  <c r="AP35" i="18"/>
  <c r="AQ35" i="18"/>
  <c r="Y41" i="18"/>
  <c r="Z41" i="18"/>
  <c r="AA41" i="18"/>
  <c r="AB41" i="18"/>
  <c r="AC41" i="18"/>
  <c r="AD41" i="18"/>
  <c r="AE41" i="18"/>
  <c r="AF36" i="18"/>
  <c r="AG36" i="18"/>
  <c r="AH36" i="18"/>
  <c r="AI36" i="18"/>
  <c r="AJ36" i="18"/>
  <c r="AK36" i="18"/>
  <c r="AL36" i="18"/>
  <c r="AM36" i="18"/>
  <c r="AN36" i="18"/>
  <c r="AO36" i="18"/>
  <c r="AP36" i="18"/>
  <c r="AQ36" i="18"/>
  <c r="Y42" i="18"/>
  <c r="Z42" i="18"/>
  <c r="AA42" i="18"/>
  <c r="AB42" i="18"/>
  <c r="AC42" i="18"/>
  <c r="AD42" i="18"/>
  <c r="AE42" i="18"/>
  <c r="AF37" i="18"/>
  <c r="AG37" i="18"/>
  <c r="AH37" i="18"/>
  <c r="AI37" i="18"/>
  <c r="AJ37" i="18"/>
  <c r="AK37" i="18"/>
  <c r="AL37" i="18"/>
  <c r="AM37" i="18"/>
  <c r="AN37" i="18"/>
  <c r="AO37" i="18"/>
  <c r="AP37" i="18"/>
  <c r="AQ37" i="18"/>
  <c r="Y43" i="18"/>
  <c r="Z43" i="18"/>
  <c r="AA43" i="18"/>
  <c r="AB43" i="18"/>
  <c r="AC43" i="18"/>
  <c r="AD43" i="18"/>
  <c r="AE43" i="18"/>
  <c r="AF38" i="18"/>
  <c r="AG38" i="18"/>
  <c r="AH38" i="18"/>
  <c r="AI38" i="18"/>
  <c r="AJ38" i="18"/>
  <c r="AK38" i="18"/>
  <c r="AL38" i="18"/>
  <c r="AM38" i="18"/>
  <c r="AN38" i="18"/>
  <c r="AO38" i="18"/>
  <c r="AP38" i="18"/>
  <c r="AQ38" i="18"/>
  <c r="Y44" i="18"/>
  <c r="Z44" i="18"/>
  <c r="AA44" i="18"/>
  <c r="AB44" i="18"/>
  <c r="AC44" i="18"/>
  <c r="AD44" i="18"/>
  <c r="AE44" i="18"/>
  <c r="AF39" i="18"/>
  <c r="AG39" i="18"/>
  <c r="AH39" i="18"/>
  <c r="AI39" i="18"/>
  <c r="AJ39" i="18"/>
  <c r="AK39" i="18"/>
  <c r="AL39" i="18"/>
  <c r="AM39" i="18"/>
  <c r="AN39" i="18"/>
  <c r="AO39" i="18"/>
  <c r="AP39" i="18"/>
  <c r="AQ39" i="18"/>
  <c r="Y45" i="18"/>
  <c r="Z45" i="18"/>
  <c r="AA45" i="18"/>
  <c r="AB45" i="18"/>
  <c r="AC45" i="18"/>
  <c r="AD45" i="18"/>
  <c r="AE45" i="18"/>
  <c r="AF40" i="18"/>
  <c r="AG40" i="18"/>
  <c r="AH40" i="18"/>
  <c r="AI40" i="18"/>
  <c r="AJ40" i="18"/>
  <c r="AK40" i="18"/>
  <c r="AL40" i="18"/>
  <c r="AM40" i="18"/>
  <c r="AN40" i="18"/>
  <c r="AO40" i="18"/>
  <c r="AP40" i="18"/>
  <c r="AQ40" i="18"/>
  <c r="Y46" i="18"/>
  <c r="Z46" i="18"/>
  <c r="AA46" i="18"/>
  <c r="AB46" i="18"/>
  <c r="AC46" i="18"/>
  <c r="AD46" i="18"/>
  <c r="AE46" i="18"/>
  <c r="AF41" i="18"/>
  <c r="AG41" i="18"/>
  <c r="AH41" i="18"/>
  <c r="AI41" i="18"/>
  <c r="AJ41" i="18"/>
  <c r="AK41" i="18"/>
  <c r="AL41" i="18"/>
  <c r="AM41" i="18"/>
  <c r="AN41" i="18"/>
  <c r="AO41" i="18"/>
  <c r="AP41" i="18"/>
  <c r="AQ41" i="18"/>
  <c r="Y47" i="18"/>
  <c r="Z47" i="18"/>
  <c r="AA47" i="18"/>
  <c r="AB47" i="18"/>
  <c r="AC47" i="18"/>
  <c r="AD47" i="18"/>
  <c r="AE47" i="18"/>
  <c r="AF42" i="18"/>
  <c r="AG42" i="18"/>
  <c r="AH42" i="18"/>
  <c r="AI42" i="18"/>
  <c r="AJ42" i="18"/>
  <c r="AK42" i="18"/>
  <c r="AL42" i="18"/>
  <c r="AM42" i="18"/>
  <c r="AN42" i="18"/>
  <c r="AO42" i="18"/>
  <c r="AP42" i="18"/>
  <c r="AQ42" i="18"/>
  <c r="Y48" i="18"/>
  <c r="Z48" i="18"/>
  <c r="AA48" i="18"/>
  <c r="AB48" i="18"/>
  <c r="AC48" i="18"/>
  <c r="AD48" i="18"/>
  <c r="AE48" i="18"/>
  <c r="AF43" i="18"/>
  <c r="AG43" i="18"/>
  <c r="AH43" i="18"/>
  <c r="AI43" i="18"/>
  <c r="AJ43" i="18"/>
  <c r="AK43" i="18"/>
  <c r="AL43" i="18"/>
  <c r="AM43" i="18"/>
  <c r="AN43" i="18"/>
  <c r="AO43" i="18"/>
  <c r="AP43" i="18"/>
  <c r="AQ43" i="18"/>
  <c r="Y49" i="18"/>
  <c r="Z49" i="18"/>
  <c r="AA49" i="18"/>
  <c r="AB49" i="18"/>
  <c r="AC49" i="18"/>
  <c r="AD49" i="18"/>
  <c r="AE49" i="18"/>
  <c r="AF44" i="18"/>
  <c r="AG44" i="18"/>
  <c r="AH44" i="18"/>
  <c r="AI44" i="18"/>
  <c r="AJ44" i="18"/>
  <c r="AK44" i="18"/>
  <c r="AL44" i="18"/>
  <c r="AM44" i="18"/>
  <c r="AN44" i="18"/>
  <c r="AO44" i="18"/>
  <c r="AP44" i="18"/>
  <c r="AQ44" i="18"/>
  <c r="Y50" i="18"/>
  <c r="Z50" i="18"/>
  <c r="AA50" i="18"/>
  <c r="AB50" i="18"/>
  <c r="AC50" i="18"/>
  <c r="AD50" i="18"/>
  <c r="AE50" i="18"/>
  <c r="AF45" i="18"/>
  <c r="AG45" i="18"/>
  <c r="AH45" i="18"/>
  <c r="AI45" i="18"/>
  <c r="AJ45" i="18"/>
  <c r="AK45" i="18"/>
  <c r="AL45" i="18"/>
  <c r="AM45" i="18"/>
  <c r="AN45" i="18"/>
  <c r="AO45" i="18"/>
  <c r="AP45" i="18"/>
  <c r="AQ45" i="18"/>
  <c r="Y51" i="18"/>
  <c r="Z51" i="18"/>
  <c r="AA51" i="18"/>
  <c r="AB51" i="18"/>
  <c r="AC51" i="18"/>
  <c r="AD51" i="18"/>
  <c r="AE51" i="18"/>
  <c r="AF46" i="18"/>
  <c r="AG46" i="18"/>
  <c r="AH46" i="18"/>
  <c r="AI46" i="18"/>
  <c r="AJ46" i="18"/>
  <c r="AK46" i="18"/>
  <c r="AL46" i="18"/>
  <c r="AM46" i="18"/>
  <c r="AN46" i="18"/>
  <c r="AO46" i="18"/>
  <c r="AP46" i="18"/>
  <c r="AQ46" i="18"/>
  <c r="Y52" i="18"/>
  <c r="Z52" i="18"/>
  <c r="AA52" i="18"/>
  <c r="AB52" i="18"/>
  <c r="AC52" i="18"/>
  <c r="AD52" i="18"/>
  <c r="AE52" i="18"/>
  <c r="AF47" i="18"/>
  <c r="AG47" i="18"/>
  <c r="AH47" i="18"/>
  <c r="AI47" i="18"/>
  <c r="AJ47" i="18"/>
  <c r="AK47" i="18"/>
  <c r="AL47" i="18"/>
  <c r="AM47" i="18"/>
  <c r="AN47" i="18"/>
  <c r="AO47" i="18"/>
  <c r="AP47" i="18"/>
  <c r="AQ47" i="18"/>
  <c r="Y53" i="18"/>
  <c r="Z53" i="18"/>
  <c r="AA53" i="18"/>
  <c r="AB53" i="18"/>
  <c r="AC53" i="18"/>
  <c r="AD53" i="18"/>
  <c r="AE53" i="18"/>
  <c r="AF48" i="18"/>
  <c r="AG48" i="18"/>
  <c r="AH48" i="18"/>
  <c r="AI48" i="18"/>
  <c r="AJ48" i="18"/>
  <c r="AK48" i="18"/>
  <c r="AL48" i="18"/>
  <c r="AM48" i="18"/>
  <c r="AN48" i="18"/>
  <c r="AO48" i="18"/>
  <c r="AP48" i="18"/>
  <c r="AQ48" i="18"/>
  <c r="Y54" i="18"/>
  <c r="Z54" i="18"/>
  <c r="AA54" i="18"/>
  <c r="AB54" i="18"/>
  <c r="AC54" i="18"/>
  <c r="AD54" i="18"/>
  <c r="AE54" i="18"/>
  <c r="AF49" i="18"/>
  <c r="AG49" i="18"/>
  <c r="AH49" i="18"/>
  <c r="AI49" i="18"/>
  <c r="AJ49" i="18"/>
  <c r="AK49" i="18"/>
  <c r="AL49" i="18"/>
  <c r="AM49" i="18"/>
  <c r="AN49" i="18"/>
  <c r="AO49" i="18"/>
  <c r="AP49" i="18"/>
  <c r="AQ49" i="18"/>
  <c r="Y55" i="18"/>
  <c r="Z55" i="18"/>
  <c r="AA55" i="18"/>
  <c r="AB55" i="18"/>
  <c r="AC55" i="18"/>
  <c r="AD55" i="18"/>
  <c r="AE55" i="18"/>
  <c r="AF50" i="18"/>
  <c r="AG50" i="18"/>
  <c r="AH50" i="18"/>
  <c r="AI50" i="18"/>
  <c r="AJ50" i="18"/>
  <c r="AK50" i="18"/>
  <c r="AL50" i="18"/>
  <c r="AM50" i="18"/>
  <c r="AN50" i="18"/>
  <c r="AO50" i="18"/>
  <c r="AP50" i="18"/>
  <c r="AQ50" i="18"/>
  <c r="Y56" i="18"/>
  <c r="Z56" i="18"/>
  <c r="AA56" i="18"/>
  <c r="AB56" i="18"/>
  <c r="AC56" i="18"/>
  <c r="AD56" i="18"/>
  <c r="AE56" i="18"/>
  <c r="AF51" i="18"/>
  <c r="AG51" i="18"/>
  <c r="AH51" i="18"/>
  <c r="AI51" i="18"/>
  <c r="AJ51" i="18"/>
  <c r="AK51" i="18"/>
  <c r="AL51" i="18"/>
  <c r="AM51" i="18"/>
  <c r="AN51" i="18"/>
  <c r="AO51" i="18"/>
  <c r="AP51" i="18"/>
  <c r="AQ51" i="18"/>
  <c r="Y57" i="18"/>
  <c r="Z57" i="18"/>
  <c r="AA57" i="18"/>
  <c r="AB57" i="18"/>
  <c r="AC57" i="18"/>
  <c r="AD57" i="18"/>
  <c r="AE57" i="18"/>
  <c r="AF52" i="18"/>
  <c r="AG52" i="18"/>
  <c r="AH52" i="18"/>
  <c r="AI52" i="18"/>
  <c r="AJ52" i="18"/>
  <c r="AK52" i="18"/>
  <c r="AL52" i="18"/>
  <c r="AM52" i="18"/>
  <c r="AN52" i="18"/>
  <c r="AO52" i="18"/>
  <c r="AP52" i="18"/>
  <c r="AQ52" i="18"/>
  <c r="Y58" i="18"/>
  <c r="Z58" i="18"/>
  <c r="AA58" i="18"/>
  <c r="AB58" i="18"/>
  <c r="AC58" i="18"/>
  <c r="AD58" i="18"/>
  <c r="AE58" i="18"/>
  <c r="AF53" i="18"/>
  <c r="AG53" i="18"/>
  <c r="AH53" i="18"/>
  <c r="AI53" i="18"/>
  <c r="AJ53" i="18"/>
  <c r="AK53" i="18"/>
  <c r="AL53" i="18"/>
  <c r="AM53" i="18"/>
  <c r="AN53" i="18"/>
  <c r="AO53" i="18"/>
  <c r="AP53" i="18"/>
  <c r="AQ53" i="18"/>
  <c r="Y59" i="18"/>
  <c r="Z59" i="18"/>
  <c r="AA59" i="18"/>
  <c r="AB59" i="18"/>
  <c r="AC59" i="18"/>
  <c r="AD59" i="18"/>
  <c r="AE59" i="18"/>
  <c r="AF54" i="18"/>
  <c r="AG54" i="18"/>
  <c r="AH54" i="18"/>
  <c r="AI54" i="18"/>
  <c r="AJ54" i="18"/>
  <c r="AK54" i="18"/>
  <c r="AL54" i="18"/>
  <c r="AM54" i="18"/>
  <c r="AN54" i="18"/>
  <c r="AO54" i="18"/>
  <c r="AP54" i="18"/>
  <c r="AQ54" i="18"/>
  <c r="Y60" i="18"/>
  <c r="Z60" i="18"/>
  <c r="AA60" i="18"/>
  <c r="AB60" i="18"/>
  <c r="AC60" i="18"/>
  <c r="AD60" i="18"/>
  <c r="AE60" i="18"/>
  <c r="AF55" i="18"/>
  <c r="AG55" i="18"/>
  <c r="AH55" i="18"/>
  <c r="AI55" i="18"/>
  <c r="AJ55" i="18"/>
  <c r="AK55" i="18"/>
  <c r="AL55" i="18"/>
  <c r="AM55" i="18"/>
  <c r="AN55" i="18"/>
  <c r="AO55" i="18"/>
  <c r="AP55" i="18"/>
  <c r="AQ55" i="18"/>
  <c r="Y61" i="18"/>
  <c r="Z61" i="18"/>
  <c r="AA61" i="18"/>
  <c r="AB61" i="18"/>
  <c r="AC61" i="18"/>
  <c r="AD61" i="18"/>
  <c r="AE61" i="18"/>
  <c r="AF56" i="18"/>
  <c r="AG56" i="18"/>
  <c r="AH56" i="18"/>
  <c r="AI56" i="18"/>
  <c r="AJ56" i="18"/>
  <c r="AK56" i="18"/>
  <c r="AL56" i="18"/>
  <c r="AM56" i="18"/>
  <c r="AN56" i="18"/>
  <c r="AO56" i="18"/>
  <c r="AP56" i="18"/>
  <c r="AQ56" i="18"/>
  <c r="Y62" i="18"/>
  <c r="Z62" i="18"/>
  <c r="AA62" i="18"/>
  <c r="AB62" i="18"/>
  <c r="AC62" i="18"/>
  <c r="AD62" i="18"/>
  <c r="AE62" i="18"/>
  <c r="AF57" i="18"/>
  <c r="AG57" i="18"/>
  <c r="AH57" i="18"/>
  <c r="AI57" i="18"/>
  <c r="AJ57" i="18"/>
  <c r="AK57" i="18"/>
  <c r="AL57" i="18"/>
  <c r="AM57" i="18"/>
  <c r="AN57" i="18"/>
  <c r="AO57" i="18"/>
  <c r="AP57" i="18"/>
  <c r="AQ57" i="18"/>
  <c r="Y63" i="18"/>
  <c r="Z63" i="18"/>
  <c r="AA63" i="18"/>
  <c r="AB63" i="18"/>
  <c r="AC63" i="18"/>
  <c r="AD63" i="18"/>
  <c r="AE63" i="18"/>
  <c r="AF58" i="18"/>
  <c r="AG58" i="18"/>
  <c r="AH58" i="18"/>
  <c r="AI58" i="18"/>
  <c r="AJ58" i="18"/>
  <c r="AK58" i="18"/>
  <c r="AL58" i="18"/>
  <c r="AM58" i="18"/>
  <c r="AN58" i="18"/>
  <c r="AO58" i="18"/>
  <c r="AP58" i="18"/>
  <c r="AQ58" i="18"/>
  <c r="Y64" i="18"/>
  <c r="Z64" i="18"/>
  <c r="AA64" i="18"/>
  <c r="AB64" i="18"/>
  <c r="AC64" i="18"/>
  <c r="AD64" i="18"/>
  <c r="AE64" i="18"/>
  <c r="AF59" i="18"/>
  <c r="AG59" i="18"/>
  <c r="AH59" i="18"/>
  <c r="AI59" i="18"/>
  <c r="AJ59" i="18"/>
  <c r="AK59" i="18"/>
  <c r="AL59" i="18"/>
  <c r="AM59" i="18"/>
  <c r="AN59" i="18"/>
  <c r="AO59" i="18"/>
  <c r="AP59" i="18"/>
  <c r="AQ59" i="18"/>
  <c r="Y65" i="18"/>
  <c r="Z65" i="18"/>
  <c r="AA65" i="18"/>
  <c r="AB65" i="18"/>
  <c r="AC65" i="18"/>
  <c r="AD65" i="18"/>
  <c r="AE65" i="18"/>
  <c r="AF60" i="18"/>
  <c r="AG60" i="18"/>
  <c r="AH60" i="18"/>
  <c r="AI60" i="18"/>
  <c r="AJ60" i="18"/>
  <c r="AK60" i="18"/>
  <c r="AL60" i="18"/>
  <c r="AM60" i="18"/>
  <c r="AN60" i="18"/>
  <c r="AO60" i="18"/>
  <c r="AP60" i="18"/>
  <c r="AQ60" i="18"/>
  <c r="Y66" i="18"/>
  <c r="Z66" i="18"/>
  <c r="AA66" i="18"/>
  <c r="AB66" i="18"/>
  <c r="AC66" i="18"/>
  <c r="AD66" i="18"/>
  <c r="AE66" i="18"/>
  <c r="AF61" i="18"/>
  <c r="AG61" i="18"/>
  <c r="AH61" i="18"/>
  <c r="AI61" i="18"/>
  <c r="AJ61" i="18"/>
  <c r="AK61" i="18"/>
  <c r="AL61" i="18"/>
  <c r="AM61" i="18"/>
  <c r="AN61" i="18"/>
  <c r="AO61" i="18"/>
  <c r="AP61" i="18"/>
  <c r="AQ61" i="18"/>
  <c r="Y67" i="18"/>
  <c r="Z67" i="18"/>
  <c r="AA67" i="18"/>
  <c r="AB67" i="18"/>
  <c r="AC67" i="18"/>
  <c r="AD67" i="18"/>
  <c r="AE67" i="18"/>
  <c r="AF62" i="18"/>
  <c r="AG62" i="18"/>
  <c r="AH62" i="18"/>
  <c r="AI62" i="18"/>
  <c r="AJ62" i="18"/>
  <c r="AK62" i="18"/>
  <c r="AL62" i="18"/>
  <c r="AM62" i="18"/>
  <c r="AN62" i="18"/>
  <c r="AO62" i="18"/>
  <c r="AP62" i="18"/>
  <c r="AQ62" i="18"/>
  <c r="Y68" i="18"/>
  <c r="Z68" i="18"/>
  <c r="AA68" i="18"/>
  <c r="AB68" i="18"/>
  <c r="AC68" i="18"/>
  <c r="AD68" i="18"/>
  <c r="AE68" i="18"/>
  <c r="AF63" i="18"/>
  <c r="AG63" i="18"/>
  <c r="AH63" i="18"/>
  <c r="AI63" i="18"/>
  <c r="AJ63" i="18"/>
  <c r="AK63" i="18"/>
  <c r="AL63" i="18"/>
  <c r="AM63" i="18"/>
  <c r="AN63" i="18"/>
  <c r="AO63" i="18"/>
  <c r="AP63" i="18"/>
  <c r="AQ63" i="18"/>
  <c r="Y69" i="18"/>
  <c r="Z69" i="18"/>
  <c r="AA69" i="18"/>
  <c r="AB69" i="18"/>
  <c r="AC69" i="18"/>
  <c r="AD69" i="18"/>
  <c r="AE69" i="18"/>
  <c r="AF64" i="18"/>
  <c r="AG64" i="18"/>
  <c r="AH64" i="18"/>
  <c r="AI64" i="18"/>
  <c r="AJ64" i="18"/>
  <c r="AK64" i="18"/>
  <c r="AL64" i="18"/>
  <c r="AM64" i="18"/>
  <c r="AN64" i="18"/>
  <c r="AO64" i="18"/>
  <c r="AP64" i="18"/>
  <c r="AQ64" i="18"/>
  <c r="Y70" i="18"/>
  <c r="Z70" i="18"/>
  <c r="AA70" i="18"/>
  <c r="AB70" i="18"/>
  <c r="AC70" i="18"/>
  <c r="AD70" i="18"/>
  <c r="AE70" i="18"/>
  <c r="AF65" i="18"/>
  <c r="AG65" i="18"/>
  <c r="AH65" i="18"/>
  <c r="AI65" i="18"/>
  <c r="AJ65" i="18"/>
  <c r="AK65" i="18"/>
  <c r="AL65" i="18"/>
  <c r="AM65" i="18"/>
  <c r="AN65" i="18"/>
  <c r="AO65" i="18"/>
  <c r="AP65" i="18"/>
  <c r="AQ65" i="18"/>
  <c r="Y71" i="18"/>
  <c r="Z71" i="18"/>
  <c r="AA71" i="18"/>
  <c r="AB71" i="18"/>
  <c r="AC71" i="18"/>
  <c r="AD71" i="18"/>
  <c r="AE71" i="18"/>
  <c r="AF66" i="18"/>
  <c r="AG66" i="18"/>
  <c r="AH66" i="18"/>
  <c r="AI66" i="18"/>
  <c r="AJ66" i="18"/>
  <c r="AK66" i="18"/>
  <c r="AL66" i="18"/>
  <c r="AM66" i="18"/>
  <c r="AN66" i="18"/>
  <c r="AO66" i="18"/>
  <c r="AP66" i="18"/>
  <c r="AQ66" i="18"/>
  <c r="Y72" i="18"/>
  <c r="Z72" i="18"/>
  <c r="AA72" i="18"/>
  <c r="AB72" i="18"/>
  <c r="AC72" i="18"/>
  <c r="AD72" i="18"/>
  <c r="AE72" i="18"/>
  <c r="AF67" i="18"/>
  <c r="AG67" i="18"/>
  <c r="AH67" i="18"/>
  <c r="AI67" i="18"/>
  <c r="AJ67" i="18"/>
  <c r="AK67" i="18"/>
  <c r="AL67" i="18"/>
  <c r="AM67" i="18"/>
  <c r="AN67" i="18"/>
  <c r="AO67" i="18"/>
  <c r="AP67" i="18"/>
  <c r="AQ67" i="18"/>
  <c r="Y73" i="18"/>
  <c r="Z73" i="18"/>
  <c r="AA73" i="18"/>
  <c r="AB73" i="18"/>
  <c r="AC73" i="18"/>
  <c r="AD73" i="18"/>
  <c r="AE73" i="18"/>
  <c r="AF68" i="18"/>
  <c r="AG68" i="18"/>
  <c r="AH68" i="18"/>
  <c r="AI68" i="18"/>
  <c r="AJ68" i="18"/>
  <c r="AK68" i="18"/>
  <c r="AL68" i="18"/>
  <c r="AM68" i="18"/>
  <c r="AN68" i="18"/>
  <c r="AO68" i="18"/>
  <c r="AP68" i="18"/>
  <c r="AQ68" i="18"/>
  <c r="Y74" i="18"/>
  <c r="Z74" i="18"/>
  <c r="AA74" i="18"/>
  <c r="AB74" i="18"/>
  <c r="AC74" i="18"/>
  <c r="AD74" i="18"/>
  <c r="AE74" i="18"/>
  <c r="AF69" i="18"/>
  <c r="AG69" i="18"/>
  <c r="AH69" i="18"/>
  <c r="AI69" i="18"/>
  <c r="AJ69" i="18"/>
  <c r="AK69" i="18"/>
  <c r="AL69" i="18"/>
  <c r="AM69" i="18"/>
  <c r="AN69" i="18"/>
  <c r="AO69" i="18"/>
  <c r="AP69" i="18"/>
  <c r="AQ69" i="18"/>
  <c r="Y75" i="18"/>
  <c r="Z75" i="18"/>
  <c r="AA75" i="18"/>
  <c r="AB75" i="18"/>
  <c r="AC75" i="18"/>
  <c r="AD75" i="18"/>
  <c r="AE75" i="18"/>
  <c r="AF70" i="18"/>
  <c r="AG70" i="18"/>
  <c r="AH70" i="18"/>
  <c r="AI70" i="18"/>
  <c r="AJ70" i="18"/>
  <c r="AK70" i="18"/>
  <c r="AL70" i="18"/>
  <c r="AM70" i="18"/>
  <c r="AN70" i="18"/>
  <c r="AO70" i="18"/>
  <c r="AP70" i="18"/>
  <c r="AQ70" i="18"/>
  <c r="Y76" i="18"/>
  <c r="Z76" i="18"/>
  <c r="AA76" i="18"/>
  <c r="AB76" i="18"/>
  <c r="AC76" i="18"/>
  <c r="AD76" i="18"/>
  <c r="AE76" i="18"/>
  <c r="AF71" i="18"/>
  <c r="AG71" i="18"/>
  <c r="AH71" i="18"/>
  <c r="AI71" i="18"/>
  <c r="AJ71" i="18"/>
  <c r="AK71" i="18"/>
  <c r="AL71" i="18"/>
  <c r="AM71" i="18"/>
  <c r="AN71" i="18"/>
  <c r="AO71" i="18"/>
  <c r="AP71" i="18"/>
  <c r="AQ71" i="18"/>
  <c r="Y77" i="18"/>
  <c r="Z77" i="18"/>
  <c r="AA77" i="18"/>
  <c r="AB77" i="18"/>
  <c r="AC77" i="18"/>
  <c r="AD77" i="18"/>
  <c r="AE77" i="18"/>
  <c r="AF72" i="18"/>
  <c r="AG72" i="18"/>
  <c r="AH72" i="18"/>
  <c r="AI72" i="18"/>
  <c r="AJ72" i="18"/>
  <c r="AK72" i="18"/>
  <c r="AL72" i="18"/>
  <c r="AM72" i="18"/>
  <c r="AN72" i="18"/>
  <c r="AO72" i="18"/>
  <c r="AP72" i="18"/>
  <c r="AQ72" i="18"/>
  <c r="Y78" i="18"/>
  <c r="Z78" i="18"/>
  <c r="AA78" i="18"/>
  <c r="AB78" i="18"/>
  <c r="AC78" i="18"/>
  <c r="AD78" i="18"/>
  <c r="AE78" i="18"/>
  <c r="AF73" i="18"/>
  <c r="AG73" i="18"/>
  <c r="AH73" i="18"/>
  <c r="AI73" i="18"/>
  <c r="AJ73" i="18"/>
  <c r="AK73" i="18"/>
  <c r="AL73" i="18"/>
  <c r="AM73" i="18"/>
  <c r="AN73" i="18"/>
  <c r="AO73" i="18"/>
  <c r="AP73" i="18"/>
  <c r="AQ73" i="18"/>
  <c r="Y79" i="18"/>
  <c r="Z79" i="18"/>
  <c r="AA79" i="18"/>
  <c r="AB79" i="18"/>
  <c r="AC79" i="18"/>
  <c r="AD79" i="18"/>
  <c r="AE79" i="18"/>
  <c r="AF74" i="18"/>
  <c r="AG74" i="18"/>
  <c r="AH74" i="18"/>
  <c r="AI74" i="18"/>
  <c r="AJ74" i="18"/>
  <c r="AK74" i="18"/>
  <c r="AL74" i="18"/>
  <c r="AM74" i="18"/>
  <c r="AN74" i="18"/>
  <c r="AO74" i="18"/>
  <c r="AP74" i="18"/>
  <c r="AQ74" i="18"/>
  <c r="Y80" i="18"/>
  <c r="Z80" i="18"/>
  <c r="AA80" i="18"/>
  <c r="AB80" i="18"/>
  <c r="AC80" i="18"/>
  <c r="AD80" i="18"/>
  <c r="AE80" i="18"/>
  <c r="AF75" i="18"/>
  <c r="AG75" i="18"/>
  <c r="AH75" i="18"/>
  <c r="AI75" i="18"/>
  <c r="AJ75" i="18"/>
  <c r="AK75" i="18"/>
  <c r="AL75" i="18"/>
  <c r="AM75" i="18"/>
  <c r="AN75" i="18"/>
  <c r="AO75" i="18"/>
  <c r="AP75" i="18"/>
  <c r="AQ75" i="18"/>
  <c r="Y81" i="18"/>
  <c r="Z81" i="18"/>
  <c r="AA81" i="18"/>
  <c r="AB81" i="18"/>
  <c r="AC81" i="18"/>
  <c r="AD81" i="18"/>
  <c r="AE81" i="18"/>
  <c r="AF76" i="18"/>
  <c r="AG76" i="18"/>
  <c r="AH76" i="18"/>
  <c r="AI76" i="18"/>
  <c r="AJ76" i="18"/>
  <c r="AK76" i="18"/>
  <c r="AL76" i="18"/>
  <c r="AM76" i="18"/>
  <c r="AN76" i="18"/>
  <c r="AO76" i="18"/>
  <c r="AP76" i="18"/>
  <c r="AQ76" i="18"/>
  <c r="Y82" i="18"/>
  <c r="Z82" i="18"/>
  <c r="AA82" i="18"/>
  <c r="AB82" i="18"/>
  <c r="AC82" i="18"/>
  <c r="AD82" i="18"/>
  <c r="AE82" i="18"/>
  <c r="AF77" i="18"/>
  <c r="AG77" i="18"/>
  <c r="AH77" i="18"/>
  <c r="AI77" i="18"/>
  <c r="AJ77" i="18"/>
  <c r="AK77" i="18"/>
  <c r="AL77" i="18"/>
  <c r="AM77" i="18"/>
  <c r="AN77" i="18"/>
  <c r="AO77" i="18"/>
  <c r="AP77" i="18"/>
  <c r="AQ77" i="18"/>
  <c r="Y83" i="18"/>
  <c r="Z83" i="18"/>
  <c r="AA83" i="18"/>
  <c r="AB83" i="18"/>
  <c r="AC83" i="18"/>
  <c r="AD83" i="18"/>
  <c r="AE83" i="18"/>
  <c r="AF78" i="18"/>
  <c r="AG78" i="18"/>
  <c r="AH78" i="18"/>
  <c r="AI78" i="18"/>
  <c r="AJ78" i="18"/>
  <c r="AK78" i="18"/>
  <c r="AL78" i="18"/>
  <c r="AM78" i="18"/>
  <c r="AN78" i="18"/>
  <c r="AO78" i="18"/>
  <c r="AP78" i="18"/>
  <c r="AQ78" i="18"/>
  <c r="Y84" i="18"/>
  <c r="Z84" i="18"/>
  <c r="AA84" i="18"/>
  <c r="AB84" i="18"/>
  <c r="AC84" i="18"/>
  <c r="AD84" i="18"/>
  <c r="AE84" i="18"/>
  <c r="AF79" i="18"/>
  <c r="AG79" i="18"/>
  <c r="AH79" i="18"/>
  <c r="AI79" i="18"/>
  <c r="AJ79" i="18"/>
  <c r="AK79" i="18"/>
  <c r="AL79" i="18"/>
  <c r="AM79" i="18"/>
  <c r="AN79" i="18"/>
  <c r="AO79" i="18"/>
  <c r="AP79" i="18"/>
  <c r="AQ79" i="18"/>
  <c r="Y85" i="18"/>
  <c r="Z85" i="18"/>
  <c r="AA85" i="18"/>
  <c r="AB85" i="18"/>
  <c r="AC85" i="18"/>
  <c r="AD85" i="18"/>
  <c r="AE85" i="18"/>
  <c r="AF80" i="18"/>
  <c r="AG80" i="18"/>
  <c r="AH80" i="18"/>
  <c r="AI80" i="18"/>
  <c r="AJ80" i="18"/>
  <c r="AK80" i="18"/>
  <c r="AL80" i="18"/>
  <c r="AM80" i="18"/>
  <c r="AN80" i="18"/>
  <c r="AO80" i="18"/>
  <c r="AP80" i="18"/>
  <c r="AQ80" i="18"/>
  <c r="Y86" i="18"/>
  <c r="Z86" i="18"/>
  <c r="AA86" i="18"/>
  <c r="AB86" i="18"/>
  <c r="AC86" i="18"/>
  <c r="AD86" i="18"/>
  <c r="AE86" i="18"/>
  <c r="AF81" i="18"/>
  <c r="AG81" i="18"/>
  <c r="AH81" i="18"/>
  <c r="AI81" i="18"/>
  <c r="AJ81" i="18"/>
  <c r="AK81" i="18"/>
  <c r="AL81" i="18"/>
  <c r="AM81" i="18"/>
  <c r="AN81" i="18"/>
  <c r="AO81" i="18"/>
  <c r="AP81" i="18"/>
  <c r="AQ81" i="18"/>
  <c r="Y87" i="18"/>
  <c r="Z87" i="18"/>
  <c r="AA87" i="18"/>
  <c r="AB87" i="18"/>
  <c r="AC87" i="18"/>
  <c r="AD87" i="18"/>
  <c r="AE87" i="18"/>
  <c r="AF82" i="18"/>
  <c r="AG82" i="18"/>
  <c r="AH82" i="18"/>
  <c r="AI82" i="18"/>
  <c r="AJ82" i="18"/>
  <c r="AK82" i="18"/>
  <c r="AL82" i="18"/>
  <c r="AM82" i="18"/>
  <c r="AN82" i="18"/>
  <c r="AO82" i="18"/>
  <c r="AP82" i="18"/>
  <c r="AQ82" i="18"/>
  <c r="Y88" i="18"/>
  <c r="Z88" i="18"/>
  <c r="AA88" i="18"/>
  <c r="AB88" i="18"/>
  <c r="AC88" i="18"/>
  <c r="AD88" i="18"/>
  <c r="AE88" i="18"/>
  <c r="AF83" i="18"/>
  <c r="AG83" i="18"/>
  <c r="AH83" i="18"/>
  <c r="AI83" i="18"/>
  <c r="AJ83" i="18"/>
  <c r="AK83" i="18"/>
  <c r="AL83" i="18"/>
  <c r="AM83" i="18"/>
  <c r="AN83" i="18"/>
  <c r="AO83" i="18"/>
  <c r="AP83" i="18"/>
  <c r="AQ83" i="18"/>
  <c r="Y89" i="18"/>
  <c r="Z89" i="18"/>
  <c r="AA89" i="18"/>
  <c r="AB89" i="18"/>
  <c r="AC89" i="18"/>
  <c r="AD89" i="18"/>
  <c r="AE89" i="18"/>
  <c r="AF84" i="18"/>
  <c r="AG84" i="18"/>
  <c r="AH84" i="18"/>
  <c r="AI84" i="18"/>
  <c r="AJ84" i="18"/>
  <c r="AK84" i="18"/>
  <c r="AL84" i="18"/>
  <c r="AM84" i="18"/>
  <c r="AN84" i="18"/>
  <c r="AO84" i="18"/>
  <c r="AP84" i="18"/>
  <c r="AQ84" i="18"/>
  <c r="Y90" i="18"/>
  <c r="Z90" i="18"/>
  <c r="AA90" i="18"/>
  <c r="AB90" i="18"/>
  <c r="AC90" i="18"/>
  <c r="AD90" i="18"/>
  <c r="AE90" i="18"/>
  <c r="AF85" i="18"/>
  <c r="AG85" i="18"/>
  <c r="AH85" i="18"/>
  <c r="AI85" i="18"/>
  <c r="AJ85" i="18"/>
  <c r="AK85" i="18"/>
  <c r="AL85" i="18"/>
  <c r="AM85" i="18"/>
  <c r="AN85" i="18"/>
  <c r="AO85" i="18"/>
  <c r="AP85" i="18"/>
  <c r="AQ85" i="18"/>
  <c r="Y91" i="18"/>
  <c r="Z91" i="18"/>
  <c r="AA91" i="18"/>
  <c r="AB91" i="18"/>
  <c r="AC91" i="18"/>
  <c r="AD91" i="18"/>
  <c r="AE91" i="18"/>
  <c r="AF86" i="18"/>
  <c r="AG86" i="18"/>
  <c r="AH86" i="18"/>
  <c r="AI86" i="18"/>
  <c r="AJ86" i="18"/>
  <c r="AK86" i="18"/>
  <c r="AL86" i="18"/>
  <c r="AM86" i="18"/>
  <c r="AN86" i="18"/>
  <c r="AO86" i="18"/>
  <c r="AP86" i="18"/>
  <c r="AQ86" i="18"/>
  <c r="Y92" i="18"/>
  <c r="Z92" i="18"/>
  <c r="AA92" i="18"/>
  <c r="AB92" i="18"/>
  <c r="AC92" i="18"/>
  <c r="AD92" i="18"/>
  <c r="AE92" i="18"/>
  <c r="AF87" i="18"/>
  <c r="AG87" i="18"/>
  <c r="AH87" i="18"/>
  <c r="AI87" i="18"/>
  <c r="AJ87" i="18"/>
  <c r="AK87" i="18"/>
  <c r="AL87" i="18"/>
  <c r="AM87" i="18"/>
  <c r="AN87" i="18"/>
  <c r="AO87" i="18"/>
  <c r="AP87" i="18"/>
  <c r="AQ87" i="18"/>
  <c r="Y93" i="18"/>
  <c r="Z93" i="18"/>
  <c r="AA93" i="18"/>
  <c r="AB93" i="18"/>
  <c r="AC93" i="18"/>
  <c r="AD93" i="18"/>
  <c r="AE93" i="18"/>
  <c r="AF88" i="18"/>
  <c r="AG88" i="18"/>
  <c r="AH88" i="18"/>
  <c r="AI88" i="18"/>
  <c r="AJ88" i="18"/>
  <c r="AK88" i="18"/>
  <c r="AL88" i="18"/>
  <c r="AM88" i="18"/>
  <c r="AN88" i="18"/>
  <c r="AO88" i="18"/>
  <c r="AP88" i="18"/>
  <c r="AQ88" i="18"/>
  <c r="Y94" i="18"/>
  <c r="Z94" i="18"/>
  <c r="AA94" i="18"/>
  <c r="AB94" i="18"/>
  <c r="AC94" i="18"/>
  <c r="AD94" i="18"/>
  <c r="AE94" i="18"/>
  <c r="AF89" i="18"/>
  <c r="AG89" i="18"/>
  <c r="AH89" i="18"/>
  <c r="AI89" i="18"/>
  <c r="AJ89" i="18"/>
  <c r="AK89" i="18"/>
  <c r="AL89" i="18"/>
  <c r="AM89" i="18"/>
  <c r="AN89" i="18"/>
  <c r="AO89" i="18"/>
  <c r="AP89" i="18"/>
  <c r="AQ89" i="18"/>
  <c r="Y95" i="18"/>
  <c r="Z95" i="18"/>
  <c r="AA95" i="18"/>
  <c r="AB95" i="18"/>
  <c r="AC95" i="18"/>
  <c r="AD95" i="18"/>
  <c r="AE95" i="18"/>
  <c r="AF90" i="18"/>
  <c r="AG90" i="18"/>
  <c r="AH90" i="18"/>
  <c r="AI90" i="18"/>
  <c r="AJ90" i="18"/>
  <c r="AK90" i="18"/>
  <c r="AL90" i="18"/>
  <c r="AM90" i="18"/>
  <c r="AN90" i="18"/>
  <c r="AO90" i="18"/>
  <c r="AP90" i="18"/>
  <c r="AQ90" i="18"/>
  <c r="Y96" i="18"/>
  <c r="Z96" i="18"/>
  <c r="AA96" i="18"/>
  <c r="AB96" i="18"/>
  <c r="AC96" i="18"/>
  <c r="AD96" i="18"/>
  <c r="AE96" i="18"/>
  <c r="AF91" i="18"/>
  <c r="AG91" i="18"/>
  <c r="AH91" i="18"/>
  <c r="AI91" i="18"/>
  <c r="AJ91" i="18"/>
  <c r="AK91" i="18"/>
  <c r="AL91" i="18"/>
  <c r="AM91" i="18"/>
  <c r="AN91" i="18"/>
  <c r="AO91" i="18"/>
  <c r="AP91" i="18"/>
  <c r="AQ91" i="18"/>
  <c r="Y97" i="18"/>
  <c r="Z97" i="18"/>
  <c r="AA97" i="18"/>
  <c r="AB97" i="18"/>
  <c r="AC97" i="18"/>
  <c r="AD97" i="18"/>
  <c r="AE97" i="18"/>
  <c r="AF92" i="18"/>
  <c r="AG92" i="18"/>
  <c r="AH92" i="18"/>
  <c r="AI92" i="18"/>
  <c r="AJ92" i="18"/>
  <c r="AK92" i="18"/>
  <c r="AL92" i="18"/>
  <c r="AM92" i="18"/>
  <c r="AN92" i="18"/>
  <c r="AO92" i="18"/>
  <c r="AP92" i="18"/>
  <c r="AQ92" i="18"/>
  <c r="Y98" i="18"/>
  <c r="Z98" i="18"/>
  <c r="AA98" i="18"/>
  <c r="AB98" i="18"/>
  <c r="AC98" i="18"/>
  <c r="AD98" i="18"/>
  <c r="AE98" i="18"/>
  <c r="AF93" i="18"/>
  <c r="AG93" i="18"/>
  <c r="AH93" i="18"/>
  <c r="AI93" i="18"/>
  <c r="AJ93" i="18"/>
  <c r="AK93" i="18"/>
  <c r="AL93" i="18"/>
  <c r="AM93" i="18"/>
  <c r="AN93" i="18"/>
  <c r="AO93" i="18"/>
  <c r="AP93" i="18"/>
  <c r="AQ93" i="18"/>
  <c r="Y99" i="18"/>
  <c r="Z99" i="18"/>
  <c r="AA99" i="18"/>
  <c r="AB99" i="18"/>
  <c r="AC99" i="18"/>
  <c r="AD99" i="18"/>
  <c r="AE99" i="18"/>
  <c r="AF94" i="18"/>
  <c r="AG94" i="18"/>
  <c r="AH94" i="18"/>
  <c r="AI94" i="18"/>
  <c r="AJ94" i="18"/>
  <c r="AK94" i="18"/>
  <c r="AL94" i="18"/>
  <c r="AM94" i="18"/>
  <c r="AN94" i="18"/>
  <c r="AO94" i="18"/>
  <c r="AP94" i="18"/>
  <c r="AQ94" i="18"/>
  <c r="Y100" i="18"/>
  <c r="Z100" i="18"/>
  <c r="AA100" i="18"/>
  <c r="AB100" i="18"/>
  <c r="AC100" i="18"/>
  <c r="AD100" i="18"/>
  <c r="AE100" i="18"/>
  <c r="AF95" i="18"/>
  <c r="AG95" i="18"/>
  <c r="AH95" i="18"/>
  <c r="AI95" i="18"/>
  <c r="AJ95" i="18"/>
  <c r="AK95" i="18"/>
  <c r="AL95" i="18"/>
  <c r="AM95" i="18"/>
  <c r="AN95" i="18"/>
  <c r="AO95" i="18"/>
  <c r="AP95" i="18"/>
  <c r="AQ95" i="18"/>
  <c r="Y101" i="18"/>
  <c r="Z101" i="18"/>
  <c r="AA101" i="18"/>
  <c r="AB101" i="18"/>
  <c r="AC101" i="18"/>
  <c r="AD101" i="18"/>
  <c r="AE101" i="18"/>
  <c r="AF96" i="18"/>
  <c r="AG96" i="18"/>
  <c r="AH96" i="18"/>
  <c r="AI96" i="18"/>
  <c r="AJ96" i="18"/>
  <c r="AK96" i="18"/>
  <c r="AL96" i="18"/>
  <c r="AM96" i="18"/>
  <c r="AN96" i="18"/>
  <c r="AO96" i="18"/>
  <c r="AP96" i="18"/>
  <c r="AQ96" i="18"/>
  <c r="Y102" i="18"/>
  <c r="Z102" i="18"/>
  <c r="AA102" i="18"/>
  <c r="AB102" i="18"/>
  <c r="AC102" i="18"/>
  <c r="AD102" i="18"/>
  <c r="AE102" i="18"/>
  <c r="AF97" i="18"/>
  <c r="AG97" i="18"/>
  <c r="AH97" i="18"/>
  <c r="AI97" i="18"/>
  <c r="AJ97" i="18"/>
  <c r="AK97" i="18"/>
  <c r="AL97" i="18"/>
  <c r="AM97" i="18"/>
  <c r="AN97" i="18"/>
  <c r="AO97" i="18"/>
  <c r="AP97" i="18"/>
  <c r="AQ97" i="18"/>
  <c r="Y103" i="18"/>
  <c r="Z103" i="18"/>
  <c r="AA103" i="18"/>
  <c r="AB103" i="18"/>
  <c r="AC103" i="18"/>
  <c r="AD103" i="18"/>
  <c r="AE103" i="18"/>
  <c r="AF98" i="18"/>
  <c r="AG98" i="18"/>
  <c r="AH98" i="18"/>
  <c r="AI98" i="18"/>
  <c r="AJ98" i="18"/>
  <c r="AK98" i="18"/>
  <c r="AL98" i="18"/>
  <c r="AM98" i="18"/>
  <c r="AN98" i="18"/>
  <c r="AO98" i="18"/>
  <c r="AP98" i="18"/>
  <c r="AQ98" i="18"/>
  <c r="Y104" i="18"/>
  <c r="Z104" i="18"/>
  <c r="AA104" i="18"/>
  <c r="AB104" i="18"/>
  <c r="AC104" i="18"/>
  <c r="AD104" i="18"/>
  <c r="AE104" i="18"/>
  <c r="AF99" i="18"/>
  <c r="AG99" i="18"/>
  <c r="AH99" i="18"/>
  <c r="AI99" i="18"/>
  <c r="AJ99" i="18"/>
  <c r="AK99" i="18"/>
  <c r="AL99" i="18"/>
  <c r="AM99" i="18"/>
  <c r="AN99" i="18"/>
  <c r="AO99" i="18"/>
  <c r="AP99" i="18"/>
  <c r="AQ99" i="18"/>
  <c r="Y105" i="18"/>
  <c r="Z105" i="18"/>
  <c r="AA105" i="18"/>
  <c r="AB105" i="18"/>
  <c r="AC105" i="18"/>
  <c r="AD105" i="18"/>
  <c r="AE105" i="18"/>
  <c r="AF100" i="18"/>
  <c r="AG100" i="18"/>
  <c r="AH100" i="18"/>
  <c r="AI100" i="18"/>
  <c r="AJ100" i="18"/>
  <c r="AK100" i="18"/>
  <c r="AL100" i="18"/>
  <c r="AM100" i="18"/>
  <c r="AN100" i="18"/>
  <c r="AO100" i="18"/>
  <c r="AP100" i="18"/>
  <c r="AQ100" i="18"/>
  <c r="Y106" i="18"/>
  <c r="Z106" i="18"/>
  <c r="AA106" i="18"/>
  <c r="AB106" i="18"/>
  <c r="AC106" i="18"/>
  <c r="AD106" i="18"/>
  <c r="AE106" i="18"/>
  <c r="AF101" i="18"/>
  <c r="AG101" i="18"/>
  <c r="AH101" i="18"/>
  <c r="AI101" i="18"/>
  <c r="AJ101" i="18"/>
  <c r="AK101" i="18"/>
  <c r="AL101" i="18"/>
  <c r="AM101" i="18"/>
  <c r="AN101" i="18"/>
  <c r="AO101" i="18"/>
  <c r="AP101" i="18"/>
  <c r="AQ101" i="18"/>
  <c r="Y107" i="18"/>
  <c r="Z107" i="18"/>
  <c r="AA107" i="18"/>
  <c r="AB107" i="18"/>
  <c r="AC107" i="18"/>
  <c r="AD107" i="18"/>
  <c r="AE107" i="18"/>
  <c r="AF102" i="18"/>
  <c r="AG102" i="18"/>
  <c r="AH102" i="18"/>
  <c r="AI102" i="18"/>
  <c r="AJ102" i="18"/>
  <c r="AK102" i="18"/>
  <c r="AL102" i="18"/>
  <c r="AM102" i="18"/>
  <c r="AN102" i="18"/>
  <c r="AO102" i="18"/>
  <c r="AP102" i="18"/>
  <c r="AQ102" i="18"/>
  <c r="Y108" i="18"/>
  <c r="Z108" i="18"/>
  <c r="AA108" i="18"/>
  <c r="AB108" i="18"/>
  <c r="AC108" i="18"/>
  <c r="AD108" i="18"/>
  <c r="AE108" i="18"/>
  <c r="AF103" i="18"/>
  <c r="AG103" i="18"/>
  <c r="AH103" i="18"/>
  <c r="AI103" i="18"/>
  <c r="AJ103" i="18"/>
  <c r="AK103" i="18"/>
  <c r="AL103" i="18"/>
  <c r="AM103" i="18"/>
  <c r="AN103" i="18"/>
  <c r="AO103" i="18"/>
  <c r="AP103" i="18"/>
  <c r="AQ103" i="18"/>
  <c r="Y109" i="18"/>
  <c r="Z109" i="18"/>
  <c r="AA109" i="18"/>
  <c r="AB109" i="18"/>
  <c r="AC109" i="18"/>
  <c r="AD109" i="18"/>
  <c r="AE109" i="18"/>
  <c r="AF104" i="18"/>
  <c r="AG104" i="18"/>
  <c r="AH104" i="18"/>
  <c r="AI104" i="18"/>
  <c r="AJ104" i="18"/>
  <c r="AK104" i="18"/>
  <c r="AL104" i="18"/>
  <c r="AM104" i="18"/>
  <c r="AN104" i="18"/>
  <c r="AO104" i="18"/>
  <c r="AP104" i="18"/>
  <c r="AQ104" i="18"/>
  <c r="Y110" i="18"/>
  <c r="Z110" i="18"/>
  <c r="AA110" i="18"/>
  <c r="AB110" i="18"/>
  <c r="AC110" i="18"/>
  <c r="AD110" i="18"/>
  <c r="AE110" i="18"/>
  <c r="AF105" i="18"/>
  <c r="AG105" i="18"/>
  <c r="AH105" i="18"/>
  <c r="AI105" i="18"/>
  <c r="AJ105" i="18"/>
  <c r="AK105" i="18"/>
  <c r="AL105" i="18"/>
  <c r="AM105" i="18"/>
  <c r="AN105" i="18"/>
  <c r="AO105" i="18"/>
  <c r="AP105" i="18"/>
  <c r="AQ105" i="18"/>
  <c r="Y111" i="18"/>
  <c r="Z111" i="18"/>
  <c r="AA111" i="18"/>
  <c r="AB111" i="18"/>
  <c r="AC111" i="18"/>
  <c r="AD111" i="18"/>
  <c r="AE111" i="18"/>
  <c r="AF106" i="18"/>
  <c r="AG106" i="18"/>
  <c r="AH106" i="18"/>
  <c r="AI106" i="18"/>
  <c r="AJ106" i="18"/>
  <c r="AK106" i="18"/>
  <c r="AL106" i="18"/>
  <c r="AM106" i="18"/>
  <c r="AN106" i="18"/>
  <c r="AO106" i="18"/>
  <c r="AP106" i="18"/>
  <c r="AQ106" i="18"/>
  <c r="Y112" i="18"/>
  <c r="Z112" i="18"/>
  <c r="AA112" i="18"/>
  <c r="AB112" i="18"/>
  <c r="AC112" i="18"/>
  <c r="AD112" i="18"/>
  <c r="AE112" i="18"/>
  <c r="AF107" i="18"/>
  <c r="AG107" i="18"/>
  <c r="AH107" i="18"/>
  <c r="AI107" i="18"/>
  <c r="AJ107" i="18"/>
  <c r="AK107" i="18"/>
  <c r="AL107" i="18"/>
  <c r="AM107" i="18"/>
  <c r="AN107" i="18"/>
  <c r="AO107" i="18"/>
  <c r="AP107" i="18"/>
  <c r="AQ107" i="18"/>
  <c r="Y113" i="18"/>
  <c r="Z113" i="18"/>
  <c r="AA113" i="18"/>
  <c r="AB113" i="18"/>
  <c r="AC113" i="18"/>
  <c r="AD113" i="18"/>
  <c r="AE113" i="18"/>
  <c r="AF108" i="18"/>
  <c r="AG108" i="18"/>
  <c r="AH108" i="18"/>
  <c r="AI108" i="18"/>
  <c r="AJ108" i="18"/>
  <c r="AK108" i="18"/>
  <c r="AL108" i="18"/>
  <c r="AM108" i="18"/>
  <c r="AN108" i="18"/>
  <c r="AO108" i="18"/>
  <c r="AP108" i="18"/>
  <c r="AQ108" i="18"/>
  <c r="Y114" i="18"/>
  <c r="Z114" i="18"/>
  <c r="AA114" i="18"/>
  <c r="AB114" i="18"/>
  <c r="AC114" i="18"/>
  <c r="AD114" i="18"/>
  <c r="AE114" i="18"/>
  <c r="AF109" i="18"/>
  <c r="AG109" i="18"/>
  <c r="AH109" i="18"/>
  <c r="AI109" i="18"/>
  <c r="AJ109" i="18"/>
  <c r="AK109" i="18"/>
  <c r="AL109" i="18"/>
  <c r="AM109" i="18"/>
  <c r="AN109" i="18"/>
  <c r="AO109" i="18"/>
  <c r="AP109" i="18"/>
  <c r="AQ109" i="18"/>
  <c r="Y115" i="18"/>
  <c r="Z115" i="18"/>
  <c r="AA115" i="18"/>
  <c r="AB115" i="18"/>
  <c r="AC115" i="18"/>
  <c r="AD115" i="18"/>
  <c r="AE115" i="18"/>
  <c r="AF110" i="18"/>
  <c r="AG110" i="18"/>
  <c r="AH110" i="18"/>
  <c r="AI110" i="18"/>
  <c r="AJ110" i="18"/>
  <c r="AK110" i="18"/>
  <c r="AL110" i="18"/>
  <c r="AM110" i="18"/>
  <c r="AN110" i="18"/>
  <c r="AO110" i="18"/>
  <c r="AP110" i="18"/>
  <c r="AQ110" i="18"/>
  <c r="Y116" i="18"/>
  <c r="Z116" i="18"/>
  <c r="AA116" i="18"/>
  <c r="AB116" i="18"/>
  <c r="AC116" i="18"/>
  <c r="AD116" i="18"/>
  <c r="AE116" i="18"/>
  <c r="AF111" i="18"/>
  <c r="AG111" i="18"/>
  <c r="AH111" i="18"/>
  <c r="AI111" i="18"/>
  <c r="AJ111" i="18"/>
  <c r="AK111" i="18"/>
  <c r="AL111" i="18"/>
  <c r="AM111" i="18"/>
  <c r="AN111" i="18"/>
  <c r="AO111" i="18"/>
  <c r="AP111" i="18"/>
  <c r="AQ111" i="18"/>
  <c r="Y117" i="18"/>
  <c r="Z117" i="18"/>
  <c r="AA117" i="18"/>
  <c r="AB117" i="18"/>
  <c r="AC117" i="18"/>
  <c r="AD117" i="18"/>
  <c r="AE117" i="18"/>
  <c r="AF112" i="18"/>
  <c r="AG112" i="18"/>
  <c r="AH112" i="18"/>
  <c r="AI112" i="18"/>
  <c r="AJ112" i="18"/>
  <c r="AK112" i="18"/>
  <c r="AL112" i="18"/>
  <c r="AM112" i="18"/>
  <c r="AN112" i="18"/>
  <c r="AO112" i="18"/>
  <c r="AP112" i="18"/>
  <c r="AQ112" i="18"/>
  <c r="Y118" i="18"/>
  <c r="Z118" i="18"/>
  <c r="AA118" i="18"/>
  <c r="AB118" i="18"/>
  <c r="AC118" i="18"/>
  <c r="AD118" i="18"/>
  <c r="AE118" i="18"/>
  <c r="AF113" i="18"/>
  <c r="AG113" i="18"/>
  <c r="AH113" i="18"/>
  <c r="AI113" i="18"/>
  <c r="AJ113" i="18"/>
  <c r="AK113" i="18"/>
  <c r="AL113" i="18"/>
  <c r="AM113" i="18"/>
  <c r="AN113" i="18"/>
  <c r="AO113" i="18"/>
  <c r="AP113" i="18"/>
  <c r="AQ113" i="18"/>
  <c r="Y119" i="18"/>
  <c r="Z119" i="18"/>
  <c r="AA119" i="18"/>
  <c r="AB119" i="18"/>
  <c r="AC119" i="18"/>
  <c r="AD119" i="18"/>
  <c r="AE119" i="18"/>
  <c r="AF114" i="18"/>
  <c r="AG114" i="18"/>
  <c r="AH114" i="18"/>
  <c r="AI114" i="18"/>
  <c r="AJ114" i="18"/>
  <c r="AK114" i="18"/>
  <c r="AL114" i="18"/>
  <c r="AM114" i="18"/>
  <c r="AN114" i="18"/>
  <c r="AO114" i="18"/>
  <c r="AP114" i="18"/>
  <c r="AQ114" i="18"/>
  <c r="Y120" i="18"/>
  <c r="Z120" i="18"/>
  <c r="AA120" i="18"/>
  <c r="AB120" i="18"/>
  <c r="AC120" i="18"/>
  <c r="AD120" i="18"/>
  <c r="AE120" i="18"/>
  <c r="AF115" i="18"/>
  <c r="AG115" i="18"/>
  <c r="AH115" i="18"/>
  <c r="AI115" i="18"/>
  <c r="AJ115" i="18"/>
  <c r="AK115" i="18"/>
  <c r="AL115" i="18"/>
  <c r="AM115" i="18"/>
  <c r="AN115" i="18"/>
  <c r="AO115" i="18"/>
  <c r="AP115" i="18"/>
  <c r="AQ115" i="18"/>
  <c r="Y121" i="18"/>
  <c r="Z121" i="18"/>
  <c r="AA121" i="18"/>
  <c r="AB121" i="18"/>
  <c r="AC121" i="18"/>
  <c r="AD121" i="18"/>
  <c r="AE121" i="18"/>
  <c r="AF116" i="18"/>
  <c r="AG116" i="18"/>
  <c r="AH116" i="18"/>
  <c r="AI116" i="18"/>
  <c r="AJ116" i="18"/>
  <c r="AK116" i="18"/>
  <c r="AL116" i="18"/>
  <c r="AM116" i="18"/>
  <c r="AN116" i="18"/>
  <c r="AO116" i="18"/>
  <c r="AP116" i="18"/>
  <c r="AQ116" i="18"/>
  <c r="Y122" i="18"/>
  <c r="Z122" i="18"/>
  <c r="AA122" i="18"/>
  <c r="AB122" i="18"/>
  <c r="AC122" i="18"/>
  <c r="AD122" i="18"/>
  <c r="AE122" i="18"/>
  <c r="AF117" i="18"/>
  <c r="AG117" i="18"/>
  <c r="AH117" i="18"/>
  <c r="AI117" i="18"/>
  <c r="AJ117" i="18"/>
  <c r="AK117" i="18"/>
  <c r="AL117" i="18"/>
  <c r="AM117" i="18"/>
  <c r="AN117" i="18"/>
  <c r="AO117" i="18"/>
  <c r="AP117" i="18"/>
  <c r="AQ117" i="18"/>
  <c r="Y123" i="18"/>
  <c r="Z123" i="18"/>
  <c r="AA123" i="18"/>
  <c r="AB123" i="18"/>
  <c r="AC123" i="18"/>
  <c r="AD123" i="18"/>
  <c r="AE123" i="18"/>
  <c r="AF118" i="18"/>
  <c r="AG118" i="18"/>
  <c r="AH118" i="18"/>
  <c r="AI118" i="18"/>
  <c r="AJ118" i="18"/>
  <c r="AK118" i="18"/>
  <c r="AL118" i="18"/>
  <c r="AM118" i="18"/>
  <c r="AN118" i="18"/>
  <c r="AO118" i="18"/>
  <c r="AP118" i="18"/>
  <c r="AQ118" i="18"/>
  <c r="Y124" i="18"/>
  <c r="Z124" i="18"/>
  <c r="AA124" i="18"/>
  <c r="AB124" i="18"/>
  <c r="AC124" i="18"/>
  <c r="AD124" i="18"/>
  <c r="AE124" i="18"/>
  <c r="AF119" i="18"/>
  <c r="AG119" i="18"/>
  <c r="AH119" i="18"/>
  <c r="AI119" i="18"/>
  <c r="AJ119" i="18"/>
  <c r="AK119" i="18"/>
  <c r="AL119" i="18"/>
  <c r="AM119" i="18"/>
  <c r="AN119" i="18"/>
  <c r="AO119" i="18"/>
  <c r="AP119" i="18"/>
  <c r="AQ119" i="18"/>
  <c r="Y125" i="18"/>
  <c r="Z125" i="18"/>
  <c r="AA125" i="18"/>
  <c r="AB125" i="18"/>
  <c r="AC125" i="18"/>
  <c r="AD125" i="18"/>
  <c r="AE125" i="18"/>
  <c r="AF120" i="18"/>
  <c r="AG120" i="18"/>
  <c r="AH120" i="18"/>
  <c r="AI120" i="18"/>
  <c r="AJ120" i="18"/>
  <c r="AK120" i="18"/>
  <c r="AL120" i="18"/>
  <c r="AM120" i="18"/>
  <c r="AN120" i="18"/>
  <c r="AO120" i="18"/>
  <c r="AP120" i="18"/>
  <c r="AQ120" i="18"/>
  <c r="Y126" i="18"/>
  <c r="Z126" i="18"/>
  <c r="AA126" i="18"/>
  <c r="AB126" i="18"/>
  <c r="AC126" i="18"/>
  <c r="AD126" i="18"/>
  <c r="AE126" i="18"/>
  <c r="AF121" i="18"/>
  <c r="AG121" i="18"/>
  <c r="AH121" i="18"/>
  <c r="AI121" i="18"/>
  <c r="AJ121" i="18"/>
  <c r="AK121" i="18"/>
  <c r="AL121" i="18"/>
  <c r="AM121" i="18"/>
  <c r="AN121" i="18"/>
  <c r="AO121" i="18"/>
  <c r="AP121" i="18"/>
  <c r="AQ121" i="18"/>
  <c r="Y127" i="18"/>
  <c r="Z127" i="18"/>
  <c r="AA127" i="18"/>
  <c r="AB127" i="18"/>
  <c r="AC127" i="18"/>
  <c r="AD127" i="18"/>
  <c r="AE127" i="18"/>
  <c r="AF122" i="18"/>
  <c r="AG122" i="18"/>
  <c r="AH122" i="18"/>
  <c r="AI122" i="18"/>
  <c r="AJ122" i="18"/>
  <c r="AK122" i="18"/>
  <c r="AL122" i="18"/>
  <c r="AM122" i="18"/>
  <c r="AN122" i="18"/>
  <c r="AO122" i="18"/>
  <c r="AP122" i="18"/>
  <c r="AQ122" i="18"/>
  <c r="Y128" i="18"/>
  <c r="Z128" i="18"/>
  <c r="AA128" i="18"/>
  <c r="AB128" i="18"/>
  <c r="AC128" i="18"/>
  <c r="AD128" i="18"/>
  <c r="AE128" i="18"/>
  <c r="AF123" i="18"/>
  <c r="AG123" i="18"/>
  <c r="AH123" i="18"/>
  <c r="AI123" i="18"/>
  <c r="AJ123" i="18"/>
  <c r="AK123" i="18"/>
  <c r="AL123" i="18"/>
  <c r="AM123" i="18"/>
  <c r="AN123" i="18"/>
  <c r="AO123" i="18"/>
  <c r="AP123" i="18"/>
  <c r="AQ123" i="18"/>
  <c r="Y129" i="18"/>
  <c r="Z129" i="18"/>
  <c r="AA129" i="18"/>
  <c r="AB129" i="18"/>
  <c r="AC129" i="18"/>
  <c r="AD129" i="18"/>
  <c r="AE129" i="18"/>
  <c r="AF124" i="18"/>
  <c r="AG124" i="18"/>
  <c r="AH124" i="18"/>
  <c r="AI124" i="18"/>
  <c r="AJ124" i="18"/>
  <c r="AK124" i="18"/>
  <c r="AL124" i="18"/>
  <c r="AM124" i="18"/>
  <c r="AN124" i="18"/>
  <c r="AO124" i="18"/>
  <c r="AP124" i="18"/>
  <c r="AQ124" i="18"/>
  <c r="Y130" i="18"/>
  <c r="Z130" i="18"/>
  <c r="AA130" i="18"/>
  <c r="AB130" i="18"/>
  <c r="AC130" i="18"/>
  <c r="AD130" i="18"/>
  <c r="AE130" i="18"/>
  <c r="AF125" i="18"/>
  <c r="AG125" i="18"/>
  <c r="AH125" i="18"/>
  <c r="AI125" i="18"/>
  <c r="AJ125" i="18"/>
  <c r="AK125" i="18"/>
  <c r="AL125" i="18"/>
  <c r="AM125" i="18"/>
  <c r="AN125" i="18"/>
  <c r="AO125" i="18"/>
  <c r="AP125" i="18"/>
  <c r="AQ125" i="18"/>
  <c r="Y131" i="18"/>
  <c r="Z131" i="18"/>
  <c r="AA131" i="18"/>
  <c r="AB131" i="18"/>
  <c r="AC131" i="18"/>
  <c r="AD131" i="18"/>
  <c r="AE131" i="18"/>
  <c r="AF126" i="18"/>
  <c r="AG126" i="18"/>
  <c r="AH126" i="18"/>
  <c r="AI126" i="18"/>
  <c r="AJ126" i="18"/>
  <c r="AK126" i="18"/>
  <c r="AL126" i="18"/>
  <c r="AM126" i="18"/>
  <c r="AN126" i="18"/>
  <c r="AO126" i="18"/>
  <c r="AP126" i="18"/>
  <c r="AQ126" i="18"/>
  <c r="Y132" i="18"/>
  <c r="Z132" i="18"/>
  <c r="AA132" i="18"/>
  <c r="AB132" i="18"/>
  <c r="AC132" i="18"/>
  <c r="AD132" i="18"/>
  <c r="AE132" i="18"/>
  <c r="AF127" i="18"/>
  <c r="AG127" i="18"/>
  <c r="AH127" i="18"/>
  <c r="AI127" i="18"/>
  <c r="AJ127" i="18"/>
  <c r="AK127" i="18"/>
  <c r="AL127" i="18"/>
  <c r="AM127" i="18"/>
  <c r="AN127" i="18"/>
  <c r="AO127" i="18"/>
  <c r="AP127" i="18"/>
  <c r="AQ127" i="18"/>
  <c r="Y133" i="18"/>
  <c r="Z133" i="18"/>
  <c r="AA133" i="18"/>
  <c r="AB133" i="18"/>
  <c r="AC133" i="18"/>
  <c r="AD133" i="18"/>
  <c r="AE133" i="18"/>
  <c r="AF128" i="18"/>
  <c r="AG128" i="18"/>
  <c r="AH128" i="18"/>
  <c r="AI128" i="18"/>
  <c r="AJ128" i="18"/>
  <c r="AK128" i="18"/>
  <c r="AL128" i="18"/>
  <c r="AM128" i="18"/>
  <c r="AN128" i="18"/>
  <c r="AO128" i="18"/>
  <c r="AP128" i="18"/>
  <c r="AQ128" i="18"/>
  <c r="Y134" i="18"/>
  <c r="Z134" i="18"/>
  <c r="AA134" i="18"/>
  <c r="AB134" i="18"/>
  <c r="AC134" i="18"/>
  <c r="AD134" i="18"/>
  <c r="AE134" i="18"/>
  <c r="AF129" i="18"/>
  <c r="AG129" i="18"/>
  <c r="AH129" i="18"/>
  <c r="AI129" i="18"/>
  <c r="AJ129" i="18"/>
  <c r="AK129" i="18"/>
  <c r="AL129" i="18"/>
  <c r="AM129" i="18"/>
  <c r="AN129" i="18"/>
  <c r="AO129" i="18"/>
  <c r="AP129" i="18"/>
  <c r="AQ129" i="18"/>
  <c r="Y135" i="18"/>
  <c r="Z135" i="18"/>
  <c r="AA135" i="18"/>
  <c r="AB135" i="18"/>
  <c r="AC135" i="18"/>
  <c r="AD135" i="18"/>
  <c r="AE135" i="18"/>
  <c r="AF130" i="18"/>
  <c r="AG130" i="18"/>
  <c r="AH130" i="18"/>
  <c r="AI130" i="18"/>
  <c r="AJ130" i="18"/>
  <c r="AK130" i="18"/>
  <c r="AL130" i="18"/>
  <c r="AM130" i="18"/>
  <c r="AN130" i="18"/>
  <c r="AO130" i="18"/>
  <c r="AP130" i="18"/>
  <c r="AQ130" i="18"/>
  <c r="Y136" i="18"/>
  <c r="Z136" i="18"/>
  <c r="AA136" i="18"/>
  <c r="AB136" i="18"/>
  <c r="AC136" i="18"/>
  <c r="AD136" i="18"/>
  <c r="AE136" i="18"/>
  <c r="AF131" i="18"/>
  <c r="AG131" i="18"/>
  <c r="AH131" i="18"/>
  <c r="AI131" i="18"/>
  <c r="AJ131" i="18"/>
  <c r="AK131" i="18"/>
  <c r="AL131" i="18"/>
  <c r="AM131" i="18"/>
  <c r="AN131" i="18"/>
  <c r="AO131" i="18"/>
  <c r="AP131" i="18"/>
  <c r="AQ131" i="18"/>
  <c r="Y137" i="18"/>
  <c r="Z137" i="18"/>
  <c r="AA137" i="18"/>
  <c r="AB137" i="18"/>
  <c r="AC137" i="18"/>
  <c r="AD137" i="18"/>
  <c r="AE137" i="18"/>
  <c r="AF132" i="18"/>
  <c r="AG132" i="18"/>
  <c r="AH132" i="18"/>
  <c r="AI132" i="18"/>
  <c r="AJ132" i="18"/>
  <c r="AK132" i="18"/>
  <c r="AL132" i="18"/>
  <c r="AM132" i="18"/>
  <c r="AN132" i="18"/>
  <c r="AO132" i="18"/>
  <c r="AP132" i="18"/>
  <c r="AQ132" i="18"/>
  <c r="Y138" i="18"/>
  <c r="Z138" i="18"/>
  <c r="AA138" i="18"/>
  <c r="AB138" i="18"/>
  <c r="AC138" i="18"/>
  <c r="AD138" i="18"/>
  <c r="AE138" i="18"/>
  <c r="AF133" i="18"/>
  <c r="AG133" i="18"/>
  <c r="AH133" i="18"/>
  <c r="AI133" i="18"/>
  <c r="AJ133" i="18"/>
  <c r="AK133" i="18"/>
  <c r="AL133" i="18"/>
  <c r="AM133" i="18"/>
  <c r="AN133" i="18"/>
  <c r="AO133" i="18"/>
  <c r="AP133" i="18"/>
  <c r="AQ133" i="18"/>
  <c r="Y139" i="18"/>
  <c r="Z139" i="18"/>
  <c r="AA139" i="18"/>
  <c r="AB139" i="18"/>
  <c r="AC139" i="18"/>
  <c r="AD139" i="18"/>
  <c r="AE139" i="18"/>
  <c r="AF134" i="18"/>
  <c r="AG134" i="18"/>
  <c r="AH134" i="18"/>
  <c r="AI134" i="18"/>
  <c r="AJ134" i="18"/>
  <c r="AK134" i="18"/>
  <c r="AL134" i="18"/>
  <c r="AM134" i="18"/>
  <c r="AN134" i="18"/>
  <c r="AO134" i="18"/>
  <c r="AP134" i="18"/>
  <c r="AQ134" i="18"/>
  <c r="AF135" i="18"/>
  <c r="AG135" i="18"/>
  <c r="AH135" i="18"/>
  <c r="AI135" i="18"/>
  <c r="AJ135" i="18"/>
  <c r="AK135" i="18"/>
  <c r="AL135" i="18"/>
  <c r="AM135" i="18"/>
  <c r="AN135" i="18"/>
  <c r="AO135" i="18"/>
  <c r="AP135" i="18"/>
  <c r="AQ135" i="18"/>
  <c r="AF136" i="18"/>
  <c r="AG136" i="18"/>
  <c r="AH136" i="18"/>
  <c r="AI136" i="18"/>
  <c r="AJ136" i="18"/>
  <c r="AK136" i="18"/>
  <c r="AL136" i="18"/>
  <c r="AM136" i="18"/>
  <c r="AN136" i="18"/>
  <c r="AO136" i="18"/>
  <c r="AP136" i="18"/>
  <c r="AQ136" i="18"/>
  <c r="AF137" i="18"/>
  <c r="AG137" i="18"/>
  <c r="AH137" i="18"/>
  <c r="AI137" i="18"/>
  <c r="AJ137" i="18"/>
  <c r="AK137" i="18"/>
  <c r="AL137" i="18"/>
  <c r="AM137" i="18"/>
  <c r="AN137" i="18"/>
  <c r="AO137" i="18"/>
  <c r="AP137" i="18"/>
  <c r="AQ137" i="18"/>
  <c r="AF138" i="18"/>
  <c r="AG138" i="18"/>
  <c r="AH138" i="18"/>
  <c r="AI138" i="18"/>
  <c r="AJ138" i="18"/>
  <c r="AK138" i="18"/>
  <c r="AL138" i="18"/>
  <c r="AM138" i="18"/>
  <c r="AN138" i="18"/>
  <c r="AO138" i="18"/>
  <c r="AP138" i="18"/>
  <c r="AQ138" i="18"/>
  <c r="AF139" i="18"/>
  <c r="AG139" i="18"/>
  <c r="AH139" i="18"/>
  <c r="AI139" i="18"/>
  <c r="AJ139" i="18"/>
  <c r="AK139" i="18"/>
  <c r="AL139" i="18"/>
  <c r="AM139" i="18"/>
  <c r="AN139" i="18"/>
  <c r="AO139" i="18"/>
  <c r="AP139" i="18"/>
  <c r="AQ139" i="18"/>
  <c r="X10" i="18"/>
  <c r="X11" i="18"/>
  <c r="X12" i="18"/>
  <c r="X13" i="18"/>
  <c r="X14" i="18"/>
  <c r="X15" i="18"/>
  <c r="X16" i="18"/>
  <c r="X17" i="18"/>
  <c r="X18" i="18"/>
  <c r="X19" i="18"/>
  <c r="X20" i="18"/>
  <c r="X21" i="18"/>
  <c r="X22" i="18"/>
  <c r="X23" i="18"/>
  <c r="X24" i="18"/>
  <c r="X25" i="18"/>
  <c r="X26" i="18"/>
  <c r="X27" i="18"/>
  <c r="X28" i="18"/>
  <c r="X29" i="18"/>
  <c r="X30" i="18"/>
  <c r="X31" i="18"/>
  <c r="X32" i="18"/>
  <c r="X33" i="18"/>
  <c r="X34" i="18"/>
  <c r="X35" i="18"/>
  <c r="X36" i="18"/>
  <c r="X37" i="18"/>
  <c r="X38" i="18"/>
  <c r="X39" i="18"/>
  <c r="X40" i="18"/>
  <c r="X41" i="18"/>
  <c r="X42" i="18"/>
  <c r="X43" i="18"/>
  <c r="X44" i="18"/>
  <c r="X45" i="18"/>
  <c r="X46" i="18"/>
  <c r="X47" i="18"/>
  <c r="X48" i="18"/>
  <c r="X49" i="18"/>
  <c r="X50" i="18"/>
  <c r="X51" i="18"/>
  <c r="X52" i="18"/>
  <c r="X53" i="18"/>
  <c r="X54" i="18"/>
  <c r="X55" i="18"/>
  <c r="X56" i="18"/>
  <c r="X57" i="18"/>
  <c r="X58" i="18"/>
  <c r="X59" i="18"/>
  <c r="X60" i="18"/>
  <c r="X61" i="18"/>
  <c r="X62" i="18"/>
  <c r="X63" i="18"/>
  <c r="X64" i="18"/>
  <c r="X65" i="18"/>
  <c r="X66" i="18"/>
  <c r="X67" i="18"/>
  <c r="X68" i="18"/>
  <c r="X69" i="18"/>
  <c r="X70" i="18"/>
  <c r="X71" i="18"/>
  <c r="X72" i="18"/>
  <c r="X73" i="18"/>
  <c r="X74" i="18"/>
  <c r="X75" i="18"/>
  <c r="X76" i="18"/>
  <c r="X77" i="18"/>
  <c r="X78" i="18"/>
  <c r="X79" i="18"/>
  <c r="X80" i="18"/>
  <c r="X81" i="18"/>
  <c r="X82" i="18"/>
  <c r="X83" i="18"/>
  <c r="X84" i="18"/>
  <c r="X85" i="18"/>
  <c r="X86" i="18"/>
  <c r="X87" i="18"/>
  <c r="X88" i="18"/>
  <c r="X89" i="18"/>
  <c r="X90" i="18"/>
  <c r="X91" i="18"/>
  <c r="X92" i="18"/>
  <c r="X93" i="18"/>
  <c r="X94" i="18"/>
  <c r="X95" i="18"/>
  <c r="X96" i="18"/>
  <c r="X97" i="18"/>
  <c r="X98" i="18"/>
  <c r="X99" i="18"/>
  <c r="X100" i="18"/>
  <c r="X101" i="18"/>
  <c r="X102" i="18"/>
  <c r="X103" i="18"/>
  <c r="X104" i="18"/>
  <c r="X105" i="18"/>
  <c r="X106" i="18"/>
  <c r="X107" i="18"/>
  <c r="X108" i="18"/>
  <c r="X109" i="18"/>
  <c r="X110" i="18"/>
  <c r="X111" i="18"/>
  <c r="X112" i="18"/>
  <c r="X113" i="18"/>
  <c r="X114" i="18"/>
  <c r="X115" i="18"/>
  <c r="X116" i="18"/>
  <c r="X117" i="18"/>
  <c r="X118" i="18"/>
  <c r="X119" i="18"/>
  <c r="X120" i="18"/>
  <c r="X121" i="18"/>
  <c r="X122" i="18"/>
  <c r="X123" i="18"/>
  <c r="X124" i="18"/>
  <c r="X125" i="18"/>
  <c r="X126" i="18"/>
  <c r="X127" i="18"/>
  <c r="X128" i="18"/>
  <c r="X129" i="18"/>
  <c r="X130" i="18"/>
  <c r="X131" i="18"/>
  <c r="X132" i="18"/>
  <c r="X133" i="18"/>
  <c r="X134" i="18"/>
  <c r="X135" i="18"/>
  <c r="X136" i="18"/>
  <c r="X137" i="18"/>
  <c r="X138" i="18"/>
  <c r="X139" i="18"/>
  <c r="X8" i="18"/>
  <c r="AL7" i="16"/>
  <c r="AM7" i="16"/>
  <c r="AN7" i="16"/>
  <c r="AO7" i="16"/>
  <c r="AP7" i="16"/>
  <c r="AQ7" i="16"/>
  <c r="AR7" i="16"/>
  <c r="AS7" i="16"/>
  <c r="AT7" i="16"/>
  <c r="AU7" i="16"/>
  <c r="AV7" i="16"/>
  <c r="AW7" i="16"/>
  <c r="AX7" i="16"/>
  <c r="AY7" i="16"/>
  <c r="AZ7" i="16"/>
  <c r="BA7" i="16"/>
  <c r="BB7" i="16"/>
  <c r="BC7" i="16"/>
  <c r="BD7" i="16"/>
  <c r="BE7" i="16"/>
  <c r="BF7" i="16"/>
  <c r="BG7" i="16"/>
  <c r="BH7" i="16"/>
  <c r="BI7" i="16"/>
  <c r="BJ7" i="16"/>
  <c r="BK7" i="16"/>
  <c r="BL7" i="16"/>
  <c r="BM7" i="16"/>
  <c r="BN7" i="16"/>
  <c r="BO7" i="16"/>
  <c r="BP7" i="16"/>
  <c r="BQ7" i="16"/>
  <c r="AL8" i="16"/>
  <c r="AL9" i="16"/>
  <c r="AL10" i="16"/>
  <c r="AL11" i="16"/>
  <c r="AL12" i="16"/>
  <c r="AL13" i="16"/>
  <c r="AM8" i="16"/>
  <c r="AM9" i="16"/>
  <c r="AM10" i="16"/>
  <c r="AM11" i="16"/>
  <c r="AM12" i="16"/>
  <c r="AM13" i="16"/>
  <c r="AN8" i="16"/>
  <c r="AN9" i="16"/>
  <c r="AN10" i="16"/>
  <c r="AN11" i="16"/>
  <c r="AN12" i="16"/>
  <c r="AN13" i="16"/>
  <c r="AO8" i="16"/>
  <c r="AP8" i="16"/>
  <c r="AQ8" i="16"/>
  <c r="AR8" i="16"/>
  <c r="AS8" i="16"/>
  <c r="AT8" i="16"/>
  <c r="AU8" i="16"/>
  <c r="AV8" i="16"/>
  <c r="AW8" i="16"/>
  <c r="AX8" i="16"/>
  <c r="AY8" i="16"/>
  <c r="AZ8" i="16"/>
  <c r="BA8" i="16"/>
  <c r="BB8" i="16"/>
  <c r="BC8" i="16"/>
  <c r="BD8" i="16"/>
  <c r="BE8" i="16"/>
  <c r="BF8" i="16"/>
  <c r="BG8" i="16"/>
  <c r="BH8" i="16"/>
  <c r="BI8" i="16"/>
  <c r="BJ8" i="16"/>
  <c r="BK8" i="16"/>
  <c r="BL8" i="16"/>
  <c r="BM8" i="16"/>
  <c r="BN8" i="16"/>
  <c r="BO8" i="16"/>
  <c r="BP8" i="16"/>
  <c r="BQ8" i="16"/>
  <c r="AL14" i="16"/>
  <c r="AM14" i="16"/>
  <c r="AN14" i="16"/>
  <c r="AO9" i="16"/>
  <c r="AP9" i="16"/>
  <c r="AQ9" i="16"/>
  <c r="AR9" i="16"/>
  <c r="AS9" i="16"/>
  <c r="AT9" i="16"/>
  <c r="AU9" i="16"/>
  <c r="AV9" i="16"/>
  <c r="AW9" i="16"/>
  <c r="AX9" i="16"/>
  <c r="AY9" i="16"/>
  <c r="AZ9" i="16"/>
  <c r="BA9" i="16"/>
  <c r="BB9" i="16"/>
  <c r="BC9" i="16"/>
  <c r="BD9" i="16"/>
  <c r="BE9" i="16"/>
  <c r="BF9" i="16"/>
  <c r="BG9" i="16"/>
  <c r="BH9" i="16"/>
  <c r="BI9" i="16"/>
  <c r="BJ9" i="16"/>
  <c r="BK9" i="16"/>
  <c r="BL9" i="16"/>
  <c r="BM9" i="16"/>
  <c r="BN9" i="16"/>
  <c r="BO9" i="16"/>
  <c r="BP9" i="16"/>
  <c r="BQ9" i="16"/>
  <c r="AL15" i="16"/>
  <c r="AM15" i="16"/>
  <c r="AN15" i="16"/>
  <c r="AO10" i="16"/>
  <c r="AP10" i="16"/>
  <c r="AQ10" i="16"/>
  <c r="AR10" i="16"/>
  <c r="AS10" i="16"/>
  <c r="AT10" i="16"/>
  <c r="AU10" i="16"/>
  <c r="AV10" i="16"/>
  <c r="AW10" i="16"/>
  <c r="AX10" i="16"/>
  <c r="AY10" i="16"/>
  <c r="AZ10" i="16"/>
  <c r="BA10" i="16"/>
  <c r="BB10" i="16"/>
  <c r="BC10" i="16"/>
  <c r="BD10" i="16"/>
  <c r="BE10" i="16"/>
  <c r="BF10" i="16"/>
  <c r="BG10" i="16"/>
  <c r="BH10" i="16"/>
  <c r="BI10" i="16"/>
  <c r="BJ10" i="16"/>
  <c r="BK10" i="16"/>
  <c r="BL10" i="16"/>
  <c r="BM10" i="16"/>
  <c r="BN10" i="16"/>
  <c r="BO10" i="16"/>
  <c r="BP10" i="16"/>
  <c r="BQ10" i="16"/>
  <c r="AL16" i="16"/>
  <c r="AM16" i="16"/>
  <c r="AN16" i="16"/>
  <c r="AO11" i="16"/>
  <c r="AP11" i="16"/>
  <c r="AQ11" i="16"/>
  <c r="AR11" i="16"/>
  <c r="AS11" i="16"/>
  <c r="AT11" i="16"/>
  <c r="AU11" i="16"/>
  <c r="AV11" i="16"/>
  <c r="AW11" i="16"/>
  <c r="AX11" i="16"/>
  <c r="AY11" i="16"/>
  <c r="AZ11" i="16"/>
  <c r="BA11" i="16"/>
  <c r="BB11" i="16"/>
  <c r="BC11" i="16"/>
  <c r="BD11" i="16"/>
  <c r="BE11" i="16"/>
  <c r="BF11" i="16"/>
  <c r="BG11" i="16"/>
  <c r="BH11" i="16"/>
  <c r="BI11" i="16"/>
  <c r="BJ11" i="16"/>
  <c r="BK11" i="16"/>
  <c r="BL11" i="16"/>
  <c r="BM11" i="16"/>
  <c r="BN11" i="16"/>
  <c r="BO11" i="16"/>
  <c r="BP11" i="16"/>
  <c r="BQ11" i="16"/>
  <c r="AL17" i="16"/>
  <c r="AM17" i="16"/>
  <c r="AN17" i="16"/>
  <c r="AO12" i="16"/>
  <c r="AP12" i="16"/>
  <c r="AQ12" i="16"/>
  <c r="AR12" i="16"/>
  <c r="AS12" i="16"/>
  <c r="AT12" i="16"/>
  <c r="AU12" i="16"/>
  <c r="AV12" i="16"/>
  <c r="AW12" i="16"/>
  <c r="AX12" i="16"/>
  <c r="AY12" i="16"/>
  <c r="AZ12" i="16"/>
  <c r="BA12" i="16"/>
  <c r="BB12" i="16"/>
  <c r="BC12" i="16"/>
  <c r="BD12" i="16"/>
  <c r="BE12" i="16"/>
  <c r="BF12" i="16"/>
  <c r="BG12" i="16"/>
  <c r="BH12" i="16"/>
  <c r="BI12" i="16"/>
  <c r="BJ12" i="16"/>
  <c r="BK12" i="16"/>
  <c r="BL12" i="16"/>
  <c r="BM12" i="16"/>
  <c r="BN12" i="16"/>
  <c r="BO12" i="16"/>
  <c r="BP12" i="16"/>
  <c r="BQ12" i="16"/>
  <c r="AL18" i="16"/>
  <c r="AM18" i="16"/>
  <c r="AN18" i="16"/>
  <c r="AO13" i="16"/>
  <c r="AP13" i="16"/>
  <c r="AQ13" i="16"/>
  <c r="AR13" i="16"/>
  <c r="AS13" i="16"/>
  <c r="AT13" i="16"/>
  <c r="AU13" i="16"/>
  <c r="AV13" i="16"/>
  <c r="AW13" i="16"/>
  <c r="AX13" i="16"/>
  <c r="AY13" i="16"/>
  <c r="AZ13" i="16"/>
  <c r="BA13" i="16"/>
  <c r="BB13" i="16"/>
  <c r="BC13" i="16"/>
  <c r="BD13" i="16"/>
  <c r="BE13" i="16"/>
  <c r="BF13" i="16"/>
  <c r="BG13" i="16"/>
  <c r="BH13" i="16"/>
  <c r="BI13" i="16"/>
  <c r="BJ13" i="16"/>
  <c r="BK13" i="16"/>
  <c r="BL13" i="16"/>
  <c r="BM13" i="16"/>
  <c r="BN13" i="16"/>
  <c r="BO13" i="16"/>
  <c r="BP13" i="16"/>
  <c r="BQ13" i="16"/>
  <c r="AL19" i="16"/>
  <c r="AM19" i="16"/>
  <c r="AN19" i="16"/>
  <c r="AO14" i="16"/>
  <c r="AP14" i="16"/>
  <c r="AQ14" i="16"/>
  <c r="AR14" i="16"/>
  <c r="AS14" i="16"/>
  <c r="AT14" i="16"/>
  <c r="AU14" i="16"/>
  <c r="AV14" i="16"/>
  <c r="AW14" i="16"/>
  <c r="AX14" i="16"/>
  <c r="AY14" i="16"/>
  <c r="AZ14" i="16"/>
  <c r="BA14" i="16"/>
  <c r="BB14" i="16"/>
  <c r="BC14" i="16"/>
  <c r="BD14" i="16"/>
  <c r="BE14" i="16"/>
  <c r="BF14" i="16"/>
  <c r="BG14" i="16"/>
  <c r="BH14" i="16"/>
  <c r="BI14" i="16"/>
  <c r="BJ14" i="16"/>
  <c r="BK14" i="16"/>
  <c r="BL14" i="16"/>
  <c r="BM14" i="16"/>
  <c r="BN14" i="16"/>
  <c r="BO14" i="16"/>
  <c r="BP14" i="16"/>
  <c r="BQ14" i="16"/>
  <c r="AL20" i="16"/>
  <c r="AM20" i="16"/>
  <c r="AN20" i="16"/>
  <c r="AO15" i="16"/>
  <c r="AP15" i="16"/>
  <c r="AQ15" i="16"/>
  <c r="AR15" i="16"/>
  <c r="AS15" i="16"/>
  <c r="AT15" i="16"/>
  <c r="AU15" i="16"/>
  <c r="AV15" i="16"/>
  <c r="AW15" i="16"/>
  <c r="AX15" i="16"/>
  <c r="AY15" i="16"/>
  <c r="AZ15" i="16"/>
  <c r="BA15" i="16"/>
  <c r="BB15" i="16"/>
  <c r="BC15" i="16"/>
  <c r="BD15" i="16"/>
  <c r="BE15" i="16"/>
  <c r="BF15" i="16"/>
  <c r="BG15" i="16"/>
  <c r="BH15" i="16"/>
  <c r="BI15" i="16"/>
  <c r="BJ15" i="16"/>
  <c r="BK15" i="16"/>
  <c r="BL15" i="16"/>
  <c r="BM15" i="16"/>
  <c r="BN15" i="16"/>
  <c r="BO15" i="16"/>
  <c r="BP15" i="16"/>
  <c r="BQ15" i="16"/>
  <c r="AL21" i="16"/>
  <c r="AM21" i="16"/>
  <c r="AN21" i="16"/>
  <c r="AO16" i="16"/>
  <c r="AP16" i="16"/>
  <c r="AQ16" i="16"/>
  <c r="AR16" i="16"/>
  <c r="AS16" i="16"/>
  <c r="AT16" i="16"/>
  <c r="AU16" i="16"/>
  <c r="AV16" i="16"/>
  <c r="AW16" i="16"/>
  <c r="AX16" i="16"/>
  <c r="AY16" i="16"/>
  <c r="AZ16" i="16"/>
  <c r="BA16" i="16"/>
  <c r="BB16" i="16"/>
  <c r="BC16" i="16"/>
  <c r="BD16" i="16"/>
  <c r="BE16" i="16"/>
  <c r="BF16" i="16"/>
  <c r="BG16" i="16"/>
  <c r="BH16" i="16"/>
  <c r="BI16" i="16"/>
  <c r="BJ16" i="16"/>
  <c r="BK16" i="16"/>
  <c r="BL16" i="16"/>
  <c r="BM16" i="16"/>
  <c r="BN16" i="16"/>
  <c r="BO16" i="16"/>
  <c r="BP16" i="16"/>
  <c r="BQ16" i="16"/>
  <c r="AL22" i="16"/>
  <c r="AM22" i="16"/>
  <c r="AN22" i="16"/>
  <c r="AO17" i="16"/>
  <c r="AP17" i="16"/>
  <c r="AQ17" i="16"/>
  <c r="AR17" i="16"/>
  <c r="AS17" i="16"/>
  <c r="AT17" i="16"/>
  <c r="AU17" i="16"/>
  <c r="AV17" i="16"/>
  <c r="AW17" i="16"/>
  <c r="AX17" i="16"/>
  <c r="AY17" i="16"/>
  <c r="AZ17" i="16"/>
  <c r="BA17" i="16"/>
  <c r="BB17" i="16"/>
  <c r="BC17" i="16"/>
  <c r="BD17" i="16"/>
  <c r="BE17" i="16"/>
  <c r="BF17" i="16"/>
  <c r="BG17" i="16"/>
  <c r="BH17" i="16"/>
  <c r="BI17" i="16"/>
  <c r="BJ17" i="16"/>
  <c r="BK17" i="16"/>
  <c r="BL17" i="16"/>
  <c r="BM17" i="16"/>
  <c r="BN17" i="16"/>
  <c r="BO17" i="16"/>
  <c r="BP17" i="16"/>
  <c r="BQ17" i="16"/>
  <c r="AL23" i="16"/>
  <c r="AM23" i="16"/>
  <c r="AN23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BB18" i="16"/>
  <c r="BC18" i="16"/>
  <c r="BD18" i="16"/>
  <c r="BE18" i="16"/>
  <c r="BF18" i="16"/>
  <c r="BG18" i="16"/>
  <c r="BH18" i="16"/>
  <c r="BI18" i="16"/>
  <c r="BJ18" i="16"/>
  <c r="BK18" i="16"/>
  <c r="BL18" i="16"/>
  <c r="BM18" i="16"/>
  <c r="BN18" i="16"/>
  <c r="BO18" i="16"/>
  <c r="BP18" i="16"/>
  <c r="BQ18" i="16"/>
  <c r="AL24" i="16"/>
  <c r="AM24" i="16"/>
  <c r="AN24" i="16"/>
  <c r="AO19" i="16"/>
  <c r="AP19" i="16"/>
  <c r="AQ19" i="16"/>
  <c r="AR19" i="16"/>
  <c r="AS19" i="16"/>
  <c r="AT19" i="16"/>
  <c r="AU19" i="16"/>
  <c r="AV19" i="16"/>
  <c r="AW19" i="16"/>
  <c r="AX19" i="16"/>
  <c r="AY19" i="16"/>
  <c r="AZ19" i="16"/>
  <c r="BA19" i="16"/>
  <c r="BB19" i="16"/>
  <c r="BC19" i="16"/>
  <c r="BD19" i="16"/>
  <c r="BE19" i="16"/>
  <c r="BF19" i="16"/>
  <c r="BG19" i="16"/>
  <c r="BH19" i="16"/>
  <c r="BI19" i="16"/>
  <c r="BJ19" i="16"/>
  <c r="BK19" i="16"/>
  <c r="BL19" i="16"/>
  <c r="BM19" i="16"/>
  <c r="BN19" i="16"/>
  <c r="BO19" i="16"/>
  <c r="BP19" i="16"/>
  <c r="BQ19" i="16"/>
  <c r="AL25" i="16"/>
  <c r="AM25" i="16"/>
  <c r="AN25" i="16"/>
  <c r="AO20" i="16"/>
  <c r="AP20" i="16"/>
  <c r="AQ20" i="16"/>
  <c r="AR20" i="16"/>
  <c r="AS20" i="16"/>
  <c r="AT20" i="16"/>
  <c r="AU20" i="16"/>
  <c r="AV20" i="16"/>
  <c r="AW20" i="16"/>
  <c r="AX20" i="16"/>
  <c r="AY20" i="16"/>
  <c r="AZ20" i="16"/>
  <c r="BA20" i="16"/>
  <c r="BB20" i="16"/>
  <c r="BC20" i="16"/>
  <c r="BD20" i="16"/>
  <c r="BE20" i="16"/>
  <c r="BF20" i="16"/>
  <c r="BG20" i="16"/>
  <c r="BH20" i="16"/>
  <c r="BI20" i="16"/>
  <c r="BJ20" i="16"/>
  <c r="BK20" i="16"/>
  <c r="BL20" i="16"/>
  <c r="BM20" i="16"/>
  <c r="BN20" i="16"/>
  <c r="BO20" i="16"/>
  <c r="BP20" i="16"/>
  <c r="BQ20" i="16"/>
  <c r="AL26" i="16"/>
  <c r="AM26" i="16"/>
  <c r="AN26" i="16"/>
  <c r="AO21" i="16"/>
  <c r="AP21" i="16"/>
  <c r="AQ21" i="16"/>
  <c r="AR21" i="16"/>
  <c r="AS21" i="16"/>
  <c r="AT21" i="16"/>
  <c r="AU21" i="16"/>
  <c r="AV21" i="16"/>
  <c r="AW21" i="16"/>
  <c r="AX21" i="16"/>
  <c r="AY21" i="16"/>
  <c r="AZ21" i="16"/>
  <c r="BA21" i="16"/>
  <c r="BB21" i="16"/>
  <c r="BC21" i="16"/>
  <c r="BD21" i="16"/>
  <c r="BE21" i="16"/>
  <c r="BF21" i="16"/>
  <c r="BG21" i="16"/>
  <c r="BH21" i="16"/>
  <c r="BI21" i="16"/>
  <c r="BJ21" i="16"/>
  <c r="BK21" i="16"/>
  <c r="BL21" i="16"/>
  <c r="BM21" i="16"/>
  <c r="BN21" i="16"/>
  <c r="BO21" i="16"/>
  <c r="BP21" i="16"/>
  <c r="BQ21" i="16"/>
  <c r="AL27" i="16"/>
  <c r="AM27" i="16"/>
  <c r="AN27" i="16"/>
  <c r="AO22" i="16"/>
  <c r="AP22" i="16"/>
  <c r="AQ22" i="16"/>
  <c r="AR22" i="16"/>
  <c r="AS22" i="16"/>
  <c r="AT22" i="16"/>
  <c r="AU22" i="16"/>
  <c r="AV22" i="16"/>
  <c r="AW22" i="16"/>
  <c r="AX22" i="16"/>
  <c r="AY22" i="16"/>
  <c r="AZ22" i="16"/>
  <c r="BA22" i="16"/>
  <c r="BB22" i="16"/>
  <c r="BC22" i="16"/>
  <c r="BD22" i="16"/>
  <c r="BE22" i="16"/>
  <c r="BF22" i="16"/>
  <c r="BG22" i="16"/>
  <c r="BH22" i="16"/>
  <c r="BI22" i="16"/>
  <c r="BJ22" i="16"/>
  <c r="BK22" i="16"/>
  <c r="BL22" i="16"/>
  <c r="BM22" i="16"/>
  <c r="BN22" i="16"/>
  <c r="BO22" i="16"/>
  <c r="BP22" i="16"/>
  <c r="BQ22" i="16"/>
  <c r="AL28" i="16"/>
  <c r="AM28" i="16"/>
  <c r="AN28" i="16"/>
  <c r="AO23" i="16"/>
  <c r="AP23" i="16"/>
  <c r="AQ23" i="16"/>
  <c r="AR23" i="16"/>
  <c r="AS23" i="16"/>
  <c r="AT23" i="16"/>
  <c r="AU23" i="16"/>
  <c r="AV23" i="16"/>
  <c r="AW23" i="16"/>
  <c r="AX23" i="16"/>
  <c r="AY23" i="16"/>
  <c r="AZ23" i="16"/>
  <c r="BA23" i="16"/>
  <c r="BB23" i="16"/>
  <c r="BC23" i="16"/>
  <c r="BD23" i="16"/>
  <c r="BE23" i="16"/>
  <c r="BF23" i="16"/>
  <c r="BG23" i="16"/>
  <c r="BH23" i="16"/>
  <c r="BI23" i="16"/>
  <c r="BJ23" i="16"/>
  <c r="BK23" i="16"/>
  <c r="BL23" i="16"/>
  <c r="BM23" i="16"/>
  <c r="BN23" i="16"/>
  <c r="BO23" i="16"/>
  <c r="BP23" i="16"/>
  <c r="BQ23" i="16"/>
  <c r="AL29" i="16"/>
  <c r="AM29" i="16"/>
  <c r="AN29" i="16"/>
  <c r="AO24" i="16"/>
  <c r="AP24" i="16"/>
  <c r="AQ24" i="16"/>
  <c r="AR24" i="16"/>
  <c r="AS24" i="16"/>
  <c r="AT24" i="16"/>
  <c r="AU24" i="16"/>
  <c r="AV24" i="16"/>
  <c r="AW24" i="16"/>
  <c r="AX24" i="16"/>
  <c r="AY24" i="16"/>
  <c r="AZ24" i="16"/>
  <c r="BA24" i="16"/>
  <c r="BB24" i="16"/>
  <c r="BC24" i="16"/>
  <c r="BD24" i="16"/>
  <c r="BE24" i="16"/>
  <c r="BF24" i="16"/>
  <c r="BG24" i="16"/>
  <c r="BH24" i="16"/>
  <c r="BI24" i="16"/>
  <c r="BJ24" i="16"/>
  <c r="BK24" i="16"/>
  <c r="BL24" i="16"/>
  <c r="BM24" i="16"/>
  <c r="BN24" i="16"/>
  <c r="BO24" i="16"/>
  <c r="BP24" i="16"/>
  <c r="BQ24" i="16"/>
  <c r="AL30" i="16"/>
  <c r="AM30" i="16"/>
  <c r="AN30" i="16"/>
  <c r="AO25" i="16"/>
  <c r="AP25" i="16"/>
  <c r="AQ25" i="16"/>
  <c r="AR25" i="16"/>
  <c r="AS25" i="16"/>
  <c r="AT25" i="16"/>
  <c r="AU25" i="16"/>
  <c r="AV25" i="16"/>
  <c r="AW25" i="16"/>
  <c r="AX25" i="16"/>
  <c r="AY25" i="16"/>
  <c r="AZ25" i="16"/>
  <c r="BA25" i="16"/>
  <c r="BB25" i="16"/>
  <c r="BC25" i="16"/>
  <c r="BD25" i="16"/>
  <c r="BE25" i="16"/>
  <c r="BF25" i="16"/>
  <c r="BG25" i="16"/>
  <c r="BH25" i="16"/>
  <c r="BI25" i="16"/>
  <c r="BJ25" i="16"/>
  <c r="BK25" i="16"/>
  <c r="BL25" i="16"/>
  <c r="BM25" i="16"/>
  <c r="BN25" i="16"/>
  <c r="BO25" i="16"/>
  <c r="BP25" i="16"/>
  <c r="BQ25" i="16"/>
  <c r="AL31" i="16"/>
  <c r="AM31" i="16"/>
  <c r="AN31" i="16"/>
  <c r="AO26" i="16"/>
  <c r="AP26" i="16"/>
  <c r="AQ26" i="16"/>
  <c r="AR26" i="16"/>
  <c r="AS26" i="16"/>
  <c r="AT26" i="16"/>
  <c r="AU26" i="16"/>
  <c r="AV26" i="16"/>
  <c r="AW26" i="16"/>
  <c r="AX26" i="16"/>
  <c r="AY26" i="16"/>
  <c r="AZ26" i="16"/>
  <c r="BA26" i="16"/>
  <c r="BB26" i="16"/>
  <c r="BC26" i="16"/>
  <c r="BD26" i="16"/>
  <c r="BE26" i="16"/>
  <c r="BF26" i="16"/>
  <c r="BG26" i="16"/>
  <c r="BH26" i="16"/>
  <c r="BI26" i="16"/>
  <c r="BJ26" i="16"/>
  <c r="BK26" i="16"/>
  <c r="BL26" i="16"/>
  <c r="BM26" i="16"/>
  <c r="BN26" i="16"/>
  <c r="BO26" i="16"/>
  <c r="BP26" i="16"/>
  <c r="BQ26" i="16"/>
  <c r="AL32" i="16"/>
  <c r="AM32" i="16"/>
  <c r="AN32" i="16"/>
  <c r="AO27" i="16"/>
  <c r="AP27" i="16"/>
  <c r="AQ27" i="16"/>
  <c r="AR27" i="16"/>
  <c r="AS27" i="16"/>
  <c r="AT27" i="16"/>
  <c r="AU27" i="16"/>
  <c r="AV27" i="16"/>
  <c r="AW27" i="16"/>
  <c r="AX27" i="16"/>
  <c r="AY27" i="16"/>
  <c r="AZ27" i="16"/>
  <c r="BA27" i="16"/>
  <c r="BB27" i="16"/>
  <c r="BC27" i="16"/>
  <c r="BD27" i="16"/>
  <c r="BE27" i="16"/>
  <c r="BF27" i="16"/>
  <c r="BG27" i="16"/>
  <c r="BH27" i="16"/>
  <c r="BI27" i="16"/>
  <c r="BJ27" i="16"/>
  <c r="BK27" i="16"/>
  <c r="BL27" i="16"/>
  <c r="BM27" i="16"/>
  <c r="BN27" i="16"/>
  <c r="BO27" i="16"/>
  <c r="BP27" i="16"/>
  <c r="BQ27" i="16"/>
  <c r="AL33" i="16"/>
  <c r="AM33" i="16"/>
  <c r="AN33" i="16"/>
  <c r="AO28" i="16"/>
  <c r="AP28" i="16"/>
  <c r="AQ28" i="16"/>
  <c r="AR28" i="16"/>
  <c r="AS28" i="16"/>
  <c r="AT28" i="16"/>
  <c r="AU28" i="16"/>
  <c r="AV28" i="16"/>
  <c r="AW28" i="16"/>
  <c r="AX28" i="16"/>
  <c r="AY28" i="16"/>
  <c r="AZ28" i="16"/>
  <c r="BA28" i="16"/>
  <c r="BB28" i="16"/>
  <c r="BC28" i="16"/>
  <c r="BD28" i="16"/>
  <c r="BE28" i="16"/>
  <c r="BF28" i="16"/>
  <c r="BG28" i="16"/>
  <c r="BH28" i="16"/>
  <c r="BI28" i="16"/>
  <c r="BJ28" i="16"/>
  <c r="BK28" i="16"/>
  <c r="BL28" i="16"/>
  <c r="BM28" i="16"/>
  <c r="BN28" i="16"/>
  <c r="BO28" i="16"/>
  <c r="BP28" i="16"/>
  <c r="BQ28" i="16"/>
  <c r="AL34" i="16"/>
  <c r="AM34" i="16"/>
  <c r="AN34" i="16"/>
  <c r="AO29" i="16"/>
  <c r="AP29" i="16"/>
  <c r="AQ29" i="16"/>
  <c r="AR29" i="16"/>
  <c r="AS29" i="16"/>
  <c r="AT29" i="16"/>
  <c r="AU29" i="16"/>
  <c r="AV29" i="16"/>
  <c r="AW29" i="16"/>
  <c r="AX29" i="16"/>
  <c r="AY29" i="16"/>
  <c r="AZ29" i="16"/>
  <c r="BA29" i="16"/>
  <c r="BB29" i="16"/>
  <c r="BC29" i="16"/>
  <c r="BD29" i="16"/>
  <c r="BE29" i="16"/>
  <c r="BF29" i="16"/>
  <c r="BG29" i="16"/>
  <c r="BH29" i="16"/>
  <c r="BI29" i="16"/>
  <c r="BJ29" i="16"/>
  <c r="BK29" i="16"/>
  <c r="BL29" i="16"/>
  <c r="BM29" i="16"/>
  <c r="BN29" i="16"/>
  <c r="BO29" i="16"/>
  <c r="BP29" i="16"/>
  <c r="BQ29" i="16"/>
  <c r="AL35" i="16"/>
  <c r="AM35" i="16"/>
  <c r="AN35" i="16"/>
  <c r="AO30" i="16"/>
  <c r="AP30" i="16"/>
  <c r="AQ30" i="16"/>
  <c r="AR30" i="16"/>
  <c r="AS30" i="16"/>
  <c r="AT30" i="16"/>
  <c r="AU30" i="16"/>
  <c r="AV30" i="16"/>
  <c r="AW30" i="16"/>
  <c r="AX30" i="16"/>
  <c r="AY30" i="16"/>
  <c r="AZ30" i="16"/>
  <c r="BA30" i="16"/>
  <c r="BB30" i="16"/>
  <c r="BC30" i="16"/>
  <c r="BD30" i="16"/>
  <c r="BE30" i="16"/>
  <c r="BF30" i="16"/>
  <c r="BG30" i="16"/>
  <c r="BH30" i="16"/>
  <c r="BI30" i="16"/>
  <c r="BJ30" i="16"/>
  <c r="BK30" i="16"/>
  <c r="BL30" i="16"/>
  <c r="BM30" i="16"/>
  <c r="BN30" i="16"/>
  <c r="BO30" i="16"/>
  <c r="BP30" i="16"/>
  <c r="BQ30" i="16"/>
  <c r="AL36" i="16"/>
  <c r="AM36" i="16"/>
  <c r="AN36" i="16"/>
  <c r="AO31" i="16"/>
  <c r="AP31" i="16"/>
  <c r="AQ31" i="16"/>
  <c r="AR31" i="16"/>
  <c r="AS31" i="16"/>
  <c r="AT31" i="16"/>
  <c r="AU31" i="16"/>
  <c r="AV31" i="16"/>
  <c r="AW31" i="16"/>
  <c r="AX31" i="16"/>
  <c r="AY31" i="16"/>
  <c r="AZ31" i="16"/>
  <c r="BA31" i="16"/>
  <c r="BB31" i="16"/>
  <c r="BC31" i="16"/>
  <c r="BD31" i="16"/>
  <c r="BE31" i="16"/>
  <c r="BF31" i="16"/>
  <c r="BG31" i="16"/>
  <c r="BH31" i="16"/>
  <c r="BI31" i="16"/>
  <c r="BJ31" i="16"/>
  <c r="BK31" i="16"/>
  <c r="BL31" i="16"/>
  <c r="BM31" i="16"/>
  <c r="BN31" i="16"/>
  <c r="BO31" i="16"/>
  <c r="BP31" i="16"/>
  <c r="BQ31" i="16"/>
  <c r="AL37" i="16"/>
  <c r="AM37" i="16"/>
  <c r="AN37" i="16"/>
  <c r="AO32" i="16"/>
  <c r="AP32" i="16"/>
  <c r="AQ32" i="16"/>
  <c r="AR32" i="16"/>
  <c r="AS32" i="16"/>
  <c r="AT32" i="16"/>
  <c r="AU32" i="16"/>
  <c r="AV32" i="16"/>
  <c r="AW32" i="16"/>
  <c r="AX32" i="16"/>
  <c r="AY32" i="16"/>
  <c r="AZ32" i="16"/>
  <c r="BA32" i="16"/>
  <c r="BB32" i="16"/>
  <c r="BC32" i="16"/>
  <c r="BD32" i="16"/>
  <c r="BE32" i="16"/>
  <c r="BF32" i="16"/>
  <c r="BG32" i="16"/>
  <c r="BH32" i="16"/>
  <c r="BI32" i="16"/>
  <c r="BJ32" i="16"/>
  <c r="BK32" i="16"/>
  <c r="BL32" i="16"/>
  <c r="BM32" i="16"/>
  <c r="BN32" i="16"/>
  <c r="BO32" i="16"/>
  <c r="BP32" i="16"/>
  <c r="BQ32" i="16"/>
  <c r="AL38" i="16"/>
  <c r="AM38" i="16"/>
  <c r="AN38" i="16"/>
  <c r="AO33" i="16"/>
  <c r="AP33" i="16"/>
  <c r="AQ33" i="16"/>
  <c r="AR33" i="16"/>
  <c r="AS33" i="16"/>
  <c r="AT33" i="16"/>
  <c r="AU33" i="16"/>
  <c r="AV33" i="16"/>
  <c r="AW33" i="16"/>
  <c r="AX33" i="16"/>
  <c r="AY33" i="16"/>
  <c r="AZ33" i="16"/>
  <c r="BA33" i="16"/>
  <c r="BB33" i="16"/>
  <c r="BC33" i="16"/>
  <c r="BD33" i="16"/>
  <c r="BE33" i="16"/>
  <c r="BF33" i="16"/>
  <c r="BG33" i="16"/>
  <c r="BH33" i="16"/>
  <c r="BI33" i="16"/>
  <c r="BJ33" i="16"/>
  <c r="BK33" i="16"/>
  <c r="BL33" i="16"/>
  <c r="BM33" i="16"/>
  <c r="BN33" i="16"/>
  <c r="BO33" i="16"/>
  <c r="BP33" i="16"/>
  <c r="BQ33" i="16"/>
  <c r="AL39" i="16"/>
  <c r="AM39" i="16"/>
  <c r="AN39" i="16"/>
  <c r="AO34" i="16"/>
  <c r="AP34" i="16"/>
  <c r="AQ34" i="16"/>
  <c r="AR34" i="16"/>
  <c r="AS34" i="16"/>
  <c r="AT34" i="16"/>
  <c r="AU34" i="16"/>
  <c r="AV34" i="16"/>
  <c r="AW34" i="16"/>
  <c r="AX34" i="16"/>
  <c r="AY34" i="16"/>
  <c r="AZ34" i="16"/>
  <c r="BA34" i="16"/>
  <c r="BB34" i="16"/>
  <c r="BC34" i="16"/>
  <c r="BD34" i="16"/>
  <c r="BE34" i="16"/>
  <c r="BF34" i="16"/>
  <c r="BG34" i="16"/>
  <c r="BH34" i="16"/>
  <c r="BI34" i="16"/>
  <c r="BJ34" i="16"/>
  <c r="BK34" i="16"/>
  <c r="BL34" i="16"/>
  <c r="BM34" i="16"/>
  <c r="BN34" i="16"/>
  <c r="BO34" i="16"/>
  <c r="BP34" i="16"/>
  <c r="BQ34" i="16"/>
  <c r="AL40" i="16"/>
  <c r="AM40" i="16"/>
  <c r="AN40" i="16"/>
  <c r="AO35" i="16"/>
  <c r="AP35" i="16"/>
  <c r="AQ35" i="16"/>
  <c r="AR35" i="16"/>
  <c r="AS35" i="16"/>
  <c r="AT35" i="16"/>
  <c r="AU35" i="16"/>
  <c r="AV35" i="16"/>
  <c r="AW35" i="16"/>
  <c r="AX35" i="16"/>
  <c r="AY35" i="16"/>
  <c r="AZ35" i="16"/>
  <c r="BA35" i="16"/>
  <c r="BB35" i="16"/>
  <c r="BC35" i="16"/>
  <c r="BD35" i="16"/>
  <c r="BE35" i="16"/>
  <c r="BF35" i="16"/>
  <c r="BG35" i="16"/>
  <c r="BH35" i="16"/>
  <c r="BI35" i="16"/>
  <c r="BJ35" i="16"/>
  <c r="BK35" i="16"/>
  <c r="BL35" i="16"/>
  <c r="BM35" i="16"/>
  <c r="BN35" i="16"/>
  <c r="BO35" i="16"/>
  <c r="BP35" i="16"/>
  <c r="BQ35" i="16"/>
  <c r="AL41" i="16"/>
  <c r="AM41" i="16"/>
  <c r="AN41" i="16"/>
  <c r="AO36" i="16"/>
  <c r="AP36" i="16"/>
  <c r="AQ36" i="16"/>
  <c r="AR36" i="16"/>
  <c r="AS36" i="16"/>
  <c r="AT36" i="16"/>
  <c r="AU36" i="16"/>
  <c r="AV36" i="16"/>
  <c r="AW36" i="16"/>
  <c r="AX36" i="16"/>
  <c r="AY36" i="16"/>
  <c r="AZ36" i="16"/>
  <c r="BA36" i="16"/>
  <c r="BB36" i="16"/>
  <c r="BC36" i="16"/>
  <c r="BD36" i="16"/>
  <c r="BE36" i="16"/>
  <c r="BF36" i="16"/>
  <c r="BG36" i="16"/>
  <c r="BH36" i="16"/>
  <c r="BI36" i="16"/>
  <c r="BJ36" i="16"/>
  <c r="BK36" i="16"/>
  <c r="BL36" i="16"/>
  <c r="BM36" i="16"/>
  <c r="BN36" i="16"/>
  <c r="BO36" i="16"/>
  <c r="BP36" i="16"/>
  <c r="BQ36" i="16"/>
  <c r="AL42" i="16"/>
  <c r="AM42" i="16"/>
  <c r="AN42" i="16"/>
  <c r="AO37" i="16"/>
  <c r="AP37" i="16"/>
  <c r="AQ37" i="16"/>
  <c r="AR37" i="16"/>
  <c r="AS37" i="16"/>
  <c r="AT37" i="16"/>
  <c r="AU37" i="16"/>
  <c r="AV37" i="16"/>
  <c r="AW37" i="16"/>
  <c r="AX37" i="16"/>
  <c r="AY37" i="16"/>
  <c r="AZ37" i="16"/>
  <c r="BA37" i="16"/>
  <c r="BB37" i="16"/>
  <c r="BC37" i="16"/>
  <c r="BD37" i="16"/>
  <c r="BE37" i="16"/>
  <c r="BF37" i="16"/>
  <c r="BG37" i="16"/>
  <c r="BH37" i="16"/>
  <c r="BI37" i="16"/>
  <c r="BJ37" i="16"/>
  <c r="BK37" i="16"/>
  <c r="BL37" i="16"/>
  <c r="BM37" i="16"/>
  <c r="BN37" i="16"/>
  <c r="BO37" i="16"/>
  <c r="BP37" i="16"/>
  <c r="BQ37" i="16"/>
  <c r="AL43" i="16"/>
  <c r="AM43" i="16"/>
  <c r="AN43" i="16"/>
  <c r="AO38" i="16"/>
  <c r="AP38" i="16"/>
  <c r="AQ38" i="16"/>
  <c r="AR38" i="16"/>
  <c r="AS38" i="16"/>
  <c r="AT38" i="16"/>
  <c r="AU38" i="16"/>
  <c r="AV38" i="16"/>
  <c r="AW38" i="16"/>
  <c r="AX38" i="16"/>
  <c r="AY38" i="16"/>
  <c r="AZ38" i="16"/>
  <c r="BA38" i="16"/>
  <c r="BB38" i="16"/>
  <c r="BC38" i="16"/>
  <c r="BD38" i="16"/>
  <c r="BE38" i="16"/>
  <c r="BF38" i="16"/>
  <c r="BG38" i="16"/>
  <c r="BH38" i="16"/>
  <c r="BI38" i="16"/>
  <c r="BJ38" i="16"/>
  <c r="BK38" i="16"/>
  <c r="BL38" i="16"/>
  <c r="BM38" i="16"/>
  <c r="BN38" i="16"/>
  <c r="BO38" i="16"/>
  <c r="BP38" i="16"/>
  <c r="BQ38" i="16"/>
  <c r="AL44" i="16"/>
  <c r="AM44" i="16"/>
  <c r="AN44" i="16"/>
  <c r="AO39" i="16"/>
  <c r="AP39" i="16"/>
  <c r="AQ39" i="16"/>
  <c r="AR39" i="16"/>
  <c r="AS39" i="16"/>
  <c r="AT39" i="16"/>
  <c r="AU39" i="16"/>
  <c r="AV39" i="16"/>
  <c r="AW39" i="16"/>
  <c r="AX39" i="16"/>
  <c r="AY39" i="16"/>
  <c r="AZ39" i="16"/>
  <c r="BA39" i="16"/>
  <c r="BB39" i="16"/>
  <c r="BC39" i="16"/>
  <c r="BD39" i="16"/>
  <c r="BE39" i="16"/>
  <c r="BF39" i="16"/>
  <c r="BG39" i="16"/>
  <c r="BH39" i="16"/>
  <c r="BI39" i="16"/>
  <c r="BJ39" i="16"/>
  <c r="BK39" i="16"/>
  <c r="BL39" i="16"/>
  <c r="BM39" i="16"/>
  <c r="BN39" i="16"/>
  <c r="BO39" i="16"/>
  <c r="BP39" i="16"/>
  <c r="BQ39" i="16"/>
  <c r="AL45" i="16"/>
  <c r="AM45" i="16"/>
  <c r="AN45" i="16"/>
  <c r="AO40" i="16"/>
  <c r="AP40" i="16"/>
  <c r="AQ40" i="16"/>
  <c r="AR40" i="16"/>
  <c r="AS40" i="16"/>
  <c r="AT40" i="16"/>
  <c r="AU40" i="16"/>
  <c r="AV40" i="16"/>
  <c r="AW40" i="16"/>
  <c r="AX40" i="16"/>
  <c r="AY40" i="16"/>
  <c r="AZ40" i="16"/>
  <c r="BA40" i="16"/>
  <c r="BB40" i="16"/>
  <c r="BC40" i="16"/>
  <c r="BD40" i="16"/>
  <c r="BE40" i="16"/>
  <c r="BF40" i="16"/>
  <c r="BG40" i="16"/>
  <c r="BH40" i="16"/>
  <c r="BI40" i="16"/>
  <c r="BJ40" i="16"/>
  <c r="BK40" i="16"/>
  <c r="BL40" i="16"/>
  <c r="BM40" i="16"/>
  <c r="BN40" i="16"/>
  <c r="BO40" i="16"/>
  <c r="BP40" i="16"/>
  <c r="BQ40" i="16"/>
  <c r="AL46" i="16"/>
  <c r="AM46" i="16"/>
  <c r="AN46" i="16"/>
  <c r="AO41" i="16"/>
  <c r="AP41" i="16"/>
  <c r="AQ41" i="16"/>
  <c r="AR41" i="16"/>
  <c r="AS41" i="16"/>
  <c r="AT41" i="16"/>
  <c r="AU41" i="16"/>
  <c r="AV41" i="16"/>
  <c r="AW41" i="16"/>
  <c r="AX41" i="16"/>
  <c r="AY41" i="16"/>
  <c r="AZ41" i="16"/>
  <c r="BA41" i="16"/>
  <c r="BB41" i="16"/>
  <c r="BC41" i="16"/>
  <c r="BD41" i="16"/>
  <c r="BE41" i="16"/>
  <c r="BF41" i="16"/>
  <c r="BG41" i="16"/>
  <c r="BH41" i="16"/>
  <c r="BI41" i="16"/>
  <c r="BJ41" i="16"/>
  <c r="BK41" i="16"/>
  <c r="BL41" i="16"/>
  <c r="BM41" i="16"/>
  <c r="BN41" i="16"/>
  <c r="BO41" i="16"/>
  <c r="BP41" i="16"/>
  <c r="BQ41" i="16"/>
  <c r="AL47" i="16"/>
  <c r="AM47" i="16"/>
  <c r="AN47" i="16"/>
  <c r="AO42" i="16"/>
  <c r="AP42" i="16"/>
  <c r="AQ42" i="16"/>
  <c r="AR42" i="16"/>
  <c r="AS42" i="16"/>
  <c r="AT42" i="16"/>
  <c r="AU42" i="16"/>
  <c r="AV42" i="16"/>
  <c r="AW42" i="16"/>
  <c r="AX42" i="16"/>
  <c r="AY42" i="16"/>
  <c r="AZ42" i="16"/>
  <c r="BA42" i="16"/>
  <c r="BB42" i="16"/>
  <c r="BC42" i="16"/>
  <c r="BD42" i="16"/>
  <c r="BE42" i="16"/>
  <c r="BF42" i="16"/>
  <c r="BG42" i="16"/>
  <c r="BH42" i="16"/>
  <c r="BI42" i="16"/>
  <c r="BJ42" i="16"/>
  <c r="BK42" i="16"/>
  <c r="BL42" i="16"/>
  <c r="BM42" i="16"/>
  <c r="BN42" i="16"/>
  <c r="BO42" i="16"/>
  <c r="BP42" i="16"/>
  <c r="BQ42" i="16"/>
  <c r="AL48" i="16"/>
  <c r="AM48" i="16"/>
  <c r="AN48" i="16"/>
  <c r="AO43" i="16"/>
  <c r="AP43" i="16"/>
  <c r="AQ43" i="16"/>
  <c r="AR43" i="16"/>
  <c r="AS43" i="16"/>
  <c r="AT43" i="16"/>
  <c r="AU43" i="16"/>
  <c r="AV43" i="16"/>
  <c r="AW43" i="16"/>
  <c r="AX43" i="16"/>
  <c r="AY43" i="16"/>
  <c r="AZ43" i="16"/>
  <c r="BA43" i="16"/>
  <c r="BB43" i="16"/>
  <c r="BC43" i="16"/>
  <c r="BD43" i="16"/>
  <c r="BE43" i="16"/>
  <c r="BF43" i="16"/>
  <c r="BG43" i="16"/>
  <c r="BH43" i="16"/>
  <c r="BI43" i="16"/>
  <c r="BJ43" i="16"/>
  <c r="BK43" i="16"/>
  <c r="BL43" i="16"/>
  <c r="BM43" i="16"/>
  <c r="BN43" i="16"/>
  <c r="BO43" i="16"/>
  <c r="BP43" i="16"/>
  <c r="BQ43" i="16"/>
  <c r="AL49" i="16"/>
  <c r="AM49" i="16"/>
  <c r="AN49" i="16"/>
  <c r="AO44" i="16"/>
  <c r="AP44" i="16"/>
  <c r="AQ44" i="16"/>
  <c r="AR44" i="16"/>
  <c r="AS44" i="16"/>
  <c r="AT44" i="16"/>
  <c r="AU44" i="16"/>
  <c r="AV44" i="16"/>
  <c r="AW44" i="16"/>
  <c r="AX44" i="16"/>
  <c r="AY44" i="16"/>
  <c r="AZ44" i="16"/>
  <c r="BA44" i="16"/>
  <c r="BB44" i="16"/>
  <c r="BC44" i="16"/>
  <c r="BD44" i="16"/>
  <c r="BE44" i="16"/>
  <c r="BF44" i="16"/>
  <c r="BG44" i="16"/>
  <c r="BH44" i="16"/>
  <c r="BI44" i="16"/>
  <c r="BJ44" i="16"/>
  <c r="BK44" i="16"/>
  <c r="BL44" i="16"/>
  <c r="BM44" i="16"/>
  <c r="BN44" i="16"/>
  <c r="BO44" i="16"/>
  <c r="BP44" i="16"/>
  <c r="BQ44" i="16"/>
  <c r="AL50" i="16"/>
  <c r="AM50" i="16"/>
  <c r="AN50" i="16"/>
  <c r="AO45" i="16"/>
  <c r="AP45" i="16"/>
  <c r="AQ45" i="16"/>
  <c r="AR45" i="16"/>
  <c r="AS45" i="16"/>
  <c r="AT45" i="16"/>
  <c r="AU45" i="16"/>
  <c r="AV45" i="16"/>
  <c r="AW45" i="16"/>
  <c r="AX45" i="16"/>
  <c r="AY45" i="16"/>
  <c r="AZ45" i="16"/>
  <c r="BA45" i="16"/>
  <c r="BB45" i="16"/>
  <c r="BC45" i="16"/>
  <c r="BD45" i="16"/>
  <c r="BE45" i="16"/>
  <c r="BF45" i="16"/>
  <c r="BG45" i="16"/>
  <c r="BH45" i="16"/>
  <c r="BI45" i="16"/>
  <c r="BJ45" i="16"/>
  <c r="BK45" i="16"/>
  <c r="BL45" i="16"/>
  <c r="BM45" i="16"/>
  <c r="BN45" i="16"/>
  <c r="BO45" i="16"/>
  <c r="BP45" i="16"/>
  <c r="BQ45" i="16"/>
  <c r="AL51" i="16"/>
  <c r="AM51" i="16"/>
  <c r="AN51" i="16"/>
  <c r="AO46" i="16"/>
  <c r="AP46" i="16"/>
  <c r="AQ46" i="16"/>
  <c r="AR46" i="16"/>
  <c r="AS46" i="16"/>
  <c r="AT46" i="16"/>
  <c r="AU46" i="16"/>
  <c r="AV46" i="16"/>
  <c r="AW46" i="16"/>
  <c r="AX46" i="16"/>
  <c r="AY46" i="16"/>
  <c r="AZ46" i="16"/>
  <c r="BA46" i="16"/>
  <c r="BB46" i="16"/>
  <c r="BC46" i="16"/>
  <c r="BD46" i="16"/>
  <c r="BE46" i="16"/>
  <c r="BF46" i="16"/>
  <c r="BG46" i="16"/>
  <c r="BH46" i="16"/>
  <c r="BI46" i="16"/>
  <c r="BJ46" i="16"/>
  <c r="BK46" i="16"/>
  <c r="BL46" i="16"/>
  <c r="BM46" i="16"/>
  <c r="BN46" i="16"/>
  <c r="BO46" i="16"/>
  <c r="BP46" i="16"/>
  <c r="BQ46" i="16"/>
  <c r="AL52" i="16"/>
  <c r="AM52" i="16"/>
  <c r="AN52" i="16"/>
  <c r="AO47" i="16"/>
  <c r="AP47" i="16"/>
  <c r="AQ47" i="16"/>
  <c r="AR47" i="16"/>
  <c r="AS47" i="16"/>
  <c r="AT47" i="16"/>
  <c r="AU47" i="16"/>
  <c r="AV47" i="16"/>
  <c r="AW47" i="16"/>
  <c r="AX47" i="16"/>
  <c r="AY47" i="16"/>
  <c r="AZ47" i="16"/>
  <c r="BA47" i="16"/>
  <c r="BB47" i="16"/>
  <c r="BC47" i="16"/>
  <c r="BD47" i="16"/>
  <c r="BE47" i="16"/>
  <c r="BF47" i="16"/>
  <c r="BG47" i="16"/>
  <c r="BH47" i="16"/>
  <c r="BI47" i="16"/>
  <c r="BJ47" i="16"/>
  <c r="BK47" i="16"/>
  <c r="BL47" i="16"/>
  <c r="BM47" i="16"/>
  <c r="BN47" i="16"/>
  <c r="BO47" i="16"/>
  <c r="BP47" i="16"/>
  <c r="BQ47" i="16"/>
  <c r="AL53" i="16"/>
  <c r="AM53" i="16"/>
  <c r="AN53" i="16"/>
  <c r="AO48" i="16"/>
  <c r="AP48" i="16"/>
  <c r="AQ48" i="16"/>
  <c r="AR48" i="16"/>
  <c r="AS48" i="16"/>
  <c r="AT48" i="16"/>
  <c r="AU48" i="16"/>
  <c r="AV48" i="16"/>
  <c r="AW48" i="16"/>
  <c r="AX48" i="16"/>
  <c r="AY48" i="16"/>
  <c r="AZ48" i="16"/>
  <c r="BA48" i="16"/>
  <c r="BB48" i="16"/>
  <c r="BC48" i="16"/>
  <c r="BD48" i="16"/>
  <c r="BE48" i="16"/>
  <c r="BF48" i="16"/>
  <c r="BG48" i="16"/>
  <c r="BH48" i="16"/>
  <c r="BI48" i="16"/>
  <c r="BJ48" i="16"/>
  <c r="BK48" i="16"/>
  <c r="BL48" i="16"/>
  <c r="BM48" i="16"/>
  <c r="BN48" i="16"/>
  <c r="BO48" i="16"/>
  <c r="BP48" i="16"/>
  <c r="BQ48" i="16"/>
  <c r="AL54" i="16"/>
  <c r="AM54" i="16"/>
  <c r="AN54" i="16"/>
  <c r="AO49" i="16"/>
  <c r="AP49" i="16"/>
  <c r="AQ49" i="16"/>
  <c r="AR49" i="16"/>
  <c r="AS49" i="16"/>
  <c r="AT49" i="16"/>
  <c r="AU49" i="16"/>
  <c r="AV49" i="16"/>
  <c r="AW49" i="16"/>
  <c r="AX49" i="16"/>
  <c r="AY49" i="16"/>
  <c r="AZ49" i="16"/>
  <c r="BA49" i="16"/>
  <c r="BB49" i="16"/>
  <c r="BC49" i="16"/>
  <c r="BD49" i="16"/>
  <c r="BE49" i="16"/>
  <c r="BF49" i="16"/>
  <c r="BG49" i="16"/>
  <c r="BH49" i="16"/>
  <c r="BI49" i="16"/>
  <c r="BJ49" i="16"/>
  <c r="BK49" i="16"/>
  <c r="BL49" i="16"/>
  <c r="BM49" i="16"/>
  <c r="BN49" i="16"/>
  <c r="BO49" i="16"/>
  <c r="BP49" i="16"/>
  <c r="BQ49" i="16"/>
  <c r="AL55" i="16"/>
  <c r="AM55" i="16"/>
  <c r="AN55" i="16"/>
  <c r="AO50" i="16"/>
  <c r="AP50" i="16"/>
  <c r="AQ50" i="16"/>
  <c r="AR50" i="16"/>
  <c r="AS50" i="16"/>
  <c r="AT50" i="16"/>
  <c r="AU50" i="16"/>
  <c r="AV50" i="16"/>
  <c r="AW50" i="16"/>
  <c r="AX50" i="16"/>
  <c r="AY50" i="16"/>
  <c r="AZ50" i="16"/>
  <c r="BA50" i="16"/>
  <c r="BB50" i="16"/>
  <c r="BC50" i="16"/>
  <c r="BD50" i="16"/>
  <c r="BE50" i="16"/>
  <c r="BF50" i="16"/>
  <c r="BG50" i="16"/>
  <c r="BH50" i="16"/>
  <c r="BI50" i="16"/>
  <c r="BJ50" i="16"/>
  <c r="BK50" i="16"/>
  <c r="BL50" i="16"/>
  <c r="BM50" i="16"/>
  <c r="BN50" i="16"/>
  <c r="BO50" i="16"/>
  <c r="BP50" i="16"/>
  <c r="BQ50" i="16"/>
  <c r="AL56" i="16"/>
  <c r="AM56" i="16"/>
  <c r="AN56" i="16"/>
  <c r="AO51" i="16"/>
  <c r="AP51" i="16"/>
  <c r="AQ51" i="16"/>
  <c r="AR51" i="16"/>
  <c r="AS51" i="16"/>
  <c r="AT51" i="16"/>
  <c r="AU51" i="16"/>
  <c r="AV51" i="16"/>
  <c r="AW51" i="16"/>
  <c r="AX51" i="16"/>
  <c r="AY51" i="16"/>
  <c r="AZ51" i="16"/>
  <c r="BA51" i="16"/>
  <c r="BB51" i="16"/>
  <c r="BC51" i="16"/>
  <c r="BD51" i="16"/>
  <c r="BE51" i="16"/>
  <c r="BF51" i="16"/>
  <c r="BG51" i="16"/>
  <c r="BH51" i="16"/>
  <c r="BI51" i="16"/>
  <c r="BJ51" i="16"/>
  <c r="BK51" i="16"/>
  <c r="BL51" i="16"/>
  <c r="BM51" i="16"/>
  <c r="BN51" i="16"/>
  <c r="BO51" i="16"/>
  <c r="BP51" i="16"/>
  <c r="BQ51" i="16"/>
  <c r="AL57" i="16"/>
  <c r="AM57" i="16"/>
  <c r="AN57" i="16"/>
  <c r="AO52" i="16"/>
  <c r="AP52" i="16"/>
  <c r="AQ52" i="16"/>
  <c r="AR52" i="16"/>
  <c r="AS52" i="16"/>
  <c r="AT52" i="16"/>
  <c r="AU52" i="16"/>
  <c r="AV52" i="16"/>
  <c r="AW52" i="16"/>
  <c r="AX52" i="16"/>
  <c r="AY52" i="16"/>
  <c r="AZ52" i="16"/>
  <c r="BA52" i="16"/>
  <c r="BB52" i="16"/>
  <c r="BC52" i="16"/>
  <c r="BD52" i="16"/>
  <c r="BE52" i="16"/>
  <c r="BF52" i="16"/>
  <c r="BG52" i="16"/>
  <c r="BH52" i="16"/>
  <c r="BI52" i="16"/>
  <c r="BJ52" i="16"/>
  <c r="BK52" i="16"/>
  <c r="BL52" i="16"/>
  <c r="BM52" i="16"/>
  <c r="BN52" i="16"/>
  <c r="BO52" i="16"/>
  <c r="BP52" i="16"/>
  <c r="BQ52" i="16"/>
  <c r="AL58" i="16"/>
  <c r="AM58" i="16"/>
  <c r="AN58" i="16"/>
  <c r="AO53" i="16"/>
  <c r="AP53" i="16"/>
  <c r="AQ53" i="16"/>
  <c r="AR53" i="16"/>
  <c r="AS53" i="16"/>
  <c r="AT53" i="16"/>
  <c r="AU53" i="16"/>
  <c r="AV53" i="16"/>
  <c r="AW53" i="16"/>
  <c r="AX53" i="16"/>
  <c r="AY53" i="16"/>
  <c r="AZ53" i="16"/>
  <c r="BA53" i="16"/>
  <c r="BB53" i="16"/>
  <c r="BC53" i="16"/>
  <c r="BD53" i="16"/>
  <c r="BE53" i="16"/>
  <c r="BF53" i="16"/>
  <c r="BG53" i="16"/>
  <c r="BH53" i="16"/>
  <c r="BI53" i="16"/>
  <c r="BJ53" i="16"/>
  <c r="BK53" i="16"/>
  <c r="BL53" i="16"/>
  <c r="BM53" i="16"/>
  <c r="BN53" i="16"/>
  <c r="BO53" i="16"/>
  <c r="BP53" i="16"/>
  <c r="BQ53" i="16"/>
  <c r="AL59" i="16"/>
  <c r="AM59" i="16"/>
  <c r="AN59" i="16"/>
  <c r="AO54" i="16"/>
  <c r="AP54" i="16"/>
  <c r="AQ54" i="16"/>
  <c r="AR54" i="16"/>
  <c r="AS54" i="16"/>
  <c r="AT54" i="16"/>
  <c r="AU54" i="16"/>
  <c r="AV54" i="16"/>
  <c r="AW54" i="16"/>
  <c r="AX54" i="16"/>
  <c r="AY54" i="16"/>
  <c r="AZ54" i="16"/>
  <c r="BA54" i="16"/>
  <c r="BB54" i="16"/>
  <c r="BC54" i="16"/>
  <c r="BD54" i="16"/>
  <c r="BE54" i="16"/>
  <c r="BF54" i="16"/>
  <c r="BG54" i="16"/>
  <c r="BH54" i="16"/>
  <c r="BI54" i="16"/>
  <c r="BJ54" i="16"/>
  <c r="BK54" i="16"/>
  <c r="BL54" i="16"/>
  <c r="BM54" i="16"/>
  <c r="BN54" i="16"/>
  <c r="BO54" i="16"/>
  <c r="BP54" i="16"/>
  <c r="BQ54" i="16"/>
  <c r="AL60" i="16"/>
  <c r="AM60" i="16"/>
  <c r="AN60" i="16"/>
  <c r="AO55" i="16"/>
  <c r="AP55" i="16"/>
  <c r="AQ55" i="16"/>
  <c r="AR55" i="16"/>
  <c r="AS55" i="16"/>
  <c r="AT55" i="16"/>
  <c r="AU55" i="16"/>
  <c r="AV55" i="16"/>
  <c r="AW55" i="16"/>
  <c r="AX55" i="16"/>
  <c r="AY55" i="16"/>
  <c r="AZ55" i="16"/>
  <c r="BA55" i="16"/>
  <c r="BB55" i="16"/>
  <c r="BC55" i="16"/>
  <c r="BD55" i="16"/>
  <c r="BE55" i="16"/>
  <c r="BF55" i="16"/>
  <c r="BG55" i="16"/>
  <c r="BH55" i="16"/>
  <c r="BI55" i="16"/>
  <c r="BJ55" i="16"/>
  <c r="BK55" i="16"/>
  <c r="BL55" i="16"/>
  <c r="BM55" i="16"/>
  <c r="BN55" i="16"/>
  <c r="BO55" i="16"/>
  <c r="BP55" i="16"/>
  <c r="BQ55" i="16"/>
  <c r="AL61" i="16"/>
  <c r="AM61" i="16"/>
  <c r="AN61" i="16"/>
  <c r="AO56" i="16"/>
  <c r="AP56" i="16"/>
  <c r="AQ56" i="16"/>
  <c r="AR56" i="16"/>
  <c r="AS56" i="16"/>
  <c r="AT56" i="16"/>
  <c r="AU56" i="16"/>
  <c r="AV56" i="16"/>
  <c r="AW56" i="16"/>
  <c r="AX56" i="16"/>
  <c r="AY56" i="16"/>
  <c r="AZ56" i="16"/>
  <c r="BA56" i="16"/>
  <c r="BB56" i="16"/>
  <c r="BC56" i="16"/>
  <c r="BD56" i="16"/>
  <c r="BE56" i="16"/>
  <c r="BF56" i="16"/>
  <c r="BG56" i="16"/>
  <c r="BH56" i="16"/>
  <c r="BI56" i="16"/>
  <c r="BJ56" i="16"/>
  <c r="BK56" i="16"/>
  <c r="BL56" i="16"/>
  <c r="BM56" i="16"/>
  <c r="BN56" i="16"/>
  <c r="BO56" i="16"/>
  <c r="BP56" i="16"/>
  <c r="BQ56" i="16"/>
  <c r="AL62" i="16"/>
  <c r="AM62" i="16"/>
  <c r="AN62" i="16"/>
  <c r="AO57" i="16"/>
  <c r="AP57" i="16"/>
  <c r="AQ57" i="16"/>
  <c r="AR57" i="16"/>
  <c r="AS57" i="16"/>
  <c r="AT57" i="16"/>
  <c r="AU57" i="16"/>
  <c r="AV57" i="16"/>
  <c r="AW57" i="16"/>
  <c r="AX57" i="16"/>
  <c r="AY57" i="16"/>
  <c r="AZ57" i="16"/>
  <c r="BA57" i="16"/>
  <c r="BB57" i="16"/>
  <c r="BC57" i="16"/>
  <c r="BD57" i="16"/>
  <c r="BE57" i="16"/>
  <c r="BF57" i="16"/>
  <c r="BG57" i="16"/>
  <c r="BH57" i="16"/>
  <c r="BI57" i="16"/>
  <c r="BJ57" i="16"/>
  <c r="BK57" i="16"/>
  <c r="BL57" i="16"/>
  <c r="BM57" i="16"/>
  <c r="BN57" i="16"/>
  <c r="BO57" i="16"/>
  <c r="BP57" i="16"/>
  <c r="BQ57" i="16"/>
  <c r="AL63" i="16"/>
  <c r="AM63" i="16"/>
  <c r="AN63" i="16"/>
  <c r="AO58" i="16"/>
  <c r="AP58" i="16"/>
  <c r="AQ58" i="16"/>
  <c r="AR58" i="16"/>
  <c r="AS58" i="16"/>
  <c r="AT58" i="16"/>
  <c r="AU58" i="16"/>
  <c r="AV58" i="16"/>
  <c r="AW58" i="16"/>
  <c r="AX58" i="16"/>
  <c r="AY58" i="16"/>
  <c r="AZ58" i="16"/>
  <c r="BA58" i="16"/>
  <c r="BB58" i="16"/>
  <c r="BC58" i="16"/>
  <c r="BD58" i="16"/>
  <c r="BE58" i="16"/>
  <c r="BF58" i="16"/>
  <c r="BG58" i="16"/>
  <c r="BH58" i="16"/>
  <c r="BI58" i="16"/>
  <c r="BJ58" i="16"/>
  <c r="BK58" i="16"/>
  <c r="BL58" i="16"/>
  <c r="BM58" i="16"/>
  <c r="BN58" i="16"/>
  <c r="BO58" i="16"/>
  <c r="BP58" i="16"/>
  <c r="BQ58" i="16"/>
  <c r="AL64" i="16"/>
  <c r="AM64" i="16"/>
  <c r="AN64" i="16"/>
  <c r="AO59" i="16"/>
  <c r="AP59" i="16"/>
  <c r="AQ59" i="16"/>
  <c r="AR59" i="16"/>
  <c r="AS59" i="16"/>
  <c r="AT59" i="16"/>
  <c r="AU59" i="16"/>
  <c r="AV59" i="16"/>
  <c r="AW59" i="16"/>
  <c r="AX59" i="16"/>
  <c r="AY59" i="16"/>
  <c r="AZ59" i="16"/>
  <c r="BA59" i="16"/>
  <c r="BB59" i="16"/>
  <c r="BC59" i="16"/>
  <c r="BD59" i="16"/>
  <c r="BE59" i="16"/>
  <c r="BF59" i="16"/>
  <c r="BG59" i="16"/>
  <c r="BH59" i="16"/>
  <c r="BI59" i="16"/>
  <c r="BJ59" i="16"/>
  <c r="BK59" i="16"/>
  <c r="BL59" i="16"/>
  <c r="BM59" i="16"/>
  <c r="BN59" i="16"/>
  <c r="BO59" i="16"/>
  <c r="BP59" i="16"/>
  <c r="BQ59" i="16"/>
  <c r="AL65" i="16"/>
  <c r="AM65" i="16"/>
  <c r="AN65" i="16"/>
  <c r="AO60" i="16"/>
  <c r="AP60" i="16"/>
  <c r="AQ60" i="16"/>
  <c r="AR60" i="16"/>
  <c r="AS60" i="16"/>
  <c r="AT60" i="16"/>
  <c r="AU60" i="16"/>
  <c r="AV60" i="16"/>
  <c r="AW60" i="16"/>
  <c r="AX60" i="16"/>
  <c r="AY60" i="16"/>
  <c r="AZ60" i="16"/>
  <c r="BA60" i="16"/>
  <c r="BB60" i="16"/>
  <c r="BC60" i="16"/>
  <c r="BD60" i="16"/>
  <c r="BE60" i="16"/>
  <c r="BF60" i="16"/>
  <c r="BG60" i="16"/>
  <c r="BH60" i="16"/>
  <c r="BI60" i="16"/>
  <c r="BJ60" i="16"/>
  <c r="BK60" i="16"/>
  <c r="BL60" i="16"/>
  <c r="BM60" i="16"/>
  <c r="BN60" i="16"/>
  <c r="BO60" i="16"/>
  <c r="BP60" i="16"/>
  <c r="BQ60" i="16"/>
  <c r="AL66" i="16"/>
  <c r="AM66" i="16"/>
  <c r="AN66" i="16"/>
  <c r="AO61" i="16"/>
  <c r="AP61" i="16"/>
  <c r="AQ61" i="16"/>
  <c r="AR61" i="16"/>
  <c r="AS61" i="16"/>
  <c r="AT61" i="16"/>
  <c r="AU61" i="16"/>
  <c r="AV61" i="16"/>
  <c r="AW61" i="16"/>
  <c r="AX61" i="16"/>
  <c r="AY61" i="16"/>
  <c r="AZ61" i="16"/>
  <c r="BA61" i="16"/>
  <c r="BB61" i="16"/>
  <c r="BC61" i="16"/>
  <c r="BD61" i="16"/>
  <c r="BE61" i="16"/>
  <c r="BF61" i="16"/>
  <c r="BG61" i="16"/>
  <c r="BH61" i="16"/>
  <c r="BI61" i="16"/>
  <c r="BJ61" i="16"/>
  <c r="BK61" i="16"/>
  <c r="BL61" i="16"/>
  <c r="BM61" i="16"/>
  <c r="BN61" i="16"/>
  <c r="BO61" i="16"/>
  <c r="BP61" i="16"/>
  <c r="BQ61" i="16"/>
  <c r="AL67" i="16"/>
  <c r="AM67" i="16"/>
  <c r="AN67" i="16"/>
  <c r="AO62" i="16"/>
  <c r="AP62" i="16"/>
  <c r="AQ62" i="16"/>
  <c r="AR62" i="16"/>
  <c r="AS62" i="16"/>
  <c r="AT62" i="16"/>
  <c r="AU62" i="16"/>
  <c r="AV62" i="16"/>
  <c r="AW62" i="16"/>
  <c r="AX62" i="16"/>
  <c r="AY62" i="16"/>
  <c r="AZ62" i="16"/>
  <c r="BA62" i="16"/>
  <c r="BB62" i="16"/>
  <c r="BC62" i="16"/>
  <c r="BD62" i="16"/>
  <c r="BE62" i="16"/>
  <c r="BF62" i="16"/>
  <c r="BG62" i="16"/>
  <c r="BH62" i="16"/>
  <c r="BI62" i="16"/>
  <c r="BJ62" i="16"/>
  <c r="BK62" i="16"/>
  <c r="BL62" i="16"/>
  <c r="BM62" i="16"/>
  <c r="BN62" i="16"/>
  <c r="BO62" i="16"/>
  <c r="BP62" i="16"/>
  <c r="BQ62" i="16"/>
  <c r="AL68" i="16"/>
  <c r="AM68" i="16"/>
  <c r="AN68" i="16"/>
  <c r="AO63" i="16"/>
  <c r="AP63" i="16"/>
  <c r="AQ63" i="16"/>
  <c r="AR63" i="16"/>
  <c r="AS63" i="16"/>
  <c r="AT63" i="16"/>
  <c r="AU63" i="16"/>
  <c r="AV63" i="16"/>
  <c r="AW63" i="16"/>
  <c r="AX63" i="16"/>
  <c r="AY63" i="16"/>
  <c r="AZ63" i="16"/>
  <c r="BA63" i="16"/>
  <c r="BB63" i="16"/>
  <c r="BC63" i="16"/>
  <c r="BD63" i="16"/>
  <c r="BE63" i="16"/>
  <c r="BF63" i="16"/>
  <c r="BG63" i="16"/>
  <c r="BH63" i="16"/>
  <c r="BI63" i="16"/>
  <c r="BJ63" i="16"/>
  <c r="BK63" i="16"/>
  <c r="BL63" i="16"/>
  <c r="BM63" i="16"/>
  <c r="BN63" i="16"/>
  <c r="BO63" i="16"/>
  <c r="BP63" i="16"/>
  <c r="BQ63" i="16"/>
  <c r="AL69" i="16"/>
  <c r="AM69" i="16"/>
  <c r="AN69" i="16"/>
  <c r="AO64" i="16"/>
  <c r="AP64" i="16"/>
  <c r="AQ64" i="16"/>
  <c r="AR64" i="16"/>
  <c r="AS64" i="16"/>
  <c r="AT64" i="16"/>
  <c r="AU64" i="16"/>
  <c r="AV64" i="16"/>
  <c r="AW64" i="16"/>
  <c r="AX64" i="16"/>
  <c r="AY64" i="16"/>
  <c r="AZ64" i="16"/>
  <c r="BA64" i="16"/>
  <c r="BB64" i="16"/>
  <c r="BC64" i="16"/>
  <c r="BD64" i="16"/>
  <c r="BE64" i="16"/>
  <c r="BF64" i="16"/>
  <c r="BG64" i="16"/>
  <c r="BH64" i="16"/>
  <c r="BI64" i="16"/>
  <c r="BJ64" i="16"/>
  <c r="BK64" i="16"/>
  <c r="BL64" i="16"/>
  <c r="BM64" i="16"/>
  <c r="BN64" i="16"/>
  <c r="BO64" i="16"/>
  <c r="BP64" i="16"/>
  <c r="BQ64" i="16"/>
  <c r="AL70" i="16"/>
  <c r="AM70" i="16"/>
  <c r="AN70" i="16"/>
  <c r="AO65" i="16"/>
  <c r="AP65" i="16"/>
  <c r="AQ65" i="16"/>
  <c r="AR65" i="16"/>
  <c r="AS65" i="16"/>
  <c r="AT65" i="16"/>
  <c r="AU65" i="16"/>
  <c r="AV65" i="16"/>
  <c r="AW65" i="16"/>
  <c r="AX65" i="16"/>
  <c r="AY65" i="16"/>
  <c r="AZ65" i="16"/>
  <c r="BA65" i="16"/>
  <c r="BB65" i="16"/>
  <c r="BC65" i="16"/>
  <c r="BD65" i="16"/>
  <c r="BE65" i="16"/>
  <c r="BF65" i="16"/>
  <c r="BG65" i="16"/>
  <c r="BH65" i="16"/>
  <c r="BI65" i="16"/>
  <c r="BJ65" i="16"/>
  <c r="BK65" i="16"/>
  <c r="BL65" i="16"/>
  <c r="BM65" i="16"/>
  <c r="BN65" i="16"/>
  <c r="BO65" i="16"/>
  <c r="BP65" i="16"/>
  <c r="BQ65" i="16"/>
  <c r="AL71" i="16"/>
  <c r="AM71" i="16"/>
  <c r="AN71" i="16"/>
  <c r="AO66" i="16"/>
  <c r="AP66" i="16"/>
  <c r="AQ66" i="16"/>
  <c r="AR66" i="16"/>
  <c r="AS66" i="16"/>
  <c r="AT66" i="16"/>
  <c r="AU66" i="16"/>
  <c r="AV66" i="16"/>
  <c r="AW66" i="16"/>
  <c r="AX66" i="16"/>
  <c r="AY66" i="16"/>
  <c r="AZ66" i="16"/>
  <c r="BA66" i="16"/>
  <c r="BB66" i="16"/>
  <c r="BC66" i="16"/>
  <c r="BD66" i="16"/>
  <c r="BE66" i="16"/>
  <c r="BF66" i="16"/>
  <c r="BG66" i="16"/>
  <c r="BH66" i="16"/>
  <c r="BI66" i="16"/>
  <c r="BJ66" i="16"/>
  <c r="BK66" i="16"/>
  <c r="BL66" i="16"/>
  <c r="BM66" i="16"/>
  <c r="BN66" i="16"/>
  <c r="BO66" i="16"/>
  <c r="BP66" i="16"/>
  <c r="BQ66" i="16"/>
  <c r="AL72" i="16"/>
  <c r="AM72" i="16"/>
  <c r="AN72" i="16"/>
  <c r="AO67" i="16"/>
  <c r="AP67" i="16"/>
  <c r="AQ67" i="16"/>
  <c r="AR67" i="16"/>
  <c r="AS67" i="16"/>
  <c r="AT67" i="16"/>
  <c r="AU67" i="16"/>
  <c r="AV67" i="16"/>
  <c r="AW67" i="16"/>
  <c r="AX67" i="16"/>
  <c r="AY67" i="16"/>
  <c r="AZ67" i="16"/>
  <c r="BA67" i="16"/>
  <c r="BB67" i="16"/>
  <c r="BC67" i="16"/>
  <c r="BD67" i="16"/>
  <c r="BE67" i="16"/>
  <c r="BF67" i="16"/>
  <c r="BG67" i="16"/>
  <c r="BH67" i="16"/>
  <c r="BI67" i="16"/>
  <c r="BJ67" i="16"/>
  <c r="BK67" i="16"/>
  <c r="BL67" i="16"/>
  <c r="BM67" i="16"/>
  <c r="BN67" i="16"/>
  <c r="BO67" i="16"/>
  <c r="BP67" i="16"/>
  <c r="BQ67" i="16"/>
  <c r="AL73" i="16"/>
  <c r="AM73" i="16"/>
  <c r="AN73" i="16"/>
  <c r="AO68" i="16"/>
  <c r="AP68" i="16"/>
  <c r="AQ68" i="16"/>
  <c r="AR68" i="16"/>
  <c r="AS68" i="16"/>
  <c r="AT68" i="16"/>
  <c r="AU68" i="16"/>
  <c r="AV68" i="16"/>
  <c r="AW68" i="16"/>
  <c r="AX68" i="16"/>
  <c r="AY68" i="16"/>
  <c r="AZ68" i="16"/>
  <c r="BA68" i="16"/>
  <c r="BB68" i="16"/>
  <c r="BC68" i="16"/>
  <c r="BD68" i="16"/>
  <c r="BE68" i="16"/>
  <c r="BF68" i="16"/>
  <c r="BG68" i="16"/>
  <c r="BH68" i="16"/>
  <c r="BI68" i="16"/>
  <c r="BJ68" i="16"/>
  <c r="BK68" i="16"/>
  <c r="BL68" i="16"/>
  <c r="BM68" i="16"/>
  <c r="BN68" i="16"/>
  <c r="BO68" i="16"/>
  <c r="BP68" i="16"/>
  <c r="BQ68" i="16"/>
  <c r="AL74" i="16"/>
  <c r="AM74" i="16"/>
  <c r="AN74" i="16"/>
  <c r="AO69" i="16"/>
  <c r="AP69" i="16"/>
  <c r="AQ69" i="16"/>
  <c r="AR69" i="16"/>
  <c r="AS69" i="16"/>
  <c r="AT69" i="16"/>
  <c r="AU69" i="16"/>
  <c r="AV69" i="16"/>
  <c r="AW69" i="16"/>
  <c r="AX69" i="16"/>
  <c r="AY69" i="16"/>
  <c r="AZ69" i="16"/>
  <c r="BA69" i="16"/>
  <c r="BB69" i="16"/>
  <c r="BC69" i="16"/>
  <c r="BD69" i="16"/>
  <c r="BE69" i="16"/>
  <c r="BF69" i="16"/>
  <c r="BG69" i="16"/>
  <c r="BH69" i="16"/>
  <c r="BI69" i="16"/>
  <c r="BJ69" i="16"/>
  <c r="BK69" i="16"/>
  <c r="BL69" i="16"/>
  <c r="BM69" i="16"/>
  <c r="BN69" i="16"/>
  <c r="BO69" i="16"/>
  <c r="BP69" i="16"/>
  <c r="BQ69" i="16"/>
  <c r="AL75" i="16"/>
  <c r="AM75" i="16"/>
  <c r="AN75" i="16"/>
  <c r="AO70" i="16"/>
  <c r="AP70" i="16"/>
  <c r="AQ70" i="16"/>
  <c r="AR70" i="16"/>
  <c r="AS70" i="16"/>
  <c r="AT70" i="16"/>
  <c r="AU70" i="16"/>
  <c r="AV70" i="16"/>
  <c r="AW70" i="16"/>
  <c r="AX70" i="16"/>
  <c r="AY70" i="16"/>
  <c r="AZ70" i="16"/>
  <c r="BA70" i="16"/>
  <c r="BB70" i="16"/>
  <c r="BC70" i="16"/>
  <c r="BD70" i="16"/>
  <c r="BE70" i="16"/>
  <c r="BF70" i="16"/>
  <c r="BG70" i="16"/>
  <c r="BH70" i="16"/>
  <c r="BI70" i="16"/>
  <c r="BJ70" i="16"/>
  <c r="BK70" i="16"/>
  <c r="BL70" i="16"/>
  <c r="BM70" i="16"/>
  <c r="BN70" i="16"/>
  <c r="BO70" i="16"/>
  <c r="BP70" i="16"/>
  <c r="BQ70" i="16"/>
  <c r="AL76" i="16"/>
  <c r="AM76" i="16"/>
  <c r="AN76" i="16"/>
  <c r="AO71" i="16"/>
  <c r="AP71" i="16"/>
  <c r="AQ71" i="16"/>
  <c r="AR71" i="16"/>
  <c r="AS71" i="16"/>
  <c r="AT71" i="16"/>
  <c r="AU71" i="16"/>
  <c r="AV71" i="16"/>
  <c r="AW71" i="16"/>
  <c r="AX71" i="16"/>
  <c r="AY71" i="16"/>
  <c r="AZ71" i="16"/>
  <c r="BA71" i="16"/>
  <c r="BB71" i="16"/>
  <c r="BC71" i="16"/>
  <c r="BD71" i="16"/>
  <c r="BE71" i="16"/>
  <c r="BF71" i="16"/>
  <c r="BG71" i="16"/>
  <c r="BH71" i="16"/>
  <c r="BI71" i="16"/>
  <c r="BJ71" i="16"/>
  <c r="BK71" i="16"/>
  <c r="BL71" i="16"/>
  <c r="BM71" i="16"/>
  <c r="BN71" i="16"/>
  <c r="BO71" i="16"/>
  <c r="BP71" i="16"/>
  <c r="BQ71" i="16"/>
  <c r="AL77" i="16"/>
  <c r="AM77" i="16"/>
  <c r="AN77" i="16"/>
  <c r="AO72" i="16"/>
  <c r="AP72" i="16"/>
  <c r="AQ72" i="16"/>
  <c r="AR72" i="16"/>
  <c r="AS72" i="16"/>
  <c r="AT72" i="16"/>
  <c r="AU72" i="16"/>
  <c r="AV72" i="16"/>
  <c r="AW72" i="16"/>
  <c r="AX72" i="16"/>
  <c r="AY72" i="16"/>
  <c r="AZ72" i="16"/>
  <c r="BA72" i="16"/>
  <c r="BB72" i="16"/>
  <c r="BC72" i="16"/>
  <c r="BD72" i="16"/>
  <c r="BE72" i="16"/>
  <c r="BF72" i="16"/>
  <c r="BG72" i="16"/>
  <c r="BH72" i="16"/>
  <c r="BI72" i="16"/>
  <c r="BJ72" i="16"/>
  <c r="BK72" i="16"/>
  <c r="BL72" i="16"/>
  <c r="BM72" i="16"/>
  <c r="BN72" i="16"/>
  <c r="BO72" i="16"/>
  <c r="BP72" i="16"/>
  <c r="BQ72" i="16"/>
  <c r="AL78" i="16"/>
  <c r="AM78" i="16"/>
  <c r="AN78" i="16"/>
  <c r="AO73" i="16"/>
  <c r="AP73" i="16"/>
  <c r="AQ73" i="16"/>
  <c r="AR73" i="16"/>
  <c r="AS73" i="16"/>
  <c r="AT73" i="16"/>
  <c r="AU73" i="16"/>
  <c r="AV73" i="16"/>
  <c r="AW73" i="16"/>
  <c r="AX73" i="16"/>
  <c r="AY73" i="16"/>
  <c r="AZ73" i="16"/>
  <c r="BA73" i="16"/>
  <c r="BB73" i="16"/>
  <c r="BC73" i="16"/>
  <c r="BD73" i="16"/>
  <c r="BE73" i="16"/>
  <c r="BF73" i="16"/>
  <c r="BG73" i="16"/>
  <c r="BH73" i="16"/>
  <c r="BI73" i="16"/>
  <c r="BJ73" i="16"/>
  <c r="BK73" i="16"/>
  <c r="BL73" i="16"/>
  <c r="BM73" i="16"/>
  <c r="BN73" i="16"/>
  <c r="BO73" i="16"/>
  <c r="BP73" i="16"/>
  <c r="BQ73" i="16"/>
  <c r="AL79" i="16"/>
  <c r="AM79" i="16"/>
  <c r="AN79" i="16"/>
  <c r="AO74" i="16"/>
  <c r="AP74" i="16"/>
  <c r="AQ74" i="16"/>
  <c r="AR74" i="16"/>
  <c r="AS74" i="16"/>
  <c r="AT74" i="16"/>
  <c r="AU74" i="16"/>
  <c r="AV74" i="16"/>
  <c r="AW74" i="16"/>
  <c r="AX74" i="16"/>
  <c r="AY74" i="16"/>
  <c r="AZ74" i="16"/>
  <c r="BA74" i="16"/>
  <c r="BB74" i="16"/>
  <c r="BC74" i="16"/>
  <c r="BD74" i="16"/>
  <c r="BE74" i="16"/>
  <c r="BF74" i="16"/>
  <c r="BG74" i="16"/>
  <c r="BH74" i="16"/>
  <c r="BI74" i="16"/>
  <c r="BJ74" i="16"/>
  <c r="BK74" i="16"/>
  <c r="BL74" i="16"/>
  <c r="BM74" i="16"/>
  <c r="BN74" i="16"/>
  <c r="BO74" i="16"/>
  <c r="BP74" i="16"/>
  <c r="BQ74" i="16"/>
  <c r="AL80" i="16"/>
  <c r="AM80" i="16"/>
  <c r="AN80" i="16"/>
  <c r="AO75" i="16"/>
  <c r="AP75" i="16"/>
  <c r="AQ75" i="16"/>
  <c r="AR75" i="16"/>
  <c r="AS75" i="16"/>
  <c r="AT75" i="16"/>
  <c r="AU75" i="16"/>
  <c r="AV75" i="16"/>
  <c r="AW75" i="16"/>
  <c r="AX75" i="16"/>
  <c r="AY75" i="16"/>
  <c r="AZ75" i="16"/>
  <c r="BA75" i="16"/>
  <c r="BB75" i="16"/>
  <c r="BC75" i="16"/>
  <c r="BD75" i="16"/>
  <c r="BE75" i="16"/>
  <c r="BF75" i="16"/>
  <c r="BG75" i="16"/>
  <c r="BH75" i="16"/>
  <c r="BI75" i="16"/>
  <c r="BJ75" i="16"/>
  <c r="BK75" i="16"/>
  <c r="BL75" i="16"/>
  <c r="BM75" i="16"/>
  <c r="BN75" i="16"/>
  <c r="BO75" i="16"/>
  <c r="BP75" i="16"/>
  <c r="BQ75" i="16"/>
  <c r="AL81" i="16"/>
  <c r="AM81" i="16"/>
  <c r="AN81" i="16"/>
  <c r="AO76" i="16"/>
  <c r="AP76" i="16"/>
  <c r="AQ76" i="16"/>
  <c r="AR76" i="16"/>
  <c r="AS76" i="16"/>
  <c r="AT76" i="16"/>
  <c r="AU76" i="16"/>
  <c r="AV76" i="16"/>
  <c r="AW76" i="16"/>
  <c r="AX76" i="16"/>
  <c r="AY76" i="16"/>
  <c r="AZ76" i="16"/>
  <c r="BA76" i="16"/>
  <c r="BB76" i="16"/>
  <c r="BC76" i="16"/>
  <c r="BD76" i="16"/>
  <c r="BE76" i="16"/>
  <c r="BF76" i="16"/>
  <c r="BG76" i="16"/>
  <c r="BH76" i="16"/>
  <c r="BI76" i="16"/>
  <c r="BJ76" i="16"/>
  <c r="BK76" i="16"/>
  <c r="BL76" i="16"/>
  <c r="BM76" i="16"/>
  <c r="BN76" i="16"/>
  <c r="BO76" i="16"/>
  <c r="BP76" i="16"/>
  <c r="BQ76" i="16"/>
  <c r="AL82" i="16"/>
  <c r="AM82" i="16"/>
  <c r="AN82" i="16"/>
  <c r="AO77" i="16"/>
  <c r="AP77" i="16"/>
  <c r="AQ77" i="16"/>
  <c r="AR77" i="16"/>
  <c r="AS77" i="16"/>
  <c r="AT77" i="16"/>
  <c r="AU77" i="16"/>
  <c r="AV77" i="16"/>
  <c r="AW77" i="16"/>
  <c r="AX77" i="16"/>
  <c r="AY77" i="16"/>
  <c r="AZ77" i="16"/>
  <c r="BA77" i="16"/>
  <c r="BB77" i="16"/>
  <c r="BC77" i="16"/>
  <c r="BD77" i="16"/>
  <c r="BE77" i="16"/>
  <c r="BF77" i="16"/>
  <c r="BG77" i="16"/>
  <c r="BH77" i="16"/>
  <c r="BI77" i="16"/>
  <c r="BJ77" i="16"/>
  <c r="BK77" i="16"/>
  <c r="BL77" i="16"/>
  <c r="BM77" i="16"/>
  <c r="BN77" i="16"/>
  <c r="BO77" i="16"/>
  <c r="BP77" i="16"/>
  <c r="BQ77" i="16"/>
  <c r="AL83" i="16"/>
  <c r="AM83" i="16"/>
  <c r="AN83" i="16"/>
  <c r="AO78" i="16"/>
  <c r="AP78" i="16"/>
  <c r="AQ78" i="16"/>
  <c r="AR78" i="16"/>
  <c r="AS78" i="16"/>
  <c r="AT78" i="16"/>
  <c r="AU78" i="16"/>
  <c r="AV78" i="16"/>
  <c r="AW78" i="16"/>
  <c r="AX78" i="16"/>
  <c r="AY78" i="16"/>
  <c r="AZ78" i="16"/>
  <c r="BA78" i="16"/>
  <c r="BB78" i="16"/>
  <c r="BC78" i="16"/>
  <c r="BD78" i="16"/>
  <c r="BE78" i="16"/>
  <c r="BF78" i="16"/>
  <c r="BG78" i="16"/>
  <c r="BH78" i="16"/>
  <c r="BI78" i="16"/>
  <c r="BJ78" i="16"/>
  <c r="BK78" i="16"/>
  <c r="BL78" i="16"/>
  <c r="BM78" i="16"/>
  <c r="BN78" i="16"/>
  <c r="BO78" i="16"/>
  <c r="BP78" i="16"/>
  <c r="BQ78" i="16"/>
  <c r="AL84" i="16"/>
  <c r="AM84" i="16"/>
  <c r="AN84" i="16"/>
  <c r="AO79" i="16"/>
  <c r="AP79" i="16"/>
  <c r="AQ79" i="16"/>
  <c r="AR79" i="16"/>
  <c r="AS79" i="16"/>
  <c r="AT79" i="16"/>
  <c r="AU79" i="16"/>
  <c r="AV79" i="16"/>
  <c r="AW79" i="16"/>
  <c r="AX79" i="16"/>
  <c r="AY79" i="16"/>
  <c r="AZ79" i="16"/>
  <c r="BA79" i="16"/>
  <c r="BB79" i="16"/>
  <c r="BC79" i="16"/>
  <c r="BD79" i="16"/>
  <c r="BE79" i="16"/>
  <c r="BF79" i="16"/>
  <c r="BG79" i="16"/>
  <c r="BH79" i="16"/>
  <c r="BI79" i="16"/>
  <c r="BJ79" i="16"/>
  <c r="BK79" i="16"/>
  <c r="BL79" i="16"/>
  <c r="BM79" i="16"/>
  <c r="BN79" i="16"/>
  <c r="BO79" i="16"/>
  <c r="BP79" i="16"/>
  <c r="BQ79" i="16"/>
  <c r="AL85" i="16"/>
  <c r="AM85" i="16"/>
  <c r="AN85" i="16"/>
  <c r="AO80" i="16"/>
  <c r="AP80" i="16"/>
  <c r="AQ80" i="16"/>
  <c r="AR80" i="16"/>
  <c r="AS80" i="16"/>
  <c r="AT80" i="16"/>
  <c r="AU80" i="16"/>
  <c r="AV80" i="16"/>
  <c r="AW80" i="16"/>
  <c r="AX80" i="16"/>
  <c r="AY80" i="16"/>
  <c r="AZ80" i="16"/>
  <c r="BA80" i="16"/>
  <c r="BB80" i="16"/>
  <c r="BC80" i="16"/>
  <c r="BD80" i="16"/>
  <c r="BE80" i="16"/>
  <c r="BF80" i="16"/>
  <c r="BG80" i="16"/>
  <c r="BH80" i="16"/>
  <c r="BI80" i="16"/>
  <c r="BJ80" i="16"/>
  <c r="BK80" i="16"/>
  <c r="BL80" i="16"/>
  <c r="BM80" i="16"/>
  <c r="BN80" i="16"/>
  <c r="BO80" i="16"/>
  <c r="BP80" i="16"/>
  <c r="BQ80" i="16"/>
  <c r="AL86" i="16"/>
  <c r="AM86" i="16"/>
  <c r="AN86" i="16"/>
  <c r="AO81" i="16"/>
  <c r="AP81" i="16"/>
  <c r="AQ81" i="16"/>
  <c r="AR81" i="16"/>
  <c r="AS81" i="16"/>
  <c r="AT81" i="16"/>
  <c r="AU81" i="16"/>
  <c r="AV81" i="16"/>
  <c r="AW81" i="16"/>
  <c r="AX81" i="16"/>
  <c r="AY81" i="16"/>
  <c r="AZ81" i="16"/>
  <c r="BA81" i="16"/>
  <c r="BB81" i="16"/>
  <c r="BC81" i="16"/>
  <c r="BD81" i="16"/>
  <c r="BE81" i="16"/>
  <c r="BF81" i="16"/>
  <c r="BG81" i="16"/>
  <c r="BH81" i="16"/>
  <c r="BI81" i="16"/>
  <c r="BJ81" i="16"/>
  <c r="BK81" i="16"/>
  <c r="BL81" i="16"/>
  <c r="BM81" i="16"/>
  <c r="BN81" i="16"/>
  <c r="BO81" i="16"/>
  <c r="BP81" i="16"/>
  <c r="BQ81" i="16"/>
  <c r="AL87" i="16"/>
  <c r="AM87" i="16"/>
  <c r="AN87" i="16"/>
  <c r="AO82" i="16"/>
  <c r="AP82" i="16"/>
  <c r="AQ82" i="16"/>
  <c r="AR82" i="16"/>
  <c r="AS82" i="16"/>
  <c r="AT82" i="16"/>
  <c r="AU82" i="16"/>
  <c r="AV82" i="16"/>
  <c r="AW82" i="16"/>
  <c r="AX82" i="16"/>
  <c r="AY82" i="16"/>
  <c r="AZ82" i="16"/>
  <c r="BA82" i="16"/>
  <c r="BB82" i="16"/>
  <c r="BC82" i="16"/>
  <c r="BD82" i="16"/>
  <c r="BE82" i="16"/>
  <c r="BF82" i="16"/>
  <c r="BG82" i="16"/>
  <c r="BH82" i="16"/>
  <c r="BI82" i="16"/>
  <c r="BJ82" i="16"/>
  <c r="BK82" i="16"/>
  <c r="BL82" i="16"/>
  <c r="BM82" i="16"/>
  <c r="BN82" i="16"/>
  <c r="BO82" i="16"/>
  <c r="BP82" i="16"/>
  <c r="BQ82" i="16"/>
  <c r="AL88" i="16"/>
  <c r="AM88" i="16"/>
  <c r="AN88" i="16"/>
  <c r="AO83" i="16"/>
  <c r="AP83" i="16"/>
  <c r="AQ83" i="16"/>
  <c r="AR83" i="16"/>
  <c r="AS83" i="16"/>
  <c r="AT83" i="16"/>
  <c r="AU83" i="16"/>
  <c r="AV83" i="16"/>
  <c r="AW83" i="16"/>
  <c r="AX83" i="16"/>
  <c r="AY83" i="16"/>
  <c r="AZ83" i="16"/>
  <c r="BA83" i="16"/>
  <c r="BB83" i="16"/>
  <c r="BC83" i="16"/>
  <c r="BD83" i="16"/>
  <c r="BE83" i="16"/>
  <c r="BF83" i="16"/>
  <c r="BG83" i="16"/>
  <c r="BH83" i="16"/>
  <c r="BI83" i="16"/>
  <c r="BJ83" i="16"/>
  <c r="BK83" i="16"/>
  <c r="BL83" i="16"/>
  <c r="BM83" i="16"/>
  <c r="BN83" i="16"/>
  <c r="BO83" i="16"/>
  <c r="BP83" i="16"/>
  <c r="BQ83" i="16"/>
  <c r="AL89" i="16"/>
  <c r="AM89" i="16"/>
  <c r="AN89" i="16"/>
  <c r="AO84" i="16"/>
  <c r="AP84" i="16"/>
  <c r="AQ84" i="16"/>
  <c r="AR84" i="16"/>
  <c r="AS84" i="16"/>
  <c r="AT84" i="16"/>
  <c r="AU84" i="16"/>
  <c r="AV84" i="16"/>
  <c r="AW84" i="16"/>
  <c r="AX84" i="16"/>
  <c r="AY84" i="16"/>
  <c r="AZ84" i="16"/>
  <c r="BA84" i="16"/>
  <c r="BB84" i="16"/>
  <c r="BC84" i="16"/>
  <c r="BD84" i="16"/>
  <c r="BE84" i="16"/>
  <c r="BF84" i="16"/>
  <c r="BG84" i="16"/>
  <c r="BH84" i="16"/>
  <c r="BI84" i="16"/>
  <c r="BJ84" i="16"/>
  <c r="BK84" i="16"/>
  <c r="BL84" i="16"/>
  <c r="BM84" i="16"/>
  <c r="BN84" i="16"/>
  <c r="BO84" i="16"/>
  <c r="BP84" i="16"/>
  <c r="BQ84" i="16"/>
  <c r="AL90" i="16"/>
  <c r="AM90" i="16"/>
  <c r="AN90" i="16"/>
  <c r="AO85" i="16"/>
  <c r="AP85" i="16"/>
  <c r="AQ85" i="16"/>
  <c r="AR85" i="16"/>
  <c r="AS85" i="16"/>
  <c r="AT85" i="16"/>
  <c r="AU85" i="16"/>
  <c r="AV85" i="16"/>
  <c r="AW85" i="16"/>
  <c r="AX85" i="16"/>
  <c r="AY85" i="16"/>
  <c r="AZ85" i="16"/>
  <c r="BA85" i="16"/>
  <c r="BB85" i="16"/>
  <c r="BC85" i="16"/>
  <c r="BD85" i="16"/>
  <c r="BE85" i="16"/>
  <c r="BF85" i="16"/>
  <c r="BG85" i="16"/>
  <c r="BH85" i="16"/>
  <c r="BI85" i="16"/>
  <c r="BJ85" i="16"/>
  <c r="BK85" i="16"/>
  <c r="BL85" i="16"/>
  <c r="BM85" i="16"/>
  <c r="BN85" i="16"/>
  <c r="BO85" i="16"/>
  <c r="BP85" i="16"/>
  <c r="BQ85" i="16"/>
  <c r="AL91" i="16"/>
  <c r="AM91" i="16"/>
  <c r="AN91" i="16"/>
  <c r="AO86" i="16"/>
  <c r="AP86" i="16"/>
  <c r="AQ86" i="16"/>
  <c r="AR86" i="16"/>
  <c r="AS86" i="16"/>
  <c r="AT86" i="16"/>
  <c r="AU86" i="16"/>
  <c r="AV86" i="16"/>
  <c r="AW86" i="16"/>
  <c r="AX86" i="16"/>
  <c r="AY86" i="16"/>
  <c r="AZ86" i="16"/>
  <c r="BA86" i="16"/>
  <c r="BB86" i="16"/>
  <c r="BC86" i="16"/>
  <c r="BD86" i="16"/>
  <c r="BE86" i="16"/>
  <c r="BF86" i="16"/>
  <c r="BG86" i="16"/>
  <c r="BH86" i="16"/>
  <c r="BI86" i="16"/>
  <c r="BJ86" i="16"/>
  <c r="BK86" i="16"/>
  <c r="BL86" i="16"/>
  <c r="BM86" i="16"/>
  <c r="BN86" i="16"/>
  <c r="BO86" i="16"/>
  <c r="BP86" i="16"/>
  <c r="BQ86" i="16"/>
  <c r="AL92" i="16"/>
  <c r="AM92" i="16"/>
  <c r="AN92" i="16"/>
  <c r="AO87" i="16"/>
  <c r="AP87" i="16"/>
  <c r="AQ87" i="16"/>
  <c r="AR87" i="16"/>
  <c r="AS87" i="16"/>
  <c r="AT87" i="16"/>
  <c r="AU87" i="16"/>
  <c r="AV87" i="16"/>
  <c r="AW87" i="16"/>
  <c r="AX87" i="16"/>
  <c r="AY87" i="16"/>
  <c r="AZ87" i="16"/>
  <c r="BA87" i="16"/>
  <c r="BB87" i="16"/>
  <c r="BC87" i="16"/>
  <c r="BD87" i="16"/>
  <c r="BE87" i="16"/>
  <c r="BF87" i="16"/>
  <c r="BG87" i="16"/>
  <c r="BH87" i="16"/>
  <c r="BI87" i="16"/>
  <c r="BJ87" i="16"/>
  <c r="BK87" i="16"/>
  <c r="BL87" i="16"/>
  <c r="BM87" i="16"/>
  <c r="BN87" i="16"/>
  <c r="BO87" i="16"/>
  <c r="BP87" i="16"/>
  <c r="BQ87" i="16"/>
  <c r="AL93" i="16"/>
  <c r="AM93" i="16"/>
  <c r="AN93" i="16"/>
  <c r="AO88" i="16"/>
  <c r="AP88" i="16"/>
  <c r="AQ88" i="16"/>
  <c r="AR88" i="16"/>
  <c r="AS88" i="16"/>
  <c r="AT88" i="16"/>
  <c r="AU88" i="16"/>
  <c r="AV88" i="16"/>
  <c r="AW88" i="16"/>
  <c r="AX88" i="16"/>
  <c r="AY88" i="16"/>
  <c r="AZ88" i="16"/>
  <c r="BA88" i="16"/>
  <c r="BB88" i="16"/>
  <c r="BC88" i="16"/>
  <c r="BD88" i="16"/>
  <c r="BE88" i="16"/>
  <c r="BF88" i="16"/>
  <c r="BG88" i="16"/>
  <c r="BH88" i="16"/>
  <c r="BI88" i="16"/>
  <c r="BJ88" i="16"/>
  <c r="BK88" i="16"/>
  <c r="BL88" i="16"/>
  <c r="BM88" i="16"/>
  <c r="BN88" i="16"/>
  <c r="BO88" i="16"/>
  <c r="BP88" i="16"/>
  <c r="BQ88" i="16"/>
  <c r="AL94" i="16"/>
  <c r="AM94" i="16"/>
  <c r="AN94" i="16"/>
  <c r="AO89" i="16"/>
  <c r="AP89" i="16"/>
  <c r="AQ89" i="16"/>
  <c r="AR89" i="16"/>
  <c r="AS89" i="16"/>
  <c r="AT89" i="16"/>
  <c r="AU89" i="16"/>
  <c r="AV89" i="16"/>
  <c r="AW89" i="16"/>
  <c r="AX89" i="16"/>
  <c r="AY89" i="16"/>
  <c r="AZ89" i="16"/>
  <c r="BA89" i="16"/>
  <c r="BB89" i="16"/>
  <c r="BC89" i="16"/>
  <c r="BD89" i="16"/>
  <c r="BE89" i="16"/>
  <c r="BF89" i="16"/>
  <c r="BG89" i="16"/>
  <c r="BH89" i="16"/>
  <c r="BI89" i="16"/>
  <c r="BJ89" i="16"/>
  <c r="BK89" i="16"/>
  <c r="BL89" i="16"/>
  <c r="BM89" i="16"/>
  <c r="BN89" i="16"/>
  <c r="BO89" i="16"/>
  <c r="BP89" i="16"/>
  <c r="BQ89" i="16"/>
  <c r="AL95" i="16"/>
  <c r="AM95" i="16"/>
  <c r="AN95" i="16"/>
  <c r="AO90" i="16"/>
  <c r="AP90" i="16"/>
  <c r="AQ90" i="16"/>
  <c r="AR90" i="16"/>
  <c r="AS90" i="16"/>
  <c r="AT90" i="16"/>
  <c r="AU90" i="16"/>
  <c r="AV90" i="16"/>
  <c r="AW90" i="16"/>
  <c r="AX90" i="16"/>
  <c r="AY90" i="16"/>
  <c r="AZ90" i="16"/>
  <c r="BA90" i="16"/>
  <c r="BB90" i="16"/>
  <c r="BC90" i="16"/>
  <c r="BD90" i="16"/>
  <c r="BE90" i="16"/>
  <c r="BF90" i="16"/>
  <c r="BG90" i="16"/>
  <c r="BH90" i="16"/>
  <c r="BI90" i="16"/>
  <c r="BJ90" i="16"/>
  <c r="BK90" i="16"/>
  <c r="BL90" i="16"/>
  <c r="BM90" i="16"/>
  <c r="BN90" i="16"/>
  <c r="BO90" i="16"/>
  <c r="BP90" i="16"/>
  <c r="BQ90" i="16"/>
  <c r="AL96" i="16"/>
  <c r="AM96" i="16"/>
  <c r="AN96" i="16"/>
  <c r="AO91" i="16"/>
  <c r="AP91" i="16"/>
  <c r="AQ91" i="16"/>
  <c r="AR91" i="16"/>
  <c r="AS91" i="16"/>
  <c r="AT91" i="16"/>
  <c r="AU91" i="16"/>
  <c r="AV91" i="16"/>
  <c r="AW91" i="16"/>
  <c r="AX91" i="16"/>
  <c r="AY91" i="16"/>
  <c r="AZ91" i="16"/>
  <c r="BA91" i="16"/>
  <c r="BB91" i="16"/>
  <c r="BC91" i="16"/>
  <c r="BD91" i="16"/>
  <c r="BE91" i="16"/>
  <c r="BF91" i="16"/>
  <c r="BG91" i="16"/>
  <c r="BH91" i="16"/>
  <c r="BI91" i="16"/>
  <c r="BJ91" i="16"/>
  <c r="BK91" i="16"/>
  <c r="BL91" i="16"/>
  <c r="BM91" i="16"/>
  <c r="BN91" i="16"/>
  <c r="BO91" i="16"/>
  <c r="BP91" i="16"/>
  <c r="BQ91" i="16"/>
  <c r="AL97" i="16"/>
  <c r="AM97" i="16"/>
  <c r="AN97" i="16"/>
  <c r="AO92" i="16"/>
  <c r="AP92" i="16"/>
  <c r="AQ92" i="16"/>
  <c r="AR92" i="16"/>
  <c r="AS92" i="16"/>
  <c r="AT92" i="16"/>
  <c r="AU92" i="16"/>
  <c r="AV92" i="16"/>
  <c r="AW92" i="16"/>
  <c r="AX92" i="16"/>
  <c r="AY92" i="16"/>
  <c r="AZ92" i="16"/>
  <c r="BA92" i="16"/>
  <c r="BB92" i="16"/>
  <c r="BC92" i="16"/>
  <c r="BD92" i="16"/>
  <c r="BE92" i="16"/>
  <c r="BF92" i="16"/>
  <c r="BG92" i="16"/>
  <c r="BH92" i="16"/>
  <c r="BI92" i="16"/>
  <c r="BJ92" i="16"/>
  <c r="BK92" i="16"/>
  <c r="BL92" i="16"/>
  <c r="BM92" i="16"/>
  <c r="BN92" i="16"/>
  <c r="BO92" i="16"/>
  <c r="BP92" i="16"/>
  <c r="BQ92" i="16"/>
  <c r="AL98" i="16"/>
  <c r="AM98" i="16"/>
  <c r="AN98" i="16"/>
  <c r="AO93" i="16"/>
  <c r="AP93" i="16"/>
  <c r="AQ93" i="16"/>
  <c r="AR93" i="16"/>
  <c r="AS93" i="16"/>
  <c r="AT93" i="16"/>
  <c r="AU93" i="16"/>
  <c r="AV93" i="16"/>
  <c r="AW93" i="16"/>
  <c r="AX93" i="16"/>
  <c r="AY93" i="16"/>
  <c r="AZ93" i="16"/>
  <c r="BA93" i="16"/>
  <c r="BB93" i="16"/>
  <c r="BC93" i="16"/>
  <c r="BD93" i="16"/>
  <c r="BE93" i="16"/>
  <c r="BF93" i="16"/>
  <c r="BG93" i="16"/>
  <c r="BH93" i="16"/>
  <c r="BI93" i="16"/>
  <c r="BJ93" i="16"/>
  <c r="BK93" i="16"/>
  <c r="BL93" i="16"/>
  <c r="BM93" i="16"/>
  <c r="BN93" i="16"/>
  <c r="BO93" i="16"/>
  <c r="BP93" i="16"/>
  <c r="BQ93" i="16"/>
  <c r="AL99" i="16"/>
  <c r="AM99" i="16"/>
  <c r="AN99" i="16"/>
  <c r="AO94" i="16"/>
  <c r="AP94" i="16"/>
  <c r="AQ94" i="16"/>
  <c r="AR94" i="16"/>
  <c r="AS94" i="16"/>
  <c r="AT94" i="16"/>
  <c r="AU94" i="16"/>
  <c r="AV94" i="16"/>
  <c r="AW94" i="16"/>
  <c r="AX94" i="16"/>
  <c r="AY94" i="16"/>
  <c r="AZ94" i="16"/>
  <c r="BA94" i="16"/>
  <c r="BB94" i="16"/>
  <c r="BC94" i="16"/>
  <c r="BD94" i="16"/>
  <c r="BE94" i="16"/>
  <c r="BF94" i="16"/>
  <c r="BG94" i="16"/>
  <c r="BH94" i="16"/>
  <c r="BI94" i="16"/>
  <c r="BJ94" i="16"/>
  <c r="BK94" i="16"/>
  <c r="BL94" i="16"/>
  <c r="BM94" i="16"/>
  <c r="BN94" i="16"/>
  <c r="BO94" i="16"/>
  <c r="BP94" i="16"/>
  <c r="BQ94" i="16"/>
  <c r="AL100" i="16"/>
  <c r="AM100" i="16"/>
  <c r="AN100" i="16"/>
  <c r="AO95" i="16"/>
  <c r="AP95" i="16"/>
  <c r="AQ95" i="16"/>
  <c r="AR95" i="16"/>
  <c r="AS95" i="16"/>
  <c r="AT95" i="16"/>
  <c r="AU95" i="16"/>
  <c r="AV95" i="16"/>
  <c r="AW95" i="16"/>
  <c r="AX95" i="16"/>
  <c r="AY95" i="16"/>
  <c r="AZ95" i="16"/>
  <c r="BA95" i="16"/>
  <c r="BB95" i="16"/>
  <c r="BC95" i="16"/>
  <c r="BD95" i="16"/>
  <c r="BE95" i="16"/>
  <c r="BF95" i="16"/>
  <c r="BG95" i="16"/>
  <c r="BH95" i="16"/>
  <c r="BI95" i="16"/>
  <c r="BJ95" i="16"/>
  <c r="BK95" i="16"/>
  <c r="BL95" i="16"/>
  <c r="BM95" i="16"/>
  <c r="BN95" i="16"/>
  <c r="BO95" i="16"/>
  <c r="BP95" i="16"/>
  <c r="BQ95" i="16"/>
  <c r="AL101" i="16"/>
  <c r="AM101" i="16"/>
  <c r="AN101" i="16"/>
  <c r="AO96" i="16"/>
  <c r="AP96" i="16"/>
  <c r="AQ96" i="16"/>
  <c r="AR96" i="16"/>
  <c r="AS96" i="16"/>
  <c r="AT96" i="16"/>
  <c r="AU96" i="16"/>
  <c r="AV96" i="16"/>
  <c r="AW96" i="16"/>
  <c r="AX96" i="16"/>
  <c r="AY96" i="16"/>
  <c r="AZ96" i="16"/>
  <c r="BA96" i="16"/>
  <c r="BB96" i="16"/>
  <c r="BC96" i="16"/>
  <c r="BD96" i="16"/>
  <c r="BE96" i="16"/>
  <c r="BF96" i="16"/>
  <c r="BG96" i="16"/>
  <c r="BH96" i="16"/>
  <c r="BI96" i="16"/>
  <c r="BJ96" i="16"/>
  <c r="BK96" i="16"/>
  <c r="BL96" i="16"/>
  <c r="BM96" i="16"/>
  <c r="BN96" i="16"/>
  <c r="BO96" i="16"/>
  <c r="BP96" i="16"/>
  <c r="BQ96" i="16"/>
  <c r="AL102" i="16"/>
  <c r="AM102" i="16"/>
  <c r="AN102" i="16"/>
  <c r="AO97" i="16"/>
  <c r="AP97" i="16"/>
  <c r="AQ97" i="16"/>
  <c r="AR97" i="16"/>
  <c r="AS97" i="16"/>
  <c r="AT97" i="16"/>
  <c r="AU97" i="16"/>
  <c r="AV97" i="16"/>
  <c r="AW97" i="16"/>
  <c r="AX97" i="16"/>
  <c r="AY97" i="16"/>
  <c r="AZ97" i="16"/>
  <c r="BA97" i="16"/>
  <c r="BB97" i="16"/>
  <c r="BC97" i="16"/>
  <c r="BD97" i="16"/>
  <c r="BE97" i="16"/>
  <c r="BF97" i="16"/>
  <c r="BG97" i="16"/>
  <c r="BH97" i="16"/>
  <c r="BI97" i="16"/>
  <c r="BJ97" i="16"/>
  <c r="BK97" i="16"/>
  <c r="BL97" i="16"/>
  <c r="BM97" i="16"/>
  <c r="BN97" i="16"/>
  <c r="BO97" i="16"/>
  <c r="BP97" i="16"/>
  <c r="BQ97" i="16"/>
  <c r="AL103" i="16"/>
  <c r="AM103" i="16"/>
  <c r="AN103" i="16"/>
  <c r="AO98" i="16"/>
  <c r="AP98" i="16"/>
  <c r="AQ98" i="16"/>
  <c r="AR98" i="16"/>
  <c r="AS98" i="16"/>
  <c r="AT98" i="16"/>
  <c r="AU98" i="16"/>
  <c r="AV98" i="16"/>
  <c r="AW98" i="16"/>
  <c r="AX98" i="16"/>
  <c r="AY98" i="16"/>
  <c r="AZ98" i="16"/>
  <c r="BA98" i="16"/>
  <c r="BB98" i="16"/>
  <c r="BC98" i="16"/>
  <c r="BD98" i="16"/>
  <c r="BE98" i="16"/>
  <c r="BF98" i="16"/>
  <c r="BG98" i="16"/>
  <c r="BH98" i="16"/>
  <c r="BI98" i="16"/>
  <c r="BJ98" i="16"/>
  <c r="BK98" i="16"/>
  <c r="BL98" i="16"/>
  <c r="BM98" i="16"/>
  <c r="BN98" i="16"/>
  <c r="BO98" i="16"/>
  <c r="BP98" i="16"/>
  <c r="BQ98" i="16"/>
  <c r="AL104" i="16"/>
  <c r="AM104" i="16"/>
  <c r="AN104" i="16"/>
  <c r="AO99" i="16"/>
  <c r="AP99" i="16"/>
  <c r="AQ99" i="16"/>
  <c r="AR99" i="16"/>
  <c r="AS99" i="16"/>
  <c r="AT99" i="16"/>
  <c r="AU99" i="16"/>
  <c r="AV99" i="16"/>
  <c r="AW99" i="16"/>
  <c r="AX99" i="16"/>
  <c r="AY99" i="16"/>
  <c r="AZ99" i="16"/>
  <c r="BA99" i="16"/>
  <c r="BB99" i="16"/>
  <c r="BC99" i="16"/>
  <c r="BD99" i="16"/>
  <c r="BE99" i="16"/>
  <c r="BF99" i="16"/>
  <c r="BG99" i="16"/>
  <c r="BH99" i="16"/>
  <c r="BI99" i="16"/>
  <c r="BJ99" i="16"/>
  <c r="BK99" i="16"/>
  <c r="BL99" i="16"/>
  <c r="BM99" i="16"/>
  <c r="BN99" i="16"/>
  <c r="BO99" i="16"/>
  <c r="BP99" i="16"/>
  <c r="BQ99" i="16"/>
  <c r="AL105" i="16"/>
  <c r="AM105" i="16"/>
  <c r="AN105" i="16"/>
  <c r="AO100" i="16"/>
  <c r="AP100" i="16"/>
  <c r="AQ100" i="16"/>
  <c r="AR100" i="16"/>
  <c r="AS100" i="16"/>
  <c r="AT100" i="16"/>
  <c r="AU100" i="16"/>
  <c r="AV100" i="16"/>
  <c r="AW100" i="16"/>
  <c r="AX100" i="16"/>
  <c r="AY100" i="16"/>
  <c r="AZ100" i="16"/>
  <c r="BA100" i="16"/>
  <c r="BB100" i="16"/>
  <c r="BC100" i="16"/>
  <c r="BD100" i="16"/>
  <c r="BE100" i="16"/>
  <c r="BF100" i="16"/>
  <c r="BG100" i="16"/>
  <c r="BH100" i="16"/>
  <c r="BI100" i="16"/>
  <c r="BJ100" i="16"/>
  <c r="BK100" i="16"/>
  <c r="BL100" i="16"/>
  <c r="BM100" i="16"/>
  <c r="BN100" i="16"/>
  <c r="BO100" i="16"/>
  <c r="BP100" i="16"/>
  <c r="BQ100" i="16"/>
  <c r="AL106" i="16"/>
  <c r="AM106" i="16"/>
  <c r="AN106" i="16"/>
  <c r="AO101" i="16"/>
  <c r="AP101" i="16"/>
  <c r="AQ101" i="16"/>
  <c r="AR101" i="16"/>
  <c r="AS101" i="16"/>
  <c r="AT101" i="16"/>
  <c r="AU101" i="16"/>
  <c r="AV101" i="16"/>
  <c r="AW101" i="16"/>
  <c r="AX101" i="16"/>
  <c r="AY101" i="16"/>
  <c r="AZ101" i="16"/>
  <c r="BA101" i="16"/>
  <c r="BB101" i="16"/>
  <c r="BC101" i="16"/>
  <c r="BD101" i="16"/>
  <c r="BE101" i="16"/>
  <c r="BF101" i="16"/>
  <c r="BG101" i="16"/>
  <c r="BH101" i="16"/>
  <c r="BI101" i="16"/>
  <c r="BJ101" i="16"/>
  <c r="BK101" i="16"/>
  <c r="BL101" i="16"/>
  <c r="BM101" i="16"/>
  <c r="BN101" i="16"/>
  <c r="BO101" i="16"/>
  <c r="BP101" i="16"/>
  <c r="BQ101" i="16"/>
  <c r="AL107" i="16"/>
  <c r="AM107" i="16"/>
  <c r="AN107" i="16"/>
  <c r="AO102" i="16"/>
  <c r="AP102" i="16"/>
  <c r="AQ102" i="16"/>
  <c r="AR102" i="16"/>
  <c r="AS102" i="16"/>
  <c r="AT102" i="16"/>
  <c r="AU102" i="16"/>
  <c r="AV102" i="16"/>
  <c r="AW102" i="16"/>
  <c r="AX102" i="16"/>
  <c r="AY102" i="16"/>
  <c r="AZ102" i="16"/>
  <c r="BA102" i="16"/>
  <c r="BB102" i="16"/>
  <c r="BC102" i="16"/>
  <c r="BD102" i="16"/>
  <c r="BE102" i="16"/>
  <c r="BF102" i="16"/>
  <c r="BG102" i="16"/>
  <c r="BH102" i="16"/>
  <c r="BI102" i="16"/>
  <c r="BJ102" i="16"/>
  <c r="BK102" i="16"/>
  <c r="BL102" i="16"/>
  <c r="BM102" i="16"/>
  <c r="BN102" i="16"/>
  <c r="BO102" i="16"/>
  <c r="BP102" i="16"/>
  <c r="BQ102" i="16"/>
  <c r="AL108" i="16"/>
  <c r="AM108" i="16"/>
  <c r="AN108" i="16"/>
  <c r="AO103" i="16"/>
  <c r="AP103" i="16"/>
  <c r="AQ103" i="16"/>
  <c r="AR103" i="16"/>
  <c r="AS103" i="16"/>
  <c r="AT103" i="16"/>
  <c r="AU103" i="16"/>
  <c r="AV103" i="16"/>
  <c r="AW103" i="16"/>
  <c r="AX103" i="16"/>
  <c r="AY103" i="16"/>
  <c r="AZ103" i="16"/>
  <c r="BA103" i="16"/>
  <c r="BB103" i="16"/>
  <c r="BC103" i="16"/>
  <c r="BD103" i="16"/>
  <c r="BE103" i="16"/>
  <c r="BF103" i="16"/>
  <c r="BG103" i="16"/>
  <c r="BH103" i="16"/>
  <c r="BI103" i="16"/>
  <c r="BJ103" i="16"/>
  <c r="BK103" i="16"/>
  <c r="BL103" i="16"/>
  <c r="BM103" i="16"/>
  <c r="BN103" i="16"/>
  <c r="BO103" i="16"/>
  <c r="BP103" i="16"/>
  <c r="BQ103" i="16"/>
  <c r="AL109" i="16"/>
  <c r="AM109" i="16"/>
  <c r="AN109" i="16"/>
  <c r="AO104" i="16"/>
  <c r="AP104" i="16"/>
  <c r="AQ104" i="16"/>
  <c r="AR104" i="16"/>
  <c r="AS104" i="16"/>
  <c r="AT104" i="16"/>
  <c r="AU104" i="16"/>
  <c r="AV104" i="16"/>
  <c r="AW104" i="16"/>
  <c r="AX104" i="16"/>
  <c r="AY104" i="16"/>
  <c r="AZ104" i="16"/>
  <c r="BA104" i="16"/>
  <c r="BB104" i="16"/>
  <c r="BC104" i="16"/>
  <c r="BD104" i="16"/>
  <c r="BE104" i="16"/>
  <c r="BF104" i="16"/>
  <c r="BG104" i="16"/>
  <c r="BH104" i="16"/>
  <c r="BI104" i="16"/>
  <c r="BJ104" i="16"/>
  <c r="BK104" i="16"/>
  <c r="BL104" i="16"/>
  <c r="BM104" i="16"/>
  <c r="BN104" i="16"/>
  <c r="BO104" i="16"/>
  <c r="BP104" i="16"/>
  <c r="BQ104" i="16"/>
  <c r="AL110" i="16"/>
  <c r="AM110" i="16"/>
  <c r="AN110" i="16"/>
  <c r="AO105" i="16"/>
  <c r="AP105" i="16"/>
  <c r="AQ105" i="16"/>
  <c r="AR105" i="16"/>
  <c r="AS105" i="16"/>
  <c r="AT105" i="16"/>
  <c r="AU105" i="16"/>
  <c r="AV105" i="16"/>
  <c r="AW105" i="16"/>
  <c r="AX105" i="16"/>
  <c r="AY105" i="16"/>
  <c r="AZ105" i="16"/>
  <c r="BA105" i="16"/>
  <c r="BB105" i="16"/>
  <c r="BC105" i="16"/>
  <c r="BD105" i="16"/>
  <c r="BE105" i="16"/>
  <c r="BF105" i="16"/>
  <c r="BG105" i="16"/>
  <c r="BH105" i="16"/>
  <c r="BI105" i="16"/>
  <c r="BJ105" i="16"/>
  <c r="BK105" i="16"/>
  <c r="BL105" i="16"/>
  <c r="BM105" i="16"/>
  <c r="BN105" i="16"/>
  <c r="BO105" i="16"/>
  <c r="BP105" i="16"/>
  <c r="BQ105" i="16"/>
  <c r="AL111" i="16"/>
  <c r="AM111" i="16"/>
  <c r="AN111" i="16"/>
  <c r="AO106" i="16"/>
  <c r="AP106" i="16"/>
  <c r="AQ106" i="16"/>
  <c r="AR106" i="16"/>
  <c r="AS106" i="16"/>
  <c r="AT106" i="16"/>
  <c r="AU106" i="16"/>
  <c r="AV106" i="16"/>
  <c r="AW106" i="16"/>
  <c r="AX106" i="16"/>
  <c r="AY106" i="16"/>
  <c r="AZ106" i="16"/>
  <c r="BA106" i="16"/>
  <c r="BB106" i="16"/>
  <c r="BC106" i="16"/>
  <c r="BD106" i="16"/>
  <c r="BE106" i="16"/>
  <c r="BF106" i="16"/>
  <c r="BG106" i="16"/>
  <c r="BH106" i="16"/>
  <c r="BI106" i="16"/>
  <c r="BJ106" i="16"/>
  <c r="BK106" i="16"/>
  <c r="BL106" i="16"/>
  <c r="BM106" i="16"/>
  <c r="BN106" i="16"/>
  <c r="BO106" i="16"/>
  <c r="BP106" i="16"/>
  <c r="BQ106" i="16"/>
  <c r="AL112" i="16"/>
  <c r="AM112" i="16"/>
  <c r="AN112" i="16"/>
  <c r="AO107" i="16"/>
  <c r="AP107" i="16"/>
  <c r="AQ107" i="16"/>
  <c r="AR107" i="16"/>
  <c r="AS107" i="16"/>
  <c r="AT107" i="16"/>
  <c r="AU107" i="16"/>
  <c r="AV107" i="16"/>
  <c r="AW107" i="16"/>
  <c r="AX107" i="16"/>
  <c r="AY107" i="16"/>
  <c r="AZ107" i="16"/>
  <c r="BA107" i="16"/>
  <c r="BB107" i="16"/>
  <c r="BC107" i="16"/>
  <c r="BD107" i="16"/>
  <c r="BE107" i="16"/>
  <c r="BF107" i="16"/>
  <c r="BG107" i="16"/>
  <c r="BH107" i="16"/>
  <c r="BI107" i="16"/>
  <c r="BJ107" i="16"/>
  <c r="BK107" i="16"/>
  <c r="BL107" i="16"/>
  <c r="BM107" i="16"/>
  <c r="BN107" i="16"/>
  <c r="BO107" i="16"/>
  <c r="BP107" i="16"/>
  <c r="BQ107" i="16"/>
  <c r="AL113" i="16"/>
  <c r="AM113" i="16"/>
  <c r="AN113" i="16"/>
  <c r="AO108" i="16"/>
  <c r="AP108" i="16"/>
  <c r="AQ108" i="16"/>
  <c r="AR108" i="16"/>
  <c r="AS108" i="16"/>
  <c r="AT108" i="16"/>
  <c r="AU108" i="16"/>
  <c r="AV108" i="16"/>
  <c r="AW108" i="16"/>
  <c r="AX108" i="16"/>
  <c r="AY108" i="16"/>
  <c r="AZ108" i="16"/>
  <c r="BA108" i="16"/>
  <c r="BB108" i="16"/>
  <c r="BC108" i="16"/>
  <c r="BD108" i="16"/>
  <c r="BE108" i="16"/>
  <c r="BF108" i="16"/>
  <c r="BG108" i="16"/>
  <c r="BH108" i="16"/>
  <c r="BI108" i="16"/>
  <c r="BJ108" i="16"/>
  <c r="BK108" i="16"/>
  <c r="BL108" i="16"/>
  <c r="BM108" i="16"/>
  <c r="BN108" i="16"/>
  <c r="BO108" i="16"/>
  <c r="BP108" i="16"/>
  <c r="BQ108" i="16"/>
  <c r="AL114" i="16"/>
  <c r="AM114" i="16"/>
  <c r="AN114" i="16"/>
  <c r="AO109" i="16"/>
  <c r="AP109" i="16"/>
  <c r="AQ109" i="16"/>
  <c r="AR109" i="16"/>
  <c r="AS109" i="16"/>
  <c r="AT109" i="16"/>
  <c r="AU109" i="16"/>
  <c r="AV109" i="16"/>
  <c r="AW109" i="16"/>
  <c r="AX109" i="16"/>
  <c r="AY109" i="16"/>
  <c r="AZ109" i="16"/>
  <c r="BA109" i="16"/>
  <c r="BB109" i="16"/>
  <c r="BC109" i="16"/>
  <c r="BD109" i="16"/>
  <c r="BE109" i="16"/>
  <c r="BF109" i="16"/>
  <c r="BG109" i="16"/>
  <c r="BH109" i="16"/>
  <c r="BI109" i="16"/>
  <c r="BJ109" i="16"/>
  <c r="BK109" i="16"/>
  <c r="BL109" i="16"/>
  <c r="BM109" i="16"/>
  <c r="BN109" i="16"/>
  <c r="BO109" i="16"/>
  <c r="BP109" i="16"/>
  <c r="BQ109" i="16"/>
  <c r="AL115" i="16"/>
  <c r="AM115" i="16"/>
  <c r="AN115" i="16"/>
  <c r="AO110" i="16"/>
  <c r="AP110" i="16"/>
  <c r="AQ110" i="16"/>
  <c r="AR110" i="16"/>
  <c r="AS110" i="16"/>
  <c r="AT110" i="16"/>
  <c r="AU110" i="16"/>
  <c r="AV110" i="16"/>
  <c r="AW110" i="16"/>
  <c r="AX110" i="16"/>
  <c r="AY110" i="16"/>
  <c r="AZ110" i="16"/>
  <c r="BA110" i="16"/>
  <c r="BB110" i="16"/>
  <c r="BC110" i="16"/>
  <c r="BD110" i="16"/>
  <c r="BE110" i="16"/>
  <c r="BF110" i="16"/>
  <c r="BG110" i="16"/>
  <c r="BH110" i="16"/>
  <c r="BI110" i="16"/>
  <c r="BJ110" i="16"/>
  <c r="BK110" i="16"/>
  <c r="BL110" i="16"/>
  <c r="BM110" i="16"/>
  <c r="BN110" i="16"/>
  <c r="BO110" i="16"/>
  <c r="BP110" i="16"/>
  <c r="BQ110" i="16"/>
  <c r="AL116" i="16"/>
  <c r="AM116" i="16"/>
  <c r="AN116" i="16"/>
  <c r="AO111" i="16"/>
  <c r="AP111" i="16"/>
  <c r="AQ111" i="16"/>
  <c r="AR111" i="16"/>
  <c r="AS111" i="16"/>
  <c r="AT111" i="16"/>
  <c r="AU111" i="16"/>
  <c r="AV111" i="16"/>
  <c r="AW111" i="16"/>
  <c r="AX111" i="16"/>
  <c r="AY111" i="16"/>
  <c r="AZ111" i="16"/>
  <c r="BA111" i="16"/>
  <c r="BB111" i="16"/>
  <c r="BC111" i="16"/>
  <c r="BD111" i="16"/>
  <c r="BE111" i="16"/>
  <c r="BF111" i="16"/>
  <c r="BG111" i="16"/>
  <c r="BH111" i="16"/>
  <c r="BI111" i="16"/>
  <c r="BJ111" i="16"/>
  <c r="BK111" i="16"/>
  <c r="BL111" i="16"/>
  <c r="BM111" i="16"/>
  <c r="BN111" i="16"/>
  <c r="BO111" i="16"/>
  <c r="BP111" i="16"/>
  <c r="BQ111" i="16"/>
  <c r="AL117" i="16"/>
  <c r="AM117" i="16"/>
  <c r="AN117" i="16"/>
  <c r="AO112" i="16"/>
  <c r="AP112" i="16"/>
  <c r="AQ112" i="16"/>
  <c r="AR112" i="16"/>
  <c r="AS112" i="16"/>
  <c r="AT112" i="16"/>
  <c r="AU112" i="16"/>
  <c r="AV112" i="16"/>
  <c r="AW112" i="16"/>
  <c r="AX112" i="16"/>
  <c r="AY112" i="16"/>
  <c r="AZ112" i="16"/>
  <c r="BA112" i="16"/>
  <c r="BB112" i="16"/>
  <c r="BC112" i="16"/>
  <c r="BD112" i="16"/>
  <c r="BE112" i="16"/>
  <c r="BF112" i="16"/>
  <c r="BG112" i="16"/>
  <c r="BH112" i="16"/>
  <c r="BI112" i="16"/>
  <c r="BJ112" i="16"/>
  <c r="BK112" i="16"/>
  <c r="BL112" i="16"/>
  <c r="BM112" i="16"/>
  <c r="BN112" i="16"/>
  <c r="BO112" i="16"/>
  <c r="BP112" i="16"/>
  <c r="BQ112" i="16"/>
  <c r="AL118" i="16"/>
  <c r="AM118" i="16"/>
  <c r="AN118" i="16"/>
  <c r="AO113" i="16"/>
  <c r="AP113" i="16"/>
  <c r="AQ113" i="16"/>
  <c r="AR113" i="16"/>
  <c r="AS113" i="16"/>
  <c r="AT113" i="16"/>
  <c r="AU113" i="16"/>
  <c r="AV113" i="16"/>
  <c r="AW113" i="16"/>
  <c r="AX113" i="16"/>
  <c r="AY113" i="16"/>
  <c r="AZ113" i="16"/>
  <c r="BA113" i="16"/>
  <c r="BB113" i="16"/>
  <c r="BC113" i="16"/>
  <c r="BD113" i="16"/>
  <c r="BE113" i="16"/>
  <c r="BF113" i="16"/>
  <c r="BG113" i="16"/>
  <c r="BH113" i="16"/>
  <c r="BI113" i="16"/>
  <c r="BJ113" i="16"/>
  <c r="BK113" i="16"/>
  <c r="BL113" i="16"/>
  <c r="BM113" i="16"/>
  <c r="BN113" i="16"/>
  <c r="BO113" i="16"/>
  <c r="BP113" i="16"/>
  <c r="BQ113" i="16"/>
  <c r="AL119" i="16"/>
  <c r="AM119" i="16"/>
  <c r="AN119" i="16"/>
  <c r="AO114" i="16"/>
  <c r="AP114" i="16"/>
  <c r="AQ114" i="16"/>
  <c r="AR114" i="16"/>
  <c r="AS114" i="16"/>
  <c r="AT114" i="16"/>
  <c r="AU114" i="16"/>
  <c r="AV114" i="16"/>
  <c r="AW114" i="16"/>
  <c r="AX114" i="16"/>
  <c r="AY114" i="16"/>
  <c r="AZ114" i="16"/>
  <c r="BA114" i="16"/>
  <c r="BB114" i="16"/>
  <c r="BC114" i="16"/>
  <c r="BD114" i="16"/>
  <c r="BE114" i="16"/>
  <c r="BF114" i="16"/>
  <c r="BG114" i="16"/>
  <c r="BH114" i="16"/>
  <c r="BI114" i="16"/>
  <c r="BJ114" i="16"/>
  <c r="BK114" i="16"/>
  <c r="BL114" i="16"/>
  <c r="BM114" i="16"/>
  <c r="BN114" i="16"/>
  <c r="BO114" i="16"/>
  <c r="BP114" i="16"/>
  <c r="BQ114" i="16"/>
  <c r="AL120" i="16"/>
  <c r="AM120" i="16"/>
  <c r="AN120" i="16"/>
  <c r="AO115" i="16"/>
  <c r="AP115" i="16"/>
  <c r="AQ115" i="16"/>
  <c r="AR115" i="16"/>
  <c r="AS115" i="16"/>
  <c r="AT115" i="16"/>
  <c r="AU115" i="16"/>
  <c r="AV115" i="16"/>
  <c r="AW115" i="16"/>
  <c r="AX115" i="16"/>
  <c r="AY115" i="16"/>
  <c r="AZ115" i="16"/>
  <c r="BA115" i="16"/>
  <c r="BB115" i="16"/>
  <c r="BC115" i="16"/>
  <c r="BD115" i="16"/>
  <c r="BE115" i="16"/>
  <c r="BF115" i="16"/>
  <c r="BG115" i="16"/>
  <c r="BH115" i="16"/>
  <c r="BI115" i="16"/>
  <c r="BJ115" i="16"/>
  <c r="BK115" i="16"/>
  <c r="BL115" i="16"/>
  <c r="BM115" i="16"/>
  <c r="BN115" i="16"/>
  <c r="BO115" i="16"/>
  <c r="BP115" i="16"/>
  <c r="BQ115" i="16"/>
  <c r="AL121" i="16"/>
  <c r="AM121" i="16"/>
  <c r="AN121" i="16"/>
  <c r="AO116" i="16"/>
  <c r="AP116" i="16"/>
  <c r="AQ116" i="16"/>
  <c r="AR116" i="16"/>
  <c r="AS116" i="16"/>
  <c r="AT116" i="16"/>
  <c r="AU116" i="16"/>
  <c r="AV116" i="16"/>
  <c r="AW116" i="16"/>
  <c r="AX116" i="16"/>
  <c r="AY116" i="16"/>
  <c r="AZ116" i="16"/>
  <c r="BA116" i="16"/>
  <c r="BB116" i="16"/>
  <c r="BC116" i="16"/>
  <c r="BD116" i="16"/>
  <c r="BE116" i="16"/>
  <c r="BF116" i="16"/>
  <c r="BG116" i="16"/>
  <c r="BH116" i="16"/>
  <c r="BI116" i="16"/>
  <c r="BJ116" i="16"/>
  <c r="BK116" i="16"/>
  <c r="BL116" i="16"/>
  <c r="BM116" i="16"/>
  <c r="BN116" i="16"/>
  <c r="BO116" i="16"/>
  <c r="BP116" i="16"/>
  <c r="BQ116" i="16"/>
  <c r="AL122" i="16"/>
  <c r="AM122" i="16"/>
  <c r="AN122" i="16"/>
  <c r="AO117" i="16"/>
  <c r="AP117" i="16"/>
  <c r="AQ117" i="16"/>
  <c r="AR117" i="16"/>
  <c r="AS117" i="16"/>
  <c r="AT117" i="16"/>
  <c r="AU117" i="16"/>
  <c r="AV117" i="16"/>
  <c r="AW117" i="16"/>
  <c r="AX117" i="16"/>
  <c r="AY117" i="16"/>
  <c r="AZ117" i="16"/>
  <c r="BA117" i="16"/>
  <c r="BB117" i="16"/>
  <c r="BC117" i="16"/>
  <c r="BD117" i="16"/>
  <c r="BE117" i="16"/>
  <c r="BF117" i="16"/>
  <c r="BG117" i="16"/>
  <c r="BH117" i="16"/>
  <c r="BI117" i="16"/>
  <c r="BJ117" i="16"/>
  <c r="BK117" i="16"/>
  <c r="BL117" i="16"/>
  <c r="BM117" i="16"/>
  <c r="BN117" i="16"/>
  <c r="BO117" i="16"/>
  <c r="BP117" i="16"/>
  <c r="BQ117" i="16"/>
  <c r="AL123" i="16"/>
  <c r="AM123" i="16"/>
  <c r="AN123" i="16"/>
  <c r="AO118" i="16"/>
  <c r="AP118" i="16"/>
  <c r="AQ118" i="16"/>
  <c r="AR118" i="16"/>
  <c r="AS118" i="16"/>
  <c r="AT118" i="16"/>
  <c r="AU118" i="16"/>
  <c r="AV118" i="16"/>
  <c r="AW118" i="16"/>
  <c r="AX118" i="16"/>
  <c r="AY118" i="16"/>
  <c r="AZ118" i="16"/>
  <c r="BA118" i="16"/>
  <c r="BB118" i="16"/>
  <c r="BC118" i="16"/>
  <c r="BD118" i="16"/>
  <c r="BE118" i="16"/>
  <c r="BF118" i="16"/>
  <c r="BG118" i="16"/>
  <c r="BH118" i="16"/>
  <c r="BI118" i="16"/>
  <c r="BJ118" i="16"/>
  <c r="BK118" i="16"/>
  <c r="BL118" i="16"/>
  <c r="BM118" i="16"/>
  <c r="BN118" i="16"/>
  <c r="BO118" i="16"/>
  <c r="BP118" i="16"/>
  <c r="BQ118" i="16"/>
  <c r="AL124" i="16"/>
  <c r="AM124" i="16"/>
  <c r="AN124" i="16"/>
  <c r="AO119" i="16"/>
  <c r="AP119" i="16"/>
  <c r="AQ119" i="16"/>
  <c r="AR119" i="16"/>
  <c r="AS119" i="16"/>
  <c r="AT119" i="16"/>
  <c r="AU119" i="16"/>
  <c r="AV119" i="16"/>
  <c r="AW119" i="16"/>
  <c r="AX119" i="16"/>
  <c r="AY119" i="16"/>
  <c r="AZ119" i="16"/>
  <c r="BA119" i="16"/>
  <c r="BB119" i="16"/>
  <c r="BC119" i="16"/>
  <c r="BD119" i="16"/>
  <c r="BE119" i="16"/>
  <c r="BF119" i="16"/>
  <c r="BG119" i="16"/>
  <c r="BH119" i="16"/>
  <c r="BI119" i="16"/>
  <c r="BJ119" i="16"/>
  <c r="BK119" i="16"/>
  <c r="BL119" i="16"/>
  <c r="BM119" i="16"/>
  <c r="BN119" i="16"/>
  <c r="BO119" i="16"/>
  <c r="BP119" i="16"/>
  <c r="BQ119" i="16"/>
  <c r="AL125" i="16"/>
  <c r="AM125" i="16"/>
  <c r="AN125" i="16"/>
  <c r="AO120" i="16"/>
  <c r="AP120" i="16"/>
  <c r="AQ120" i="16"/>
  <c r="AR120" i="16"/>
  <c r="AS120" i="16"/>
  <c r="AT120" i="16"/>
  <c r="AU120" i="16"/>
  <c r="AV120" i="16"/>
  <c r="AW120" i="16"/>
  <c r="AX120" i="16"/>
  <c r="AY120" i="16"/>
  <c r="AZ120" i="16"/>
  <c r="BA120" i="16"/>
  <c r="BB120" i="16"/>
  <c r="BC120" i="16"/>
  <c r="BD120" i="16"/>
  <c r="BE120" i="16"/>
  <c r="BF120" i="16"/>
  <c r="BG120" i="16"/>
  <c r="BH120" i="16"/>
  <c r="BI120" i="16"/>
  <c r="BJ120" i="16"/>
  <c r="BK120" i="16"/>
  <c r="BL120" i="16"/>
  <c r="BM120" i="16"/>
  <c r="BN120" i="16"/>
  <c r="BO120" i="16"/>
  <c r="BP120" i="16"/>
  <c r="BQ120" i="16"/>
  <c r="AL126" i="16"/>
  <c r="AM126" i="16"/>
  <c r="AN126" i="16"/>
  <c r="AO121" i="16"/>
  <c r="AP121" i="16"/>
  <c r="AQ121" i="16"/>
  <c r="AR121" i="16"/>
  <c r="AS121" i="16"/>
  <c r="AT121" i="16"/>
  <c r="AU121" i="16"/>
  <c r="AV121" i="16"/>
  <c r="AW121" i="16"/>
  <c r="AX121" i="16"/>
  <c r="AY121" i="16"/>
  <c r="AZ121" i="16"/>
  <c r="BA121" i="16"/>
  <c r="BB121" i="16"/>
  <c r="BC121" i="16"/>
  <c r="BD121" i="16"/>
  <c r="BE121" i="16"/>
  <c r="BF121" i="16"/>
  <c r="BG121" i="16"/>
  <c r="BH121" i="16"/>
  <c r="BI121" i="16"/>
  <c r="BJ121" i="16"/>
  <c r="BK121" i="16"/>
  <c r="BL121" i="16"/>
  <c r="BM121" i="16"/>
  <c r="BN121" i="16"/>
  <c r="BO121" i="16"/>
  <c r="BP121" i="16"/>
  <c r="BQ121" i="16"/>
  <c r="AL127" i="16"/>
  <c r="AM127" i="16"/>
  <c r="AN127" i="16"/>
  <c r="AO122" i="16"/>
  <c r="AP122" i="16"/>
  <c r="AQ122" i="16"/>
  <c r="AR122" i="16"/>
  <c r="AS122" i="16"/>
  <c r="AT122" i="16"/>
  <c r="AU122" i="16"/>
  <c r="AV122" i="16"/>
  <c r="AW122" i="16"/>
  <c r="AX122" i="16"/>
  <c r="AY122" i="16"/>
  <c r="AZ122" i="16"/>
  <c r="BA122" i="16"/>
  <c r="BB122" i="16"/>
  <c r="BC122" i="16"/>
  <c r="BD122" i="16"/>
  <c r="BE122" i="16"/>
  <c r="BF122" i="16"/>
  <c r="BG122" i="16"/>
  <c r="BH122" i="16"/>
  <c r="BI122" i="16"/>
  <c r="BJ122" i="16"/>
  <c r="BK122" i="16"/>
  <c r="BL122" i="16"/>
  <c r="BM122" i="16"/>
  <c r="BN122" i="16"/>
  <c r="BO122" i="16"/>
  <c r="BP122" i="16"/>
  <c r="BQ122" i="16"/>
  <c r="AL128" i="16"/>
  <c r="AM128" i="16"/>
  <c r="AN128" i="16"/>
  <c r="AO123" i="16"/>
  <c r="AP123" i="16"/>
  <c r="AQ123" i="16"/>
  <c r="AR123" i="16"/>
  <c r="AS123" i="16"/>
  <c r="AT123" i="16"/>
  <c r="AU123" i="16"/>
  <c r="AV123" i="16"/>
  <c r="AW123" i="16"/>
  <c r="AX123" i="16"/>
  <c r="AY123" i="16"/>
  <c r="AZ123" i="16"/>
  <c r="BA123" i="16"/>
  <c r="BB123" i="16"/>
  <c r="BC123" i="16"/>
  <c r="BD123" i="16"/>
  <c r="BE123" i="16"/>
  <c r="BF123" i="16"/>
  <c r="BG123" i="16"/>
  <c r="BH123" i="16"/>
  <c r="BI123" i="16"/>
  <c r="BJ123" i="16"/>
  <c r="BK123" i="16"/>
  <c r="BL123" i="16"/>
  <c r="BM123" i="16"/>
  <c r="BN123" i="16"/>
  <c r="BO123" i="16"/>
  <c r="BP123" i="16"/>
  <c r="BQ123" i="16"/>
  <c r="AL129" i="16"/>
  <c r="AM129" i="16"/>
  <c r="AN129" i="16"/>
  <c r="AO124" i="16"/>
  <c r="AP124" i="16"/>
  <c r="AQ124" i="16"/>
  <c r="AR124" i="16"/>
  <c r="AS124" i="16"/>
  <c r="AT124" i="16"/>
  <c r="AU124" i="16"/>
  <c r="AV124" i="16"/>
  <c r="AW124" i="16"/>
  <c r="AX124" i="16"/>
  <c r="AY124" i="16"/>
  <c r="AZ124" i="16"/>
  <c r="BA124" i="16"/>
  <c r="BB124" i="16"/>
  <c r="BC124" i="16"/>
  <c r="BD124" i="16"/>
  <c r="BE124" i="16"/>
  <c r="BF124" i="16"/>
  <c r="BG124" i="16"/>
  <c r="BH124" i="16"/>
  <c r="BI124" i="16"/>
  <c r="BJ124" i="16"/>
  <c r="BK124" i="16"/>
  <c r="BL124" i="16"/>
  <c r="BM124" i="16"/>
  <c r="BN124" i="16"/>
  <c r="BO124" i="16"/>
  <c r="BP124" i="16"/>
  <c r="BQ124" i="16"/>
  <c r="AL130" i="16"/>
  <c r="AM130" i="16"/>
  <c r="AN130" i="16"/>
  <c r="AO125" i="16"/>
  <c r="AP125" i="16"/>
  <c r="AQ125" i="16"/>
  <c r="AR125" i="16"/>
  <c r="AS125" i="16"/>
  <c r="AT125" i="16"/>
  <c r="AU125" i="16"/>
  <c r="AV125" i="16"/>
  <c r="AW125" i="16"/>
  <c r="AX125" i="16"/>
  <c r="AY125" i="16"/>
  <c r="AZ125" i="16"/>
  <c r="BA125" i="16"/>
  <c r="BB125" i="16"/>
  <c r="BC125" i="16"/>
  <c r="BD125" i="16"/>
  <c r="BE125" i="16"/>
  <c r="BF125" i="16"/>
  <c r="BG125" i="16"/>
  <c r="BH125" i="16"/>
  <c r="BI125" i="16"/>
  <c r="BJ125" i="16"/>
  <c r="BK125" i="16"/>
  <c r="BL125" i="16"/>
  <c r="BM125" i="16"/>
  <c r="BN125" i="16"/>
  <c r="BO125" i="16"/>
  <c r="BP125" i="16"/>
  <c r="BQ125" i="16"/>
  <c r="AL131" i="16"/>
  <c r="AM131" i="16"/>
  <c r="AN131" i="16"/>
  <c r="AO126" i="16"/>
  <c r="AP126" i="16"/>
  <c r="AQ126" i="16"/>
  <c r="AR126" i="16"/>
  <c r="AS126" i="16"/>
  <c r="AT126" i="16"/>
  <c r="AU126" i="16"/>
  <c r="AV126" i="16"/>
  <c r="AW126" i="16"/>
  <c r="AX126" i="16"/>
  <c r="AY126" i="16"/>
  <c r="AZ126" i="16"/>
  <c r="BA126" i="16"/>
  <c r="BB126" i="16"/>
  <c r="BC126" i="16"/>
  <c r="BD126" i="16"/>
  <c r="BE126" i="16"/>
  <c r="BF126" i="16"/>
  <c r="BG126" i="16"/>
  <c r="BH126" i="16"/>
  <c r="BI126" i="16"/>
  <c r="BJ126" i="16"/>
  <c r="BK126" i="16"/>
  <c r="BL126" i="16"/>
  <c r="BM126" i="16"/>
  <c r="BN126" i="16"/>
  <c r="BO126" i="16"/>
  <c r="BP126" i="16"/>
  <c r="BQ126" i="16"/>
  <c r="AL132" i="16"/>
  <c r="AM132" i="16"/>
  <c r="AN132" i="16"/>
  <c r="AO127" i="16"/>
  <c r="AP127" i="16"/>
  <c r="AQ127" i="16"/>
  <c r="AR127" i="16"/>
  <c r="AS127" i="16"/>
  <c r="AT127" i="16"/>
  <c r="AU127" i="16"/>
  <c r="AV127" i="16"/>
  <c r="AW127" i="16"/>
  <c r="AX127" i="16"/>
  <c r="AY127" i="16"/>
  <c r="AZ127" i="16"/>
  <c r="BA127" i="16"/>
  <c r="BB127" i="16"/>
  <c r="BC127" i="16"/>
  <c r="BD127" i="16"/>
  <c r="BE127" i="16"/>
  <c r="BF127" i="16"/>
  <c r="BG127" i="16"/>
  <c r="BH127" i="16"/>
  <c r="BI127" i="16"/>
  <c r="BJ127" i="16"/>
  <c r="BK127" i="16"/>
  <c r="BL127" i="16"/>
  <c r="BM127" i="16"/>
  <c r="BN127" i="16"/>
  <c r="BO127" i="16"/>
  <c r="BP127" i="16"/>
  <c r="BQ127" i="16"/>
  <c r="AL133" i="16"/>
  <c r="AM133" i="16"/>
  <c r="AN133" i="16"/>
  <c r="AO128" i="16"/>
  <c r="AP128" i="16"/>
  <c r="AQ128" i="16"/>
  <c r="AR128" i="16"/>
  <c r="AS128" i="16"/>
  <c r="AT128" i="16"/>
  <c r="AU128" i="16"/>
  <c r="AV128" i="16"/>
  <c r="AW128" i="16"/>
  <c r="AX128" i="16"/>
  <c r="AY128" i="16"/>
  <c r="AZ128" i="16"/>
  <c r="BA128" i="16"/>
  <c r="BB128" i="16"/>
  <c r="BC128" i="16"/>
  <c r="BD128" i="16"/>
  <c r="BE128" i="16"/>
  <c r="BF128" i="16"/>
  <c r="BG128" i="16"/>
  <c r="BH128" i="16"/>
  <c r="BI128" i="16"/>
  <c r="BJ128" i="16"/>
  <c r="BK128" i="16"/>
  <c r="BL128" i="16"/>
  <c r="BM128" i="16"/>
  <c r="BN128" i="16"/>
  <c r="BO128" i="16"/>
  <c r="BP128" i="16"/>
  <c r="BQ128" i="16"/>
  <c r="AL134" i="16"/>
  <c r="AM134" i="16"/>
  <c r="AN134" i="16"/>
  <c r="AO129" i="16"/>
  <c r="AP129" i="16"/>
  <c r="AQ129" i="16"/>
  <c r="AR129" i="16"/>
  <c r="AS129" i="16"/>
  <c r="AT129" i="16"/>
  <c r="AU129" i="16"/>
  <c r="AV129" i="16"/>
  <c r="AW129" i="16"/>
  <c r="AX129" i="16"/>
  <c r="AY129" i="16"/>
  <c r="AZ129" i="16"/>
  <c r="BA129" i="16"/>
  <c r="BB129" i="16"/>
  <c r="BC129" i="16"/>
  <c r="BD129" i="16"/>
  <c r="BE129" i="16"/>
  <c r="BF129" i="16"/>
  <c r="BG129" i="16"/>
  <c r="BH129" i="16"/>
  <c r="BI129" i="16"/>
  <c r="BJ129" i="16"/>
  <c r="BK129" i="16"/>
  <c r="BL129" i="16"/>
  <c r="BM129" i="16"/>
  <c r="BN129" i="16"/>
  <c r="BO129" i="16"/>
  <c r="BP129" i="16"/>
  <c r="BQ129" i="16"/>
  <c r="AL135" i="16"/>
  <c r="AM135" i="16"/>
  <c r="AN135" i="16"/>
  <c r="AO130" i="16"/>
  <c r="AP130" i="16"/>
  <c r="AQ130" i="16"/>
  <c r="AR130" i="16"/>
  <c r="AS130" i="16"/>
  <c r="AT130" i="16"/>
  <c r="AU130" i="16"/>
  <c r="AV130" i="16"/>
  <c r="AW130" i="16"/>
  <c r="AX130" i="16"/>
  <c r="AY130" i="16"/>
  <c r="AZ130" i="16"/>
  <c r="BA130" i="16"/>
  <c r="BB130" i="16"/>
  <c r="BC130" i="16"/>
  <c r="BD130" i="16"/>
  <c r="BE130" i="16"/>
  <c r="BF130" i="16"/>
  <c r="BG130" i="16"/>
  <c r="BH130" i="16"/>
  <c r="BI130" i="16"/>
  <c r="BJ130" i="16"/>
  <c r="BK130" i="16"/>
  <c r="BL130" i="16"/>
  <c r="BM130" i="16"/>
  <c r="BN130" i="16"/>
  <c r="BO130" i="16"/>
  <c r="BP130" i="16"/>
  <c r="BQ130" i="16"/>
  <c r="AL136" i="16"/>
  <c r="AM136" i="16"/>
  <c r="AN136" i="16"/>
  <c r="AO131" i="16"/>
  <c r="AP131" i="16"/>
  <c r="AQ131" i="16"/>
  <c r="AR131" i="16"/>
  <c r="AS131" i="16"/>
  <c r="AT131" i="16"/>
  <c r="AU131" i="16"/>
  <c r="AV131" i="16"/>
  <c r="AW131" i="16"/>
  <c r="AX131" i="16"/>
  <c r="AY131" i="16"/>
  <c r="AZ131" i="16"/>
  <c r="BA131" i="16"/>
  <c r="BB131" i="16"/>
  <c r="BC131" i="16"/>
  <c r="BD131" i="16"/>
  <c r="BE131" i="16"/>
  <c r="BF131" i="16"/>
  <c r="BG131" i="16"/>
  <c r="BH131" i="16"/>
  <c r="BI131" i="16"/>
  <c r="BJ131" i="16"/>
  <c r="BK131" i="16"/>
  <c r="BL131" i="16"/>
  <c r="BM131" i="16"/>
  <c r="BN131" i="16"/>
  <c r="BO131" i="16"/>
  <c r="BP131" i="16"/>
  <c r="BQ131" i="16"/>
  <c r="AL137" i="16"/>
  <c r="AM137" i="16"/>
  <c r="AN137" i="16"/>
  <c r="AO132" i="16"/>
  <c r="AP132" i="16"/>
  <c r="AQ132" i="16"/>
  <c r="AR132" i="16"/>
  <c r="AS132" i="16"/>
  <c r="AT132" i="16"/>
  <c r="AU132" i="16"/>
  <c r="AV132" i="16"/>
  <c r="AW132" i="16"/>
  <c r="AX132" i="16"/>
  <c r="AY132" i="16"/>
  <c r="AZ132" i="16"/>
  <c r="BA132" i="16"/>
  <c r="BB132" i="16"/>
  <c r="BC132" i="16"/>
  <c r="BD132" i="16"/>
  <c r="BE132" i="16"/>
  <c r="BF132" i="16"/>
  <c r="BG132" i="16"/>
  <c r="BH132" i="16"/>
  <c r="BI132" i="16"/>
  <c r="BJ132" i="16"/>
  <c r="BK132" i="16"/>
  <c r="BL132" i="16"/>
  <c r="BM132" i="16"/>
  <c r="BN132" i="16"/>
  <c r="BO132" i="16"/>
  <c r="BP132" i="16"/>
  <c r="BQ132" i="16"/>
  <c r="AL138" i="16"/>
  <c r="AM138" i="16"/>
  <c r="AN138" i="16"/>
  <c r="AO133" i="16"/>
  <c r="AP133" i="16"/>
  <c r="AQ133" i="16"/>
  <c r="AR133" i="16"/>
  <c r="AS133" i="16"/>
  <c r="AT133" i="16"/>
  <c r="AU133" i="16"/>
  <c r="AV133" i="16"/>
  <c r="AW133" i="16"/>
  <c r="AX133" i="16"/>
  <c r="AY133" i="16"/>
  <c r="AZ133" i="16"/>
  <c r="BA133" i="16"/>
  <c r="BB133" i="16"/>
  <c r="BC133" i="16"/>
  <c r="BD133" i="16"/>
  <c r="BE133" i="16"/>
  <c r="BF133" i="16"/>
  <c r="BG133" i="16"/>
  <c r="BH133" i="16"/>
  <c r="BI133" i="16"/>
  <c r="BJ133" i="16"/>
  <c r="BK133" i="16"/>
  <c r="BL133" i="16"/>
  <c r="BM133" i="16"/>
  <c r="BN133" i="16"/>
  <c r="BO133" i="16"/>
  <c r="BP133" i="16"/>
  <c r="BQ133" i="16"/>
  <c r="AL139" i="16"/>
  <c r="AM139" i="16"/>
  <c r="AN139" i="16"/>
  <c r="AO134" i="16"/>
  <c r="AP134" i="16"/>
  <c r="AQ134" i="16"/>
  <c r="AR134" i="16"/>
  <c r="AS134" i="16"/>
  <c r="AT134" i="16"/>
  <c r="AU134" i="16"/>
  <c r="AV134" i="16"/>
  <c r="AW134" i="16"/>
  <c r="AX134" i="16"/>
  <c r="AY134" i="16"/>
  <c r="AZ134" i="16"/>
  <c r="BA134" i="16"/>
  <c r="BB134" i="16"/>
  <c r="BC134" i="16"/>
  <c r="BD134" i="16"/>
  <c r="BE134" i="16"/>
  <c r="BF134" i="16"/>
  <c r="BG134" i="16"/>
  <c r="BH134" i="16"/>
  <c r="BI134" i="16"/>
  <c r="BJ134" i="16"/>
  <c r="BK134" i="16"/>
  <c r="BL134" i="16"/>
  <c r="BM134" i="16"/>
  <c r="BN134" i="16"/>
  <c r="BO134" i="16"/>
  <c r="BP134" i="16"/>
  <c r="BQ134" i="16"/>
  <c r="AO135" i="16"/>
  <c r="AP135" i="16"/>
  <c r="AQ135" i="16"/>
  <c r="AR135" i="16"/>
  <c r="AS135" i="16"/>
  <c r="AT135" i="16"/>
  <c r="AU135" i="16"/>
  <c r="AV135" i="16"/>
  <c r="AW135" i="16"/>
  <c r="AX135" i="16"/>
  <c r="AY135" i="16"/>
  <c r="AZ135" i="16"/>
  <c r="BA135" i="16"/>
  <c r="BB135" i="16"/>
  <c r="BC135" i="16"/>
  <c r="BD135" i="16"/>
  <c r="BE135" i="16"/>
  <c r="BF135" i="16"/>
  <c r="BG135" i="16"/>
  <c r="BH135" i="16"/>
  <c r="BI135" i="16"/>
  <c r="BJ135" i="16"/>
  <c r="BK135" i="16"/>
  <c r="BL135" i="16"/>
  <c r="BM135" i="16"/>
  <c r="BN135" i="16"/>
  <c r="BO135" i="16"/>
  <c r="BP135" i="16"/>
  <c r="BQ135" i="16"/>
  <c r="AO136" i="16"/>
  <c r="AP136" i="16"/>
  <c r="AQ136" i="16"/>
  <c r="AR136" i="16"/>
  <c r="AS136" i="16"/>
  <c r="AT136" i="16"/>
  <c r="AU136" i="16"/>
  <c r="AV136" i="16"/>
  <c r="AW136" i="16"/>
  <c r="AX136" i="16"/>
  <c r="AY136" i="16"/>
  <c r="AZ136" i="16"/>
  <c r="BA136" i="16"/>
  <c r="BB136" i="16"/>
  <c r="BC136" i="16"/>
  <c r="BD136" i="16"/>
  <c r="BE136" i="16"/>
  <c r="BF136" i="16"/>
  <c r="BG136" i="16"/>
  <c r="BH136" i="16"/>
  <c r="BI136" i="16"/>
  <c r="BJ136" i="16"/>
  <c r="BK136" i="16"/>
  <c r="BL136" i="16"/>
  <c r="BM136" i="16"/>
  <c r="BN136" i="16"/>
  <c r="BO136" i="16"/>
  <c r="BP136" i="16"/>
  <c r="BQ136" i="16"/>
  <c r="AO137" i="16"/>
  <c r="AP137" i="16"/>
  <c r="AQ137" i="16"/>
  <c r="AR137" i="16"/>
  <c r="AS137" i="16"/>
  <c r="AT137" i="16"/>
  <c r="AU137" i="16"/>
  <c r="AV137" i="16"/>
  <c r="AW137" i="16"/>
  <c r="AX137" i="16"/>
  <c r="AY137" i="16"/>
  <c r="AZ137" i="16"/>
  <c r="BA137" i="16"/>
  <c r="BB137" i="16"/>
  <c r="BC137" i="16"/>
  <c r="BD137" i="16"/>
  <c r="BE137" i="16"/>
  <c r="BF137" i="16"/>
  <c r="BG137" i="16"/>
  <c r="BH137" i="16"/>
  <c r="BI137" i="16"/>
  <c r="BJ137" i="16"/>
  <c r="BK137" i="16"/>
  <c r="BL137" i="16"/>
  <c r="BM137" i="16"/>
  <c r="BN137" i="16"/>
  <c r="BO137" i="16"/>
  <c r="BP137" i="16"/>
  <c r="BQ137" i="16"/>
  <c r="AO138" i="16"/>
  <c r="AP138" i="16"/>
  <c r="AQ138" i="16"/>
  <c r="AR138" i="16"/>
  <c r="AS138" i="16"/>
  <c r="AT138" i="16"/>
  <c r="AU138" i="16"/>
  <c r="AV138" i="16"/>
  <c r="AW138" i="16"/>
  <c r="AX138" i="16"/>
  <c r="AY138" i="16"/>
  <c r="AZ138" i="16"/>
  <c r="BA138" i="16"/>
  <c r="BB138" i="16"/>
  <c r="BC138" i="16"/>
  <c r="BD138" i="16"/>
  <c r="BE138" i="16"/>
  <c r="BF138" i="16"/>
  <c r="BG138" i="16"/>
  <c r="BH138" i="16"/>
  <c r="BI138" i="16"/>
  <c r="BJ138" i="16"/>
  <c r="BK138" i="16"/>
  <c r="BL138" i="16"/>
  <c r="BM138" i="16"/>
  <c r="BN138" i="16"/>
  <c r="BO138" i="16"/>
  <c r="BP138" i="16"/>
  <c r="BQ138" i="16"/>
  <c r="AO139" i="16"/>
  <c r="AP139" i="16"/>
  <c r="AQ139" i="16"/>
  <c r="AR139" i="16"/>
  <c r="AS139" i="16"/>
  <c r="AT139" i="16"/>
  <c r="AU139" i="16"/>
  <c r="AV139" i="16"/>
  <c r="AW139" i="16"/>
  <c r="AX139" i="16"/>
  <c r="AY139" i="16"/>
  <c r="AZ139" i="16"/>
  <c r="BA139" i="16"/>
  <c r="BB139" i="16"/>
  <c r="BC139" i="16"/>
  <c r="BD139" i="16"/>
  <c r="BE139" i="16"/>
  <c r="BF139" i="16"/>
  <c r="BG139" i="16"/>
  <c r="BH139" i="16"/>
  <c r="BI139" i="16"/>
  <c r="BJ139" i="16"/>
  <c r="BK139" i="16"/>
  <c r="BL139" i="16"/>
  <c r="BM139" i="16"/>
  <c r="BN139" i="16"/>
  <c r="BO139" i="16"/>
  <c r="BP139" i="16"/>
  <c r="BQ139" i="16"/>
  <c r="AK13" i="16"/>
  <c r="AK8" i="16"/>
  <c r="AK9" i="16"/>
  <c r="AK10" i="16"/>
  <c r="AK11" i="16"/>
  <c r="AK12" i="16"/>
  <c r="AK14" i="16"/>
  <c r="AK15" i="16"/>
  <c r="AK16" i="16"/>
  <c r="AK17" i="16"/>
  <c r="AK18" i="16"/>
  <c r="AK19" i="16"/>
  <c r="AK20" i="16"/>
  <c r="AK21" i="16"/>
  <c r="AK22" i="16"/>
  <c r="AK23" i="16"/>
  <c r="AK24" i="16"/>
  <c r="AK25" i="16"/>
  <c r="AK26" i="16"/>
  <c r="AK27" i="16"/>
  <c r="AK28" i="16"/>
  <c r="AK29" i="16"/>
  <c r="AK30" i="16"/>
  <c r="AK31" i="16"/>
  <c r="AK32" i="16"/>
  <c r="AK33" i="16"/>
  <c r="AK34" i="16"/>
  <c r="AK35" i="16"/>
  <c r="AK36" i="16"/>
  <c r="AK37" i="16"/>
  <c r="AK38" i="16"/>
  <c r="AK39" i="16"/>
  <c r="AK40" i="16"/>
  <c r="AK41" i="16"/>
  <c r="AK42" i="16"/>
  <c r="AK43" i="16"/>
  <c r="AK44" i="16"/>
  <c r="AK45" i="16"/>
  <c r="AK46" i="16"/>
  <c r="AK47" i="16"/>
  <c r="AK48" i="16"/>
  <c r="AK49" i="16"/>
  <c r="AK50" i="16"/>
  <c r="AK51" i="16"/>
  <c r="AK52" i="16"/>
  <c r="AK53" i="16"/>
  <c r="AK54" i="16"/>
  <c r="AK55" i="16"/>
  <c r="AK56" i="16"/>
  <c r="AK57" i="16"/>
  <c r="AK58" i="16"/>
  <c r="AK59" i="16"/>
  <c r="AK60" i="16"/>
  <c r="AK61" i="16"/>
  <c r="AK62" i="16"/>
  <c r="AK63" i="16"/>
  <c r="AK64" i="16"/>
  <c r="AK65" i="16"/>
  <c r="AK66" i="16"/>
  <c r="AK67" i="16"/>
  <c r="AK68" i="16"/>
  <c r="AK69" i="16"/>
  <c r="AK70" i="16"/>
  <c r="AK71" i="16"/>
  <c r="AK72" i="16"/>
  <c r="AK73" i="16"/>
  <c r="AK74" i="16"/>
  <c r="AK75" i="16"/>
  <c r="AK76" i="16"/>
  <c r="AK77" i="16"/>
  <c r="AK78" i="16"/>
  <c r="AK79" i="16"/>
  <c r="AK80" i="16"/>
  <c r="AK81" i="16"/>
  <c r="AK82" i="16"/>
  <c r="AK83" i="16"/>
  <c r="AK84" i="16"/>
  <c r="AK85" i="16"/>
  <c r="AK86" i="16"/>
  <c r="AK87" i="16"/>
  <c r="AK88" i="16"/>
  <c r="AK89" i="16"/>
  <c r="AK90" i="16"/>
  <c r="AK91" i="16"/>
  <c r="AK92" i="16"/>
  <c r="AK93" i="16"/>
  <c r="AK94" i="16"/>
  <c r="AK95" i="16"/>
  <c r="AK96" i="16"/>
  <c r="AK97" i="16"/>
  <c r="AK98" i="16"/>
  <c r="AK99" i="16"/>
  <c r="AK100" i="16"/>
  <c r="AK101" i="16"/>
  <c r="AK102" i="16"/>
  <c r="AK103" i="16"/>
  <c r="AK104" i="16"/>
  <c r="AK105" i="16"/>
  <c r="AK106" i="16"/>
  <c r="AK107" i="16"/>
  <c r="AK108" i="16"/>
  <c r="AK109" i="16"/>
  <c r="AK110" i="16"/>
  <c r="AK111" i="16"/>
  <c r="AK112" i="16"/>
  <c r="AK113" i="16"/>
  <c r="AK114" i="16"/>
  <c r="AK115" i="16"/>
  <c r="AK116" i="16"/>
  <c r="AK117" i="16"/>
  <c r="AK118" i="16"/>
  <c r="AK119" i="16"/>
  <c r="AK120" i="16"/>
  <c r="AK121" i="16"/>
  <c r="AK122" i="16"/>
  <c r="AK123" i="16"/>
  <c r="AK124" i="16"/>
  <c r="AK125" i="16"/>
  <c r="AK126" i="16"/>
  <c r="AK127" i="16"/>
  <c r="AK128" i="16"/>
  <c r="AK129" i="16"/>
  <c r="AK130" i="16"/>
  <c r="AK131" i="16"/>
  <c r="AK132" i="16"/>
  <c r="AK133" i="16"/>
  <c r="AK134" i="16"/>
  <c r="AK135" i="16"/>
  <c r="AK136" i="16"/>
  <c r="AK137" i="16"/>
  <c r="AK138" i="16"/>
  <c r="AK139" i="16"/>
  <c r="AK7" i="16"/>
  <c r="AJ7" i="14"/>
  <c r="AK7" i="14"/>
  <c r="AL7" i="14"/>
  <c r="AM7" i="14"/>
  <c r="AN7" i="14"/>
  <c r="AO7" i="14"/>
  <c r="AP7" i="14"/>
  <c r="AQ7" i="14"/>
  <c r="AR7" i="14"/>
  <c r="AS7" i="14"/>
  <c r="AT7" i="14"/>
  <c r="AU7" i="14"/>
  <c r="AV7" i="14"/>
  <c r="AW7" i="14"/>
  <c r="AX7" i="14"/>
  <c r="AY7" i="14"/>
  <c r="AZ7" i="14"/>
  <c r="BA7" i="14"/>
  <c r="BB7" i="14"/>
  <c r="BC7" i="14"/>
  <c r="BD7" i="14"/>
  <c r="BE7" i="14"/>
  <c r="BF7" i="14"/>
  <c r="BG7" i="14"/>
  <c r="BH7" i="14"/>
  <c r="BI7" i="14"/>
  <c r="BJ7" i="14"/>
  <c r="BK7" i="14"/>
  <c r="BL7" i="14"/>
  <c r="BM7" i="14"/>
  <c r="AJ8" i="14"/>
  <c r="AJ9" i="14"/>
  <c r="AJ10" i="14"/>
  <c r="AJ11" i="14"/>
  <c r="AJ12" i="14"/>
  <c r="AJ13" i="14"/>
  <c r="AK8" i="14"/>
  <c r="AK9" i="14"/>
  <c r="AK10" i="14"/>
  <c r="AK11" i="14"/>
  <c r="AK12" i="14"/>
  <c r="AK13" i="14"/>
  <c r="AL8" i="14"/>
  <c r="AL9" i="14"/>
  <c r="AL10" i="14"/>
  <c r="AL11" i="14"/>
  <c r="AL12" i="14"/>
  <c r="AL13" i="14"/>
  <c r="AM8" i="14"/>
  <c r="AM9" i="14"/>
  <c r="AM10" i="14"/>
  <c r="AM11" i="14"/>
  <c r="AM12" i="14"/>
  <c r="AM13" i="14"/>
  <c r="AN8" i="14"/>
  <c r="AN9" i="14"/>
  <c r="AN10" i="14"/>
  <c r="AN11" i="14"/>
  <c r="AN12" i="14"/>
  <c r="AN13" i="14"/>
  <c r="AO8" i="14"/>
  <c r="AO9" i="14"/>
  <c r="AO10" i="14"/>
  <c r="AO11" i="14"/>
  <c r="AO12" i="14"/>
  <c r="AO13" i="14"/>
  <c r="AP8" i="14"/>
  <c r="AP9" i="14"/>
  <c r="AP10" i="14"/>
  <c r="AP11" i="14"/>
  <c r="AP12" i="14"/>
  <c r="AP13" i="14"/>
  <c r="AQ8" i="14"/>
  <c r="AQ9" i="14"/>
  <c r="AQ10" i="14"/>
  <c r="AQ11" i="14"/>
  <c r="AQ12" i="14"/>
  <c r="AQ13" i="14"/>
  <c r="AR8" i="14"/>
  <c r="AR9" i="14"/>
  <c r="AR10" i="14"/>
  <c r="AR11" i="14"/>
  <c r="AR12" i="14"/>
  <c r="AR13" i="14"/>
  <c r="AS8" i="14"/>
  <c r="AT8" i="14"/>
  <c r="AU8" i="14"/>
  <c r="AV8" i="14"/>
  <c r="AW8" i="14"/>
  <c r="AX8" i="14"/>
  <c r="AY8" i="14"/>
  <c r="AZ8" i="14"/>
  <c r="BA8" i="14"/>
  <c r="BB8" i="14"/>
  <c r="BC8" i="14"/>
  <c r="BD8" i="14"/>
  <c r="BE8" i="14"/>
  <c r="BF8" i="14"/>
  <c r="BG8" i="14"/>
  <c r="BH8" i="14"/>
  <c r="BI8" i="14"/>
  <c r="BJ8" i="14"/>
  <c r="BK8" i="14"/>
  <c r="BL8" i="14"/>
  <c r="BM8" i="14"/>
  <c r="AJ14" i="14"/>
  <c r="AK14" i="14"/>
  <c r="AL14" i="14"/>
  <c r="AM14" i="14"/>
  <c r="AN14" i="14"/>
  <c r="AO14" i="14"/>
  <c r="AP14" i="14"/>
  <c r="AQ14" i="14"/>
  <c r="AR14" i="14"/>
  <c r="AS9" i="14"/>
  <c r="AT9" i="14"/>
  <c r="AU9" i="14"/>
  <c r="AV9" i="14"/>
  <c r="AW9" i="14"/>
  <c r="AX9" i="14"/>
  <c r="AY9" i="14"/>
  <c r="AZ9" i="14"/>
  <c r="BA9" i="14"/>
  <c r="BB9" i="14"/>
  <c r="BC9" i="14"/>
  <c r="BD9" i="14"/>
  <c r="BE9" i="14"/>
  <c r="BF9" i="14"/>
  <c r="BG9" i="14"/>
  <c r="BH9" i="14"/>
  <c r="BI9" i="14"/>
  <c r="BJ9" i="14"/>
  <c r="BK9" i="14"/>
  <c r="BL9" i="14"/>
  <c r="BM9" i="14"/>
  <c r="AJ15" i="14"/>
  <c r="AK15" i="14"/>
  <c r="AL15" i="14"/>
  <c r="AM15" i="14"/>
  <c r="AN15" i="14"/>
  <c r="AO15" i="14"/>
  <c r="AP15" i="14"/>
  <c r="AQ15" i="14"/>
  <c r="AR15" i="14"/>
  <c r="AS10" i="14"/>
  <c r="AT10" i="14"/>
  <c r="AU10" i="14"/>
  <c r="AV10" i="14"/>
  <c r="AW10" i="14"/>
  <c r="AX10" i="14"/>
  <c r="AY10" i="14"/>
  <c r="AZ10" i="14"/>
  <c r="BA10" i="14"/>
  <c r="BB10" i="14"/>
  <c r="BC10" i="14"/>
  <c r="BD10" i="14"/>
  <c r="BE10" i="14"/>
  <c r="BF10" i="14"/>
  <c r="BG10" i="14"/>
  <c r="BH10" i="14"/>
  <c r="BI10" i="14"/>
  <c r="BJ10" i="14"/>
  <c r="BK10" i="14"/>
  <c r="BL10" i="14"/>
  <c r="BM10" i="14"/>
  <c r="AJ16" i="14"/>
  <c r="AK16" i="14"/>
  <c r="AL16" i="14"/>
  <c r="AM16" i="14"/>
  <c r="AN16" i="14"/>
  <c r="AO16" i="14"/>
  <c r="AP16" i="14"/>
  <c r="AQ16" i="14"/>
  <c r="AR16" i="14"/>
  <c r="AS11" i="14"/>
  <c r="AT11" i="14"/>
  <c r="AU11" i="14"/>
  <c r="AV11" i="14"/>
  <c r="AW11" i="14"/>
  <c r="AX11" i="14"/>
  <c r="AY11" i="14"/>
  <c r="AZ11" i="14"/>
  <c r="BA11" i="14"/>
  <c r="BB11" i="14"/>
  <c r="BC11" i="14"/>
  <c r="BD11" i="14"/>
  <c r="BE11" i="14"/>
  <c r="BF11" i="14"/>
  <c r="BG11" i="14"/>
  <c r="BH11" i="14"/>
  <c r="BI11" i="14"/>
  <c r="BJ11" i="14"/>
  <c r="BK11" i="14"/>
  <c r="BL11" i="14"/>
  <c r="BM11" i="14"/>
  <c r="AJ17" i="14"/>
  <c r="AK17" i="14"/>
  <c r="AL17" i="14"/>
  <c r="AM17" i="14"/>
  <c r="AN17" i="14"/>
  <c r="AO17" i="14"/>
  <c r="AP17" i="14"/>
  <c r="AQ17" i="14"/>
  <c r="AR17" i="14"/>
  <c r="AS12" i="14"/>
  <c r="AT12" i="14"/>
  <c r="AU12" i="14"/>
  <c r="AV12" i="14"/>
  <c r="AW12" i="14"/>
  <c r="AX12" i="14"/>
  <c r="AY12" i="14"/>
  <c r="AZ12" i="14"/>
  <c r="BA12" i="14"/>
  <c r="BB12" i="14"/>
  <c r="BC12" i="14"/>
  <c r="BD12" i="14"/>
  <c r="BE12" i="14"/>
  <c r="BF12" i="14"/>
  <c r="BG12" i="14"/>
  <c r="BH12" i="14"/>
  <c r="BI12" i="14"/>
  <c r="BJ12" i="14"/>
  <c r="BK12" i="14"/>
  <c r="BL12" i="14"/>
  <c r="BM12" i="14"/>
  <c r="AJ18" i="14"/>
  <c r="AK18" i="14"/>
  <c r="AL18" i="14"/>
  <c r="AM18" i="14"/>
  <c r="AN18" i="14"/>
  <c r="AO18" i="14"/>
  <c r="AP18" i="14"/>
  <c r="AQ18" i="14"/>
  <c r="AR18" i="14"/>
  <c r="AS13" i="14"/>
  <c r="AT13" i="14"/>
  <c r="AU13" i="14"/>
  <c r="AV13" i="14"/>
  <c r="AW13" i="14"/>
  <c r="AX13" i="14"/>
  <c r="AY13" i="14"/>
  <c r="AZ13" i="14"/>
  <c r="BA13" i="14"/>
  <c r="BB13" i="14"/>
  <c r="BC13" i="14"/>
  <c r="BD13" i="14"/>
  <c r="BE13" i="14"/>
  <c r="BF13" i="14"/>
  <c r="BG13" i="14"/>
  <c r="BH13" i="14"/>
  <c r="BI13" i="14"/>
  <c r="BJ13" i="14"/>
  <c r="BK13" i="14"/>
  <c r="BL13" i="14"/>
  <c r="BM13" i="14"/>
  <c r="AJ19" i="14"/>
  <c r="AK19" i="14"/>
  <c r="AL19" i="14"/>
  <c r="AM19" i="14"/>
  <c r="AN19" i="14"/>
  <c r="AO19" i="14"/>
  <c r="AP19" i="14"/>
  <c r="AQ19" i="14"/>
  <c r="AR19" i="14"/>
  <c r="AS14" i="14"/>
  <c r="AT14" i="14"/>
  <c r="AU14" i="14"/>
  <c r="AV14" i="14"/>
  <c r="AW14" i="14"/>
  <c r="AX14" i="14"/>
  <c r="AY14" i="14"/>
  <c r="AZ14" i="14"/>
  <c r="BA14" i="14"/>
  <c r="BB14" i="14"/>
  <c r="BC14" i="14"/>
  <c r="BD14" i="14"/>
  <c r="BE14" i="14"/>
  <c r="BF14" i="14"/>
  <c r="BG14" i="14"/>
  <c r="BH14" i="14"/>
  <c r="BI14" i="14"/>
  <c r="BJ14" i="14"/>
  <c r="BK14" i="14"/>
  <c r="BL14" i="14"/>
  <c r="BM14" i="14"/>
  <c r="AJ20" i="14"/>
  <c r="AK20" i="14"/>
  <c r="AL20" i="14"/>
  <c r="AM20" i="14"/>
  <c r="AN20" i="14"/>
  <c r="AO20" i="14"/>
  <c r="AP20" i="14"/>
  <c r="AQ20" i="14"/>
  <c r="AR20" i="14"/>
  <c r="AS15" i="14"/>
  <c r="AT15" i="14"/>
  <c r="AU15" i="14"/>
  <c r="AV15" i="14"/>
  <c r="AW15" i="14"/>
  <c r="AX15" i="14"/>
  <c r="AY15" i="14"/>
  <c r="AZ15" i="14"/>
  <c r="BA15" i="14"/>
  <c r="BB15" i="14"/>
  <c r="BC15" i="14"/>
  <c r="BD15" i="14"/>
  <c r="BE15" i="14"/>
  <c r="BF15" i="14"/>
  <c r="BG15" i="14"/>
  <c r="BH15" i="14"/>
  <c r="BI15" i="14"/>
  <c r="BJ15" i="14"/>
  <c r="BK15" i="14"/>
  <c r="BL15" i="14"/>
  <c r="BM15" i="14"/>
  <c r="AJ21" i="14"/>
  <c r="AK21" i="14"/>
  <c r="AL21" i="14"/>
  <c r="AM21" i="14"/>
  <c r="AN21" i="14"/>
  <c r="AO21" i="14"/>
  <c r="AP21" i="14"/>
  <c r="AQ21" i="14"/>
  <c r="AR21" i="14"/>
  <c r="AS16" i="14"/>
  <c r="AT16" i="14"/>
  <c r="AU16" i="14"/>
  <c r="AV16" i="14"/>
  <c r="AW16" i="14"/>
  <c r="AX16" i="14"/>
  <c r="AY16" i="14"/>
  <c r="AZ16" i="14"/>
  <c r="BA16" i="14"/>
  <c r="BB16" i="14"/>
  <c r="BC16" i="14"/>
  <c r="BD16" i="14"/>
  <c r="BE16" i="14"/>
  <c r="BF16" i="14"/>
  <c r="BG16" i="14"/>
  <c r="BH16" i="14"/>
  <c r="BI16" i="14"/>
  <c r="BJ16" i="14"/>
  <c r="BK16" i="14"/>
  <c r="BL16" i="14"/>
  <c r="BM16" i="14"/>
  <c r="AJ22" i="14"/>
  <c r="AK22" i="14"/>
  <c r="AL22" i="14"/>
  <c r="AM22" i="14"/>
  <c r="AN22" i="14"/>
  <c r="AO22" i="14"/>
  <c r="AP22" i="14"/>
  <c r="AQ22" i="14"/>
  <c r="AR22" i="14"/>
  <c r="AS17" i="14"/>
  <c r="AT17" i="14"/>
  <c r="AU17" i="14"/>
  <c r="AV17" i="14"/>
  <c r="AW17" i="14"/>
  <c r="AX17" i="14"/>
  <c r="AY17" i="14"/>
  <c r="AZ17" i="14"/>
  <c r="BA17" i="14"/>
  <c r="BB17" i="14"/>
  <c r="BC17" i="14"/>
  <c r="BD17" i="14"/>
  <c r="BE17" i="14"/>
  <c r="BF17" i="14"/>
  <c r="BG17" i="14"/>
  <c r="BH17" i="14"/>
  <c r="BI17" i="14"/>
  <c r="BJ17" i="14"/>
  <c r="BK17" i="14"/>
  <c r="BL17" i="14"/>
  <c r="BM17" i="14"/>
  <c r="AJ23" i="14"/>
  <c r="AK23" i="14"/>
  <c r="AL23" i="14"/>
  <c r="AM23" i="14"/>
  <c r="AN23" i="14"/>
  <c r="AO23" i="14"/>
  <c r="AP23" i="14"/>
  <c r="AQ23" i="14"/>
  <c r="AR23" i="14"/>
  <c r="AS18" i="14"/>
  <c r="AT18" i="14"/>
  <c r="AU18" i="14"/>
  <c r="AV18" i="14"/>
  <c r="AW18" i="14"/>
  <c r="AX18" i="14"/>
  <c r="AY18" i="14"/>
  <c r="AZ18" i="14"/>
  <c r="BA18" i="14"/>
  <c r="BB18" i="14"/>
  <c r="BC18" i="14"/>
  <c r="BD18" i="14"/>
  <c r="BE18" i="14"/>
  <c r="BF18" i="14"/>
  <c r="BG18" i="14"/>
  <c r="BH18" i="14"/>
  <c r="BI18" i="14"/>
  <c r="BJ18" i="14"/>
  <c r="BK18" i="14"/>
  <c r="BL18" i="14"/>
  <c r="BM18" i="14"/>
  <c r="AJ24" i="14"/>
  <c r="AK24" i="14"/>
  <c r="AL24" i="14"/>
  <c r="AM24" i="14"/>
  <c r="AN24" i="14"/>
  <c r="AO24" i="14"/>
  <c r="AP24" i="14"/>
  <c r="AQ24" i="14"/>
  <c r="AR24" i="14"/>
  <c r="AS19" i="14"/>
  <c r="AT19" i="14"/>
  <c r="AU19" i="14"/>
  <c r="AV19" i="14"/>
  <c r="AW19" i="14"/>
  <c r="AX19" i="14"/>
  <c r="AY19" i="14"/>
  <c r="AZ19" i="14"/>
  <c r="BA19" i="14"/>
  <c r="BB19" i="14"/>
  <c r="BC19" i="14"/>
  <c r="BD19" i="14"/>
  <c r="BE19" i="14"/>
  <c r="BF19" i="14"/>
  <c r="BG19" i="14"/>
  <c r="BH19" i="14"/>
  <c r="BI19" i="14"/>
  <c r="BJ19" i="14"/>
  <c r="BK19" i="14"/>
  <c r="BL19" i="14"/>
  <c r="BM19" i="14"/>
  <c r="AJ25" i="14"/>
  <c r="AK25" i="14"/>
  <c r="AL25" i="14"/>
  <c r="AM25" i="14"/>
  <c r="AN25" i="14"/>
  <c r="AO25" i="14"/>
  <c r="AP25" i="14"/>
  <c r="AQ25" i="14"/>
  <c r="AR25" i="14"/>
  <c r="AS20" i="14"/>
  <c r="AT20" i="14"/>
  <c r="AU20" i="14"/>
  <c r="AV20" i="14"/>
  <c r="AW20" i="14"/>
  <c r="AX20" i="14"/>
  <c r="AY20" i="14"/>
  <c r="AZ20" i="14"/>
  <c r="BA20" i="14"/>
  <c r="BB20" i="14"/>
  <c r="BC20" i="14"/>
  <c r="BD20" i="14"/>
  <c r="BE20" i="14"/>
  <c r="BF20" i="14"/>
  <c r="BG20" i="14"/>
  <c r="BH20" i="14"/>
  <c r="BI20" i="14"/>
  <c r="BJ20" i="14"/>
  <c r="BK20" i="14"/>
  <c r="BL20" i="14"/>
  <c r="BM20" i="14"/>
  <c r="AJ26" i="14"/>
  <c r="AK26" i="14"/>
  <c r="AL26" i="14"/>
  <c r="AM26" i="14"/>
  <c r="AN26" i="14"/>
  <c r="AO26" i="14"/>
  <c r="AP26" i="14"/>
  <c r="AQ26" i="14"/>
  <c r="AR26" i="14"/>
  <c r="AS21" i="14"/>
  <c r="AT21" i="14"/>
  <c r="AU21" i="14"/>
  <c r="AV21" i="14"/>
  <c r="AW21" i="14"/>
  <c r="AX21" i="14"/>
  <c r="AY21" i="14"/>
  <c r="AZ21" i="14"/>
  <c r="BA21" i="14"/>
  <c r="BB21" i="14"/>
  <c r="BC21" i="14"/>
  <c r="BD21" i="14"/>
  <c r="BE21" i="14"/>
  <c r="BF21" i="14"/>
  <c r="BG21" i="14"/>
  <c r="BH21" i="14"/>
  <c r="BI21" i="14"/>
  <c r="BJ21" i="14"/>
  <c r="BK21" i="14"/>
  <c r="BL21" i="14"/>
  <c r="BM21" i="14"/>
  <c r="AJ27" i="14"/>
  <c r="AK27" i="14"/>
  <c r="AL27" i="14"/>
  <c r="AM27" i="14"/>
  <c r="AN27" i="14"/>
  <c r="AO27" i="14"/>
  <c r="AP27" i="14"/>
  <c r="AQ27" i="14"/>
  <c r="AR27" i="14"/>
  <c r="AS22" i="14"/>
  <c r="AT22" i="14"/>
  <c r="AU22" i="14"/>
  <c r="AV22" i="14"/>
  <c r="AW22" i="14"/>
  <c r="AX22" i="14"/>
  <c r="AY22" i="14"/>
  <c r="AZ22" i="14"/>
  <c r="BA22" i="14"/>
  <c r="BB22" i="14"/>
  <c r="BC22" i="14"/>
  <c r="BD22" i="14"/>
  <c r="BE22" i="14"/>
  <c r="BF22" i="14"/>
  <c r="BG22" i="14"/>
  <c r="BH22" i="14"/>
  <c r="BI22" i="14"/>
  <c r="BJ22" i="14"/>
  <c r="BK22" i="14"/>
  <c r="BL22" i="14"/>
  <c r="BM22" i="14"/>
  <c r="AJ28" i="14"/>
  <c r="AK28" i="14"/>
  <c r="AL28" i="14"/>
  <c r="AM28" i="14"/>
  <c r="AN28" i="14"/>
  <c r="AO28" i="14"/>
  <c r="AP28" i="14"/>
  <c r="AQ28" i="14"/>
  <c r="AR28" i="14"/>
  <c r="AS23" i="14"/>
  <c r="AT23" i="14"/>
  <c r="AU23" i="14"/>
  <c r="AV23" i="14"/>
  <c r="AW23" i="14"/>
  <c r="AX23" i="14"/>
  <c r="AY23" i="14"/>
  <c r="AZ23" i="14"/>
  <c r="BA23" i="14"/>
  <c r="BB23" i="14"/>
  <c r="BC23" i="14"/>
  <c r="BD23" i="14"/>
  <c r="BE23" i="14"/>
  <c r="BF23" i="14"/>
  <c r="BG23" i="14"/>
  <c r="BH23" i="14"/>
  <c r="BI23" i="14"/>
  <c r="BJ23" i="14"/>
  <c r="BK23" i="14"/>
  <c r="BL23" i="14"/>
  <c r="BM23" i="14"/>
  <c r="AJ29" i="14"/>
  <c r="AK29" i="14"/>
  <c r="AL29" i="14"/>
  <c r="AM29" i="14"/>
  <c r="AN29" i="14"/>
  <c r="AO29" i="14"/>
  <c r="AP29" i="14"/>
  <c r="AQ29" i="14"/>
  <c r="AR29" i="14"/>
  <c r="AS24" i="14"/>
  <c r="AT24" i="14"/>
  <c r="AU24" i="14"/>
  <c r="AV24" i="14"/>
  <c r="AW24" i="14"/>
  <c r="AX24" i="14"/>
  <c r="AY24" i="14"/>
  <c r="AZ24" i="14"/>
  <c r="BA24" i="14"/>
  <c r="BB24" i="14"/>
  <c r="BC24" i="14"/>
  <c r="BD24" i="14"/>
  <c r="BE24" i="14"/>
  <c r="BF24" i="14"/>
  <c r="BG24" i="14"/>
  <c r="BH24" i="14"/>
  <c r="BI24" i="14"/>
  <c r="BJ24" i="14"/>
  <c r="BK24" i="14"/>
  <c r="BL24" i="14"/>
  <c r="BM24" i="14"/>
  <c r="AJ30" i="14"/>
  <c r="AK30" i="14"/>
  <c r="AL30" i="14"/>
  <c r="AM30" i="14"/>
  <c r="AN30" i="14"/>
  <c r="AO30" i="14"/>
  <c r="AP30" i="14"/>
  <c r="AQ30" i="14"/>
  <c r="AR30" i="14"/>
  <c r="AS25" i="14"/>
  <c r="AT25" i="14"/>
  <c r="AU25" i="14"/>
  <c r="AV25" i="14"/>
  <c r="AW25" i="14"/>
  <c r="AX25" i="14"/>
  <c r="AY25" i="14"/>
  <c r="AZ25" i="14"/>
  <c r="BA25" i="14"/>
  <c r="BB25" i="14"/>
  <c r="BC25" i="14"/>
  <c r="BD25" i="14"/>
  <c r="BE25" i="14"/>
  <c r="BF25" i="14"/>
  <c r="BG25" i="14"/>
  <c r="BH25" i="14"/>
  <c r="BI25" i="14"/>
  <c r="BJ25" i="14"/>
  <c r="BK25" i="14"/>
  <c r="BL25" i="14"/>
  <c r="BM25" i="14"/>
  <c r="AJ31" i="14"/>
  <c r="AK31" i="14"/>
  <c r="AL31" i="14"/>
  <c r="AM31" i="14"/>
  <c r="AN31" i="14"/>
  <c r="AO31" i="14"/>
  <c r="AP31" i="14"/>
  <c r="AQ31" i="14"/>
  <c r="AR31" i="14"/>
  <c r="AS26" i="14"/>
  <c r="AT26" i="14"/>
  <c r="AU26" i="14"/>
  <c r="AV26" i="14"/>
  <c r="AW26" i="14"/>
  <c r="AX26" i="14"/>
  <c r="AY26" i="14"/>
  <c r="AZ26" i="14"/>
  <c r="BA26" i="14"/>
  <c r="BB26" i="14"/>
  <c r="BC26" i="14"/>
  <c r="BD26" i="14"/>
  <c r="BE26" i="14"/>
  <c r="BF26" i="14"/>
  <c r="BG26" i="14"/>
  <c r="BH26" i="14"/>
  <c r="BI26" i="14"/>
  <c r="BJ26" i="14"/>
  <c r="BK26" i="14"/>
  <c r="BL26" i="14"/>
  <c r="BM26" i="14"/>
  <c r="AJ32" i="14"/>
  <c r="AK32" i="14"/>
  <c r="AL32" i="14"/>
  <c r="AM32" i="14"/>
  <c r="AN32" i="14"/>
  <c r="AO32" i="14"/>
  <c r="AP32" i="14"/>
  <c r="AQ32" i="14"/>
  <c r="AR32" i="14"/>
  <c r="AS27" i="14"/>
  <c r="AT27" i="14"/>
  <c r="AU27" i="14"/>
  <c r="AV27" i="14"/>
  <c r="AW27" i="14"/>
  <c r="AX27" i="14"/>
  <c r="AY27" i="14"/>
  <c r="AZ27" i="14"/>
  <c r="BA27" i="14"/>
  <c r="BB27" i="14"/>
  <c r="BC27" i="14"/>
  <c r="BD27" i="14"/>
  <c r="BE27" i="14"/>
  <c r="BF27" i="14"/>
  <c r="BG27" i="14"/>
  <c r="BH27" i="14"/>
  <c r="BI27" i="14"/>
  <c r="BJ27" i="14"/>
  <c r="BK27" i="14"/>
  <c r="BL27" i="14"/>
  <c r="BM27" i="14"/>
  <c r="AJ33" i="14"/>
  <c r="AK33" i="14"/>
  <c r="AL33" i="14"/>
  <c r="AM33" i="14"/>
  <c r="AN33" i="14"/>
  <c r="AO33" i="14"/>
  <c r="AP33" i="14"/>
  <c r="AQ33" i="14"/>
  <c r="AR33" i="14"/>
  <c r="AS28" i="14"/>
  <c r="AT28" i="14"/>
  <c r="AU28" i="14"/>
  <c r="AV28" i="14"/>
  <c r="AW28" i="14"/>
  <c r="AX28" i="14"/>
  <c r="AY28" i="14"/>
  <c r="AZ28" i="14"/>
  <c r="BA28" i="14"/>
  <c r="BB28" i="14"/>
  <c r="BC28" i="14"/>
  <c r="BD28" i="14"/>
  <c r="BE28" i="14"/>
  <c r="BF28" i="14"/>
  <c r="BG28" i="14"/>
  <c r="BH28" i="14"/>
  <c r="BI28" i="14"/>
  <c r="BJ28" i="14"/>
  <c r="BK28" i="14"/>
  <c r="BL28" i="14"/>
  <c r="BM28" i="14"/>
  <c r="AJ34" i="14"/>
  <c r="AK34" i="14"/>
  <c r="AL34" i="14"/>
  <c r="AM34" i="14"/>
  <c r="AN34" i="14"/>
  <c r="AO34" i="14"/>
  <c r="AP34" i="14"/>
  <c r="AQ34" i="14"/>
  <c r="AR34" i="14"/>
  <c r="AS29" i="14"/>
  <c r="AT29" i="14"/>
  <c r="AU29" i="14"/>
  <c r="AV29" i="14"/>
  <c r="AW29" i="14"/>
  <c r="AX29" i="14"/>
  <c r="AY29" i="14"/>
  <c r="AZ29" i="14"/>
  <c r="BA29" i="14"/>
  <c r="BB29" i="14"/>
  <c r="BC29" i="14"/>
  <c r="BD29" i="14"/>
  <c r="BE29" i="14"/>
  <c r="BF29" i="14"/>
  <c r="BG29" i="14"/>
  <c r="BH29" i="14"/>
  <c r="BI29" i="14"/>
  <c r="BJ29" i="14"/>
  <c r="BK29" i="14"/>
  <c r="BL29" i="14"/>
  <c r="BM29" i="14"/>
  <c r="AJ35" i="14"/>
  <c r="AK35" i="14"/>
  <c r="AL35" i="14"/>
  <c r="AM35" i="14"/>
  <c r="AN35" i="14"/>
  <c r="AO35" i="14"/>
  <c r="AP35" i="14"/>
  <c r="AQ35" i="14"/>
  <c r="AR35" i="14"/>
  <c r="AS30" i="14"/>
  <c r="AT30" i="14"/>
  <c r="AU30" i="14"/>
  <c r="AV30" i="14"/>
  <c r="AW30" i="14"/>
  <c r="AX30" i="14"/>
  <c r="AY30" i="14"/>
  <c r="AZ30" i="14"/>
  <c r="BA30" i="14"/>
  <c r="BB30" i="14"/>
  <c r="BC30" i="14"/>
  <c r="BD30" i="14"/>
  <c r="BE30" i="14"/>
  <c r="BF30" i="14"/>
  <c r="BG30" i="14"/>
  <c r="BH30" i="14"/>
  <c r="BI30" i="14"/>
  <c r="BJ30" i="14"/>
  <c r="BK30" i="14"/>
  <c r="BL30" i="14"/>
  <c r="BM30" i="14"/>
  <c r="AJ36" i="14"/>
  <c r="AK36" i="14"/>
  <c r="AL36" i="14"/>
  <c r="AM36" i="14"/>
  <c r="AN36" i="14"/>
  <c r="AO36" i="14"/>
  <c r="AP36" i="14"/>
  <c r="AQ36" i="14"/>
  <c r="AR36" i="14"/>
  <c r="AS31" i="14"/>
  <c r="AT31" i="14"/>
  <c r="AU31" i="14"/>
  <c r="AV31" i="14"/>
  <c r="AW31" i="14"/>
  <c r="AX31" i="14"/>
  <c r="AY31" i="14"/>
  <c r="AZ31" i="14"/>
  <c r="BA31" i="14"/>
  <c r="BB31" i="14"/>
  <c r="BC31" i="14"/>
  <c r="BD31" i="14"/>
  <c r="BE31" i="14"/>
  <c r="BF31" i="14"/>
  <c r="BG31" i="14"/>
  <c r="BH31" i="14"/>
  <c r="BI31" i="14"/>
  <c r="BJ31" i="14"/>
  <c r="BK31" i="14"/>
  <c r="BL31" i="14"/>
  <c r="BM31" i="14"/>
  <c r="AJ37" i="14"/>
  <c r="AK37" i="14"/>
  <c r="AL37" i="14"/>
  <c r="AM37" i="14"/>
  <c r="AN37" i="14"/>
  <c r="AO37" i="14"/>
  <c r="AP37" i="14"/>
  <c r="AQ37" i="14"/>
  <c r="AR37" i="14"/>
  <c r="AS32" i="14"/>
  <c r="AT32" i="14"/>
  <c r="AU32" i="14"/>
  <c r="AV32" i="14"/>
  <c r="AW32" i="14"/>
  <c r="AX32" i="14"/>
  <c r="AY32" i="14"/>
  <c r="AZ32" i="14"/>
  <c r="BA32" i="14"/>
  <c r="BB32" i="14"/>
  <c r="BC32" i="14"/>
  <c r="BD32" i="14"/>
  <c r="BE32" i="14"/>
  <c r="BF32" i="14"/>
  <c r="BG32" i="14"/>
  <c r="BH32" i="14"/>
  <c r="BI32" i="14"/>
  <c r="BJ32" i="14"/>
  <c r="BK32" i="14"/>
  <c r="BL32" i="14"/>
  <c r="BM32" i="14"/>
  <c r="AJ38" i="14"/>
  <c r="AK38" i="14"/>
  <c r="AL38" i="14"/>
  <c r="AM38" i="14"/>
  <c r="AN38" i="14"/>
  <c r="AO38" i="14"/>
  <c r="AP38" i="14"/>
  <c r="AQ38" i="14"/>
  <c r="AR38" i="14"/>
  <c r="AS33" i="14"/>
  <c r="AT33" i="14"/>
  <c r="AU33" i="14"/>
  <c r="AV33" i="14"/>
  <c r="AW33" i="14"/>
  <c r="AX33" i="14"/>
  <c r="AY33" i="14"/>
  <c r="AZ33" i="14"/>
  <c r="BA33" i="14"/>
  <c r="BB33" i="14"/>
  <c r="BC33" i="14"/>
  <c r="BD33" i="14"/>
  <c r="BE33" i="14"/>
  <c r="BF33" i="14"/>
  <c r="BG33" i="14"/>
  <c r="BH33" i="14"/>
  <c r="BI33" i="14"/>
  <c r="BJ33" i="14"/>
  <c r="BK33" i="14"/>
  <c r="BL33" i="14"/>
  <c r="BM33" i="14"/>
  <c r="AJ39" i="14"/>
  <c r="AK39" i="14"/>
  <c r="AL39" i="14"/>
  <c r="AM39" i="14"/>
  <c r="AN39" i="14"/>
  <c r="AO39" i="14"/>
  <c r="AP39" i="14"/>
  <c r="AQ39" i="14"/>
  <c r="AR39" i="14"/>
  <c r="AS34" i="14"/>
  <c r="AT34" i="14"/>
  <c r="AU34" i="14"/>
  <c r="AV34" i="14"/>
  <c r="AW34" i="14"/>
  <c r="AX34" i="14"/>
  <c r="AY34" i="14"/>
  <c r="AZ34" i="14"/>
  <c r="BA34" i="14"/>
  <c r="BB34" i="14"/>
  <c r="BC34" i="14"/>
  <c r="BD34" i="14"/>
  <c r="BE34" i="14"/>
  <c r="BF34" i="14"/>
  <c r="BG34" i="14"/>
  <c r="BH34" i="14"/>
  <c r="BI34" i="14"/>
  <c r="BJ34" i="14"/>
  <c r="BK34" i="14"/>
  <c r="BL34" i="14"/>
  <c r="BM34" i="14"/>
  <c r="AJ40" i="14"/>
  <c r="AK40" i="14"/>
  <c r="AL40" i="14"/>
  <c r="AM40" i="14"/>
  <c r="AN40" i="14"/>
  <c r="AO40" i="14"/>
  <c r="AP40" i="14"/>
  <c r="AQ40" i="14"/>
  <c r="AR40" i="14"/>
  <c r="AS35" i="14"/>
  <c r="AT35" i="14"/>
  <c r="AU35" i="14"/>
  <c r="AV35" i="14"/>
  <c r="AW35" i="14"/>
  <c r="AX35" i="14"/>
  <c r="AY35" i="14"/>
  <c r="AZ35" i="14"/>
  <c r="BA35" i="14"/>
  <c r="BB35" i="14"/>
  <c r="BC35" i="14"/>
  <c r="BD35" i="14"/>
  <c r="BE35" i="14"/>
  <c r="BF35" i="14"/>
  <c r="BG35" i="14"/>
  <c r="BH35" i="14"/>
  <c r="BI35" i="14"/>
  <c r="BJ35" i="14"/>
  <c r="BK35" i="14"/>
  <c r="BL35" i="14"/>
  <c r="BM35" i="14"/>
  <c r="AJ41" i="14"/>
  <c r="AK41" i="14"/>
  <c r="AL41" i="14"/>
  <c r="AM41" i="14"/>
  <c r="AN41" i="14"/>
  <c r="AO41" i="14"/>
  <c r="AP41" i="14"/>
  <c r="AQ41" i="14"/>
  <c r="AR41" i="14"/>
  <c r="AS36" i="14"/>
  <c r="AT36" i="14"/>
  <c r="AU36" i="14"/>
  <c r="AV36" i="14"/>
  <c r="AW36" i="14"/>
  <c r="AX36" i="14"/>
  <c r="AY36" i="14"/>
  <c r="AZ36" i="14"/>
  <c r="BA36" i="14"/>
  <c r="BB36" i="14"/>
  <c r="BC36" i="14"/>
  <c r="BD36" i="14"/>
  <c r="BE36" i="14"/>
  <c r="BF36" i="14"/>
  <c r="BG36" i="14"/>
  <c r="BH36" i="14"/>
  <c r="BI36" i="14"/>
  <c r="BJ36" i="14"/>
  <c r="BK36" i="14"/>
  <c r="BL36" i="14"/>
  <c r="BM36" i="14"/>
  <c r="AJ42" i="14"/>
  <c r="AK42" i="14"/>
  <c r="AL42" i="14"/>
  <c r="AM42" i="14"/>
  <c r="AN42" i="14"/>
  <c r="AO42" i="14"/>
  <c r="AP42" i="14"/>
  <c r="AQ42" i="14"/>
  <c r="AR42" i="14"/>
  <c r="AS37" i="14"/>
  <c r="AT37" i="14"/>
  <c r="AU37" i="14"/>
  <c r="AV37" i="14"/>
  <c r="AW37" i="14"/>
  <c r="AX37" i="14"/>
  <c r="AY37" i="14"/>
  <c r="AZ37" i="14"/>
  <c r="BA37" i="14"/>
  <c r="BB37" i="14"/>
  <c r="BC37" i="14"/>
  <c r="BD37" i="14"/>
  <c r="BE37" i="14"/>
  <c r="BF37" i="14"/>
  <c r="BG37" i="14"/>
  <c r="BH37" i="14"/>
  <c r="BI37" i="14"/>
  <c r="BJ37" i="14"/>
  <c r="BK37" i="14"/>
  <c r="BL37" i="14"/>
  <c r="BM37" i="14"/>
  <c r="AJ43" i="14"/>
  <c r="AK43" i="14"/>
  <c r="AL43" i="14"/>
  <c r="AM43" i="14"/>
  <c r="AN43" i="14"/>
  <c r="AO43" i="14"/>
  <c r="AP43" i="14"/>
  <c r="AQ43" i="14"/>
  <c r="AR43" i="14"/>
  <c r="AS38" i="14"/>
  <c r="AT38" i="14"/>
  <c r="AU38" i="14"/>
  <c r="AV38" i="14"/>
  <c r="AW38" i="14"/>
  <c r="AX38" i="14"/>
  <c r="AY38" i="14"/>
  <c r="AZ38" i="14"/>
  <c r="BA38" i="14"/>
  <c r="BB38" i="14"/>
  <c r="BC38" i="14"/>
  <c r="BD38" i="14"/>
  <c r="BE38" i="14"/>
  <c r="BF38" i="14"/>
  <c r="BG38" i="14"/>
  <c r="BH38" i="14"/>
  <c r="BI38" i="14"/>
  <c r="BJ38" i="14"/>
  <c r="BK38" i="14"/>
  <c r="BL38" i="14"/>
  <c r="BM38" i="14"/>
  <c r="AJ44" i="14"/>
  <c r="AK44" i="14"/>
  <c r="AL44" i="14"/>
  <c r="AM44" i="14"/>
  <c r="AN44" i="14"/>
  <c r="AO44" i="14"/>
  <c r="AP44" i="14"/>
  <c r="AQ44" i="14"/>
  <c r="AR44" i="14"/>
  <c r="AS39" i="14"/>
  <c r="AT39" i="14"/>
  <c r="AU39" i="14"/>
  <c r="AV39" i="14"/>
  <c r="AW39" i="14"/>
  <c r="AX39" i="14"/>
  <c r="AY39" i="14"/>
  <c r="AZ39" i="14"/>
  <c r="BA39" i="14"/>
  <c r="BB39" i="14"/>
  <c r="BC39" i="14"/>
  <c r="BD39" i="14"/>
  <c r="BE39" i="14"/>
  <c r="BF39" i="14"/>
  <c r="BG39" i="14"/>
  <c r="BH39" i="14"/>
  <c r="BI39" i="14"/>
  <c r="BJ39" i="14"/>
  <c r="BK39" i="14"/>
  <c r="BL39" i="14"/>
  <c r="BM39" i="14"/>
  <c r="AJ45" i="14"/>
  <c r="AK45" i="14"/>
  <c r="AL45" i="14"/>
  <c r="AM45" i="14"/>
  <c r="AN45" i="14"/>
  <c r="AO45" i="14"/>
  <c r="AP45" i="14"/>
  <c r="AQ45" i="14"/>
  <c r="AR45" i="14"/>
  <c r="AS40" i="14"/>
  <c r="AT40" i="14"/>
  <c r="AU40" i="14"/>
  <c r="AV40" i="14"/>
  <c r="AW40" i="14"/>
  <c r="AX40" i="14"/>
  <c r="AY40" i="14"/>
  <c r="AZ40" i="14"/>
  <c r="BA40" i="14"/>
  <c r="BB40" i="14"/>
  <c r="BC40" i="14"/>
  <c r="BD40" i="14"/>
  <c r="BE40" i="14"/>
  <c r="BF40" i="14"/>
  <c r="BG40" i="14"/>
  <c r="BH40" i="14"/>
  <c r="BI40" i="14"/>
  <c r="BJ40" i="14"/>
  <c r="BK40" i="14"/>
  <c r="BL40" i="14"/>
  <c r="BM40" i="14"/>
  <c r="AJ46" i="14"/>
  <c r="AK46" i="14"/>
  <c r="AL46" i="14"/>
  <c r="AM46" i="14"/>
  <c r="AN46" i="14"/>
  <c r="AO46" i="14"/>
  <c r="AP46" i="14"/>
  <c r="AQ46" i="14"/>
  <c r="AR46" i="14"/>
  <c r="AS41" i="14"/>
  <c r="AT41" i="14"/>
  <c r="AU41" i="14"/>
  <c r="AV41" i="14"/>
  <c r="AW41" i="14"/>
  <c r="AX41" i="14"/>
  <c r="AY41" i="14"/>
  <c r="AZ41" i="14"/>
  <c r="BA41" i="14"/>
  <c r="BB41" i="14"/>
  <c r="BC41" i="14"/>
  <c r="BD41" i="14"/>
  <c r="BE41" i="14"/>
  <c r="BF41" i="14"/>
  <c r="BG41" i="14"/>
  <c r="BH41" i="14"/>
  <c r="BI41" i="14"/>
  <c r="BJ41" i="14"/>
  <c r="BK41" i="14"/>
  <c r="BL41" i="14"/>
  <c r="BM41" i="14"/>
  <c r="AJ47" i="14"/>
  <c r="AK47" i="14"/>
  <c r="AL47" i="14"/>
  <c r="AM47" i="14"/>
  <c r="AN47" i="14"/>
  <c r="AO47" i="14"/>
  <c r="AP47" i="14"/>
  <c r="AQ47" i="14"/>
  <c r="AR47" i="14"/>
  <c r="AS42" i="14"/>
  <c r="AT42" i="14"/>
  <c r="AU42" i="14"/>
  <c r="AV42" i="14"/>
  <c r="AW42" i="14"/>
  <c r="AX42" i="14"/>
  <c r="AY42" i="14"/>
  <c r="AZ42" i="14"/>
  <c r="BA42" i="14"/>
  <c r="BB42" i="14"/>
  <c r="BC42" i="14"/>
  <c r="BD42" i="14"/>
  <c r="BE42" i="14"/>
  <c r="BF42" i="14"/>
  <c r="BG42" i="14"/>
  <c r="BH42" i="14"/>
  <c r="BI42" i="14"/>
  <c r="BJ42" i="14"/>
  <c r="BK42" i="14"/>
  <c r="BL42" i="14"/>
  <c r="BM42" i="14"/>
  <c r="AJ48" i="14"/>
  <c r="AK48" i="14"/>
  <c r="AL48" i="14"/>
  <c r="AM48" i="14"/>
  <c r="AN48" i="14"/>
  <c r="AO48" i="14"/>
  <c r="AP48" i="14"/>
  <c r="AQ48" i="14"/>
  <c r="AR48" i="14"/>
  <c r="AS43" i="14"/>
  <c r="AT43" i="14"/>
  <c r="AU43" i="14"/>
  <c r="AV43" i="14"/>
  <c r="AW43" i="14"/>
  <c r="AX43" i="14"/>
  <c r="AY43" i="14"/>
  <c r="AZ43" i="14"/>
  <c r="BA43" i="14"/>
  <c r="BB43" i="14"/>
  <c r="BC43" i="14"/>
  <c r="BD43" i="14"/>
  <c r="BE43" i="14"/>
  <c r="BF43" i="14"/>
  <c r="BG43" i="14"/>
  <c r="BH43" i="14"/>
  <c r="BI43" i="14"/>
  <c r="BJ43" i="14"/>
  <c r="BK43" i="14"/>
  <c r="BL43" i="14"/>
  <c r="BM43" i="14"/>
  <c r="AJ49" i="14"/>
  <c r="AK49" i="14"/>
  <c r="AL49" i="14"/>
  <c r="AM49" i="14"/>
  <c r="AN49" i="14"/>
  <c r="AO49" i="14"/>
  <c r="AP49" i="14"/>
  <c r="AQ49" i="14"/>
  <c r="AR49" i="14"/>
  <c r="AS44" i="14"/>
  <c r="AT44" i="14"/>
  <c r="AU44" i="14"/>
  <c r="AV44" i="14"/>
  <c r="AW44" i="14"/>
  <c r="AX44" i="14"/>
  <c r="AY44" i="14"/>
  <c r="AZ44" i="14"/>
  <c r="BA44" i="14"/>
  <c r="BB44" i="14"/>
  <c r="BC44" i="14"/>
  <c r="BD44" i="14"/>
  <c r="BE44" i="14"/>
  <c r="BF44" i="14"/>
  <c r="BG44" i="14"/>
  <c r="BH44" i="14"/>
  <c r="BI44" i="14"/>
  <c r="BJ44" i="14"/>
  <c r="BK44" i="14"/>
  <c r="BL44" i="14"/>
  <c r="BM44" i="14"/>
  <c r="AJ50" i="14"/>
  <c r="AK50" i="14"/>
  <c r="AL50" i="14"/>
  <c r="AM50" i="14"/>
  <c r="AN50" i="14"/>
  <c r="AO50" i="14"/>
  <c r="AP50" i="14"/>
  <c r="AQ50" i="14"/>
  <c r="AR50" i="14"/>
  <c r="AS45" i="14"/>
  <c r="AT45" i="14"/>
  <c r="AU45" i="14"/>
  <c r="AV45" i="14"/>
  <c r="AW45" i="14"/>
  <c r="AX45" i="14"/>
  <c r="AY45" i="14"/>
  <c r="AZ45" i="14"/>
  <c r="BA45" i="14"/>
  <c r="BB45" i="14"/>
  <c r="BC45" i="14"/>
  <c r="BD45" i="14"/>
  <c r="BE45" i="14"/>
  <c r="BF45" i="14"/>
  <c r="BG45" i="14"/>
  <c r="BH45" i="14"/>
  <c r="BI45" i="14"/>
  <c r="BJ45" i="14"/>
  <c r="BK45" i="14"/>
  <c r="BL45" i="14"/>
  <c r="BM45" i="14"/>
  <c r="AJ51" i="14"/>
  <c r="AK51" i="14"/>
  <c r="AL51" i="14"/>
  <c r="AM51" i="14"/>
  <c r="AN51" i="14"/>
  <c r="AO51" i="14"/>
  <c r="AP51" i="14"/>
  <c r="AQ51" i="14"/>
  <c r="AR51" i="14"/>
  <c r="AS46" i="14"/>
  <c r="AT46" i="14"/>
  <c r="AU46" i="14"/>
  <c r="AV46" i="14"/>
  <c r="AW46" i="14"/>
  <c r="AX46" i="14"/>
  <c r="AY46" i="14"/>
  <c r="AZ46" i="14"/>
  <c r="BA46" i="14"/>
  <c r="BB46" i="14"/>
  <c r="BC46" i="14"/>
  <c r="BD46" i="14"/>
  <c r="BE46" i="14"/>
  <c r="BF46" i="14"/>
  <c r="BG46" i="14"/>
  <c r="BH46" i="14"/>
  <c r="BI46" i="14"/>
  <c r="BJ46" i="14"/>
  <c r="BK46" i="14"/>
  <c r="BL46" i="14"/>
  <c r="BM46" i="14"/>
  <c r="AJ52" i="14"/>
  <c r="AK52" i="14"/>
  <c r="AL52" i="14"/>
  <c r="AM52" i="14"/>
  <c r="AN52" i="14"/>
  <c r="AO52" i="14"/>
  <c r="AP52" i="14"/>
  <c r="AQ52" i="14"/>
  <c r="AR52" i="14"/>
  <c r="AS47" i="14"/>
  <c r="AT47" i="14"/>
  <c r="AU47" i="14"/>
  <c r="AV47" i="14"/>
  <c r="AW47" i="14"/>
  <c r="AX47" i="14"/>
  <c r="AY47" i="14"/>
  <c r="AZ47" i="14"/>
  <c r="BA47" i="14"/>
  <c r="BB47" i="14"/>
  <c r="BC47" i="14"/>
  <c r="BD47" i="14"/>
  <c r="BE47" i="14"/>
  <c r="BF47" i="14"/>
  <c r="BG47" i="14"/>
  <c r="BH47" i="14"/>
  <c r="BI47" i="14"/>
  <c r="BJ47" i="14"/>
  <c r="BK47" i="14"/>
  <c r="BL47" i="14"/>
  <c r="BM47" i="14"/>
  <c r="AJ53" i="14"/>
  <c r="AK53" i="14"/>
  <c r="AL53" i="14"/>
  <c r="AM53" i="14"/>
  <c r="AN53" i="14"/>
  <c r="AO53" i="14"/>
  <c r="AP53" i="14"/>
  <c r="AQ53" i="14"/>
  <c r="AR53" i="14"/>
  <c r="AS48" i="14"/>
  <c r="AT48" i="14"/>
  <c r="AU48" i="14"/>
  <c r="AV48" i="14"/>
  <c r="AW48" i="14"/>
  <c r="AX48" i="14"/>
  <c r="AY48" i="14"/>
  <c r="AZ48" i="14"/>
  <c r="BA48" i="14"/>
  <c r="BB48" i="14"/>
  <c r="BC48" i="14"/>
  <c r="BD48" i="14"/>
  <c r="BE48" i="14"/>
  <c r="BF48" i="14"/>
  <c r="BG48" i="14"/>
  <c r="BH48" i="14"/>
  <c r="BI48" i="14"/>
  <c r="BJ48" i="14"/>
  <c r="BK48" i="14"/>
  <c r="BL48" i="14"/>
  <c r="BM48" i="14"/>
  <c r="AJ54" i="14"/>
  <c r="AK54" i="14"/>
  <c r="AL54" i="14"/>
  <c r="AM54" i="14"/>
  <c r="AN54" i="14"/>
  <c r="AO54" i="14"/>
  <c r="AP54" i="14"/>
  <c r="AQ54" i="14"/>
  <c r="AR54" i="14"/>
  <c r="AS49" i="14"/>
  <c r="AT49" i="14"/>
  <c r="AU49" i="14"/>
  <c r="AV49" i="14"/>
  <c r="AW49" i="14"/>
  <c r="AX49" i="14"/>
  <c r="AY49" i="14"/>
  <c r="AZ49" i="14"/>
  <c r="BA49" i="14"/>
  <c r="BB49" i="14"/>
  <c r="BC49" i="14"/>
  <c r="BD49" i="14"/>
  <c r="BE49" i="14"/>
  <c r="BF49" i="14"/>
  <c r="BG49" i="14"/>
  <c r="BH49" i="14"/>
  <c r="BI49" i="14"/>
  <c r="BJ49" i="14"/>
  <c r="BK49" i="14"/>
  <c r="BL49" i="14"/>
  <c r="BM49" i="14"/>
  <c r="AJ55" i="14"/>
  <c r="AK55" i="14"/>
  <c r="AL55" i="14"/>
  <c r="AM55" i="14"/>
  <c r="AN55" i="14"/>
  <c r="AO55" i="14"/>
  <c r="AP55" i="14"/>
  <c r="AQ55" i="14"/>
  <c r="AR55" i="14"/>
  <c r="AS50" i="14"/>
  <c r="AT50" i="14"/>
  <c r="AU50" i="14"/>
  <c r="AV50" i="14"/>
  <c r="AW50" i="14"/>
  <c r="AX50" i="14"/>
  <c r="AY50" i="14"/>
  <c r="AZ50" i="14"/>
  <c r="BA50" i="14"/>
  <c r="BB50" i="14"/>
  <c r="BC50" i="14"/>
  <c r="BD50" i="14"/>
  <c r="BE50" i="14"/>
  <c r="BF50" i="14"/>
  <c r="BG50" i="14"/>
  <c r="BH50" i="14"/>
  <c r="BI50" i="14"/>
  <c r="BJ50" i="14"/>
  <c r="BK50" i="14"/>
  <c r="BL50" i="14"/>
  <c r="BM50" i="14"/>
  <c r="AJ56" i="14"/>
  <c r="AK56" i="14"/>
  <c r="AL56" i="14"/>
  <c r="AM56" i="14"/>
  <c r="AN56" i="14"/>
  <c r="AO56" i="14"/>
  <c r="AP56" i="14"/>
  <c r="AQ56" i="14"/>
  <c r="AR56" i="14"/>
  <c r="AS51" i="14"/>
  <c r="AT51" i="14"/>
  <c r="AU51" i="14"/>
  <c r="AV51" i="14"/>
  <c r="AW51" i="14"/>
  <c r="AX51" i="14"/>
  <c r="AY51" i="14"/>
  <c r="AZ51" i="14"/>
  <c r="BA51" i="14"/>
  <c r="BB51" i="14"/>
  <c r="BC51" i="14"/>
  <c r="BD51" i="14"/>
  <c r="BE51" i="14"/>
  <c r="BF51" i="14"/>
  <c r="BG51" i="14"/>
  <c r="BH51" i="14"/>
  <c r="BI51" i="14"/>
  <c r="BJ51" i="14"/>
  <c r="BK51" i="14"/>
  <c r="BL51" i="14"/>
  <c r="BM51" i="14"/>
  <c r="AJ57" i="14"/>
  <c r="AK57" i="14"/>
  <c r="AL57" i="14"/>
  <c r="AM57" i="14"/>
  <c r="AN57" i="14"/>
  <c r="AO57" i="14"/>
  <c r="AP57" i="14"/>
  <c r="AQ57" i="14"/>
  <c r="AR57" i="14"/>
  <c r="AS52" i="14"/>
  <c r="AT52" i="14"/>
  <c r="AU52" i="14"/>
  <c r="AV52" i="14"/>
  <c r="AW52" i="14"/>
  <c r="AX52" i="14"/>
  <c r="AY52" i="14"/>
  <c r="AZ52" i="14"/>
  <c r="BA52" i="14"/>
  <c r="BB52" i="14"/>
  <c r="BC52" i="14"/>
  <c r="BD52" i="14"/>
  <c r="BE52" i="14"/>
  <c r="BF52" i="14"/>
  <c r="BG52" i="14"/>
  <c r="BH52" i="14"/>
  <c r="BI52" i="14"/>
  <c r="BJ52" i="14"/>
  <c r="BK52" i="14"/>
  <c r="BL52" i="14"/>
  <c r="BM52" i="14"/>
  <c r="AJ58" i="14"/>
  <c r="AK58" i="14"/>
  <c r="AL58" i="14"/>
  <c r="AM58" i="14"/>
  <c r="AN58" i="14"/>
  <c r="AO58" i="14"/>
  <c r="AP58" i="14"/>
  <c r="AQ58" i="14"/>
  <c r="AR58" i="14"/>
  <c r="AS53" i="14"/>
  <c r="AT53" i="14"/>
  <c r="AU53" i="14"/>
  <c r="AV53" i="14"/>
  <c r="AW53" i="14"/>
  <c r="AX53" i="14"/>
  <c r="AY53" i="14"/>
  <c r="AZ53" i="14"/>
  <c r="BA53" i="14"/>
  <c r="BB53" i="14"/>
  <c r="BC53" i="14"/>
  <c r="BD53" i="14"/>
  <c r="BE53" i="14"/>
  <c r="BF53" i="14"/>
  <c r="BG53" i="14"/>
  <c r="BH53" i="14"/>
  <c r="BI53" i="14"/>
  <c r="BJ53" i="14"/>
  <c r="BK53" i="14"/>
  <c r="BL53" i="14"/>
  <c r="BM53" i="14"/>
  <c r="AJ59" i="14"/>
  <c r="AK59" i="14"/>
  <c r="AL59" i="14"/>
  <c r="AM59" i="14"/>
  <c r="AN59" i="14"/>
  <c r="AO59" i="14"/>
  <c r="AP59" i="14"/>
  <c r="AQ59" i="14"/>
  <c r="AR59" i="14"/>
  <c r="AS54" i="14"/>
  <c r="AT54" i="14"/>
  <c r="AU54" i="14"/>
  <c r="AV54" i="14"/>
  <c r="AW54" i="14"/>
  <c r="AX54" i="14"/>
  <c r="AY54" i="14"/>
  <c r="AZ54" i="14"/>
  <c r="BA54" i="14"/>
  <c r="BB54" i="14"/>
  <c r="BC54" i="14"/>
  <c r="BD54" i="14"/>
  <c r="BE54" i="14"/>
  <c r="BF54" i="14"/>
  <c r="BG54" i="14"/>
  <c r="BH54" i="14"/>
  <c r="BI54" i="14"/>
  <c r="BJ54" i="14"/>
  <c r="BK54" i="14"/>
  <c r="BL54" i="14"/>
  <c r="BM54" i="14"/>
  <c r="AJ60" i="14"/>
  <c r="AK60" i="14"/>
  <c r="AL60" i="14"/>
  <c r="AM60" i="14"/>
  <c r="AN60" i="14"/>
  <c r="AO60" i="14"/>
  <c r="AP60" i="14"/>
  <c r="AQ60" i="14"/>
  <c r="AR60" i="14"/>
  <c r="AS55" i="14"/>
  <c r="AT55" i="14"/>
  <c r="AU55" i="14"/>
  <c r="AV55" i="14"/>
  <c r="AW55" i="14"/>
  <c r="AX55" i="14"/>
  <c r="AY55" i="14"/>
  <c r="AZ55" i="14"/>
  <c r="BA55" i="14"/>
  <c r="BB55" i="14"/>
  <c r="BC55" i="14"/>
  <c r="BD55" i="14"/>
  <c r="BE55" i="14"/>
  <c r="BF55" i="14"/>
  <c r="BG55" i="14"/>
  <c r="BH55" i="14"/>
  <c r="BI55" i="14"/>
  <c r="BJ55" i="14"/>
  <c r="BK55" i="14"/>
  <c r="BL55" i="14"/>
  <c r="BM55" i="14"/>
  <c r="AJ61" i="14"/>
  <c r="AK61" i="14"/>
  <c r="AL61" i="14"/>
  <c r="AM61" i="14"/>
  <c r="AN61" i="14"/>
  <c r="AO61" i="14"/>
  <c r="AP61" i="14"/>
  <c r="AQ61" i="14"/>
  <c r="AR61" i="14"/>
  <c r="AS56" i="14"/>
  <c r="AT56" i="14"/>
  <c r="AU56" i="14"/>
  <c r="AV56" i="14"/>
  <c r="AW56" i="14"/>
  <c r="AX56" i="14"/>
  <c r="AY56" i="14"/>
  <c r="AZ56" i="14"/>
  <c r="BA56" i="14"/>
  <c r="BB56" i="14"/>
  <c r="BC56" i="14"/>
  <c r="BD56" i="14"/>
  <c r="BE56" i="14"/>
  <c r="BF56" i="14"/>
  <c r="BG56" i="14"/>
  <c r="BH56" i="14"/>
  <c r="BI56" i="14"/>
  <c r="BJ56" i="14"/>
  <c r="BK56" i="14"/>
  <c r="BL56" i="14"/>
  <c r="BM56" i="14"/>
  <c r="AJ62" i="14"/>
  <c r="AK62" i="14"/>
  <c r="AL62" i="14"/>
  <c r="AM62" i="14"/>
  <c r="AN62" i="14"/>
  <c r="AO62" i="14"/>
  <c r="AP62" i="14"/>
  <c r="AQ62" i="14"/>
  <c r="AR62" i="14"/>
  <c r="AS57" i="14"/>
  <c r="AT57" i="14"/>
  <c r="AU57" i="14"/>
  <c r="AV57" i="14"/>
  <c r="AW57" i="14"/>
  <c r="AX57" i="14"/>
  <c r="AY57" i="14"/>
  <c r="AZ57" i="14"/>
  <c r="BA57" i="14"/>
  <c r="BB57" i="14"/>
  <c r="BC57" i="14"/>
  <c r="BD57" i="14"/>
  <c r="BE57" i="14"/>
  <c r="BF57" i="14"/>
  <c r="BG57" i="14"/>
  <c r="BH57" i="14"/>
  <c r="BI57" i="14"/>
  <c r="BJ57" i="14"/>
  <c r="BK57" i="14"/>
  <c r="BL57" i="14"/>
  <c r="BM57" i="14"/>
  <c r="AJ63" i="14"/>
  <c r="AK63" i="14"/>
  <c r="AL63" i="14"/>
  <c r="AM63" i="14"/>
  <c r="AN63" i="14"/>
  <c r="AO63" i="14"/>
  <c r="AP63" i="14"/>
  <c r="AQ63" i="14"/>
  <c r="AR63" i="14"/>
  <c r="AS58" i="14"/>
  <c r="AT58" i="14"/>
  <c r="AU58" i="14"/>
  <c r="AV58" i="14"/>
  <c r="AW58" i="14"/>
  <c r="AX58" i="14"/>
  <c r="AY58" i="14"/>
  <c r="AZ58" i="14"/>
  <c r="BA58" i="14"/>
  <c r="BB58" i="14"/>
  <c r="BC58" i="14"/>
  <c r="BD58" i="14"/>
  <c r="BE58" i="14"/>
  <c r="BF58" i="14"/>
  <c r="BG58" i="14"/>
  <c r="BH58" i="14"/>
  <c r="BI58" i="14"/>
  <c r="BJ58" i="14"/>
  <c r="BK58" i="14"/>
  <c r="BL58" i="14"/>
  <c r="BM58" i="14"/>
  <c r="AJ64" i="14"/>
  <c r="AK64" i="14"/>
  <c r="AL64" i="14"/>
  <c r="AM64" i="14"/>
  <c r="AN64" i="14"/>
  <c r="AO64" i="14"/>
  <c r="AP64" i="14"/>
  <c r="AQ64" i="14"/>
  <c r="AR64" i="14"/>
  <c r="AS59" i="14"/>
  <c r="AT59" i="14"/>
  <c r="AU59" i="14"/>
  <c r="AV59" i="14"/>
  <c r="AW59" i="14"/>
  <c r="AX59" i="14"/>
  <c r="AY59" i="14"/>
  <c r="AZ59" i="14"/>
  <c r="BA59" i="14"/>
  <c r="BB59" i="14"/>
  <c r="BC59" i="14"/>
  <c r="BD59" i="14"/>
  <c r="BE59" i="14"/>
  <c r="BF59" i="14"/>
  <c r="BG59" i="14"/>
  <c r="BH59" i="14"/>
  <c r="BI59" i="14"/>
  <c r="BJ59" i="14"/>
  <c r="BK59" i="14"/>
  <c r="BL59" i="14"/>
  <c r="BM59" i="14"/>
  <c r="AJ65" i="14"/>
  <c r="AK65" i="14"/>
  <c r="AL65" i="14"/>
  <c r="AM65" i="14"/>
  <c r="AN65" i="14"/>
  <c r="AO65" i="14"/>
  <c r="AP65" i="14"/>
  <c r="AQ65" i="14"/>
  <c r="AR65" i="14"/>
  <c r="AS60" i="14"/>
  <c r="AT60" i="14"/>
  <c r="AU60" i="14"/>
  <c r="AV60" i="14"/>
  <c r="AW60" i="14"/>
  <c r="AX60" i="14"/>
  <c r="AY60" i="14"/>
  <c r="AZ60" i="14"/>
  <c r="BA60" i="14"/>
  <c r="BB60" i="14"/>
  <c r="BC60" i="14"/>
  <c r="BD60" i="14"/>
  <c r="BE60" i="14"/>
  <c r="BF60" i="14"/>
  <c r="BG60" i="14"/>
  <c r="BH60" i="14"/>
  <c r="BI60" i="14"/>
  <c r="BJ60" i="14"/>
  <c r="BK60" i="14"/>
  <c r="BL60" i="14"/>
  <c r="BM60" i="14"/>
  <c r="AJ66" i="14"/>
  <c r="AK66" i="14"/>
  <c r="AL66" i="14"/>
  <c r="AM66" i="14"/>
  <c r="AN66" i="14"/>
  <c r="AO66" i="14"/>
  <c r="AP66" i="14"/>
  <c r="AQ66" i="14"/>
  <c r="AR66" i="14"/>
  <c r="AS61" i="14"/>
  <c r="AT61" i="14"/>
  <c r="AU61" i="14"/>
  <c r="AV61" i="14"/>
  <c r="AW61" i="14"/>
  <c r="AX61" i="14"/>
  <c r="AY61" i="14"/>
  <c r="AZ61" i="14"/>
  <c r="BA61" i="14"/>
  <c r="BB61" i="14"/>
  <c r="BC61" i="14"/>
  <c r="BD61" i="14"/>
  <c r="BE61" i="14"/>
  <c r="BF61" i="14"/>
  <c r="BG61" i="14"/>
  <c r="BH61" i="14"/>
  <c r="BI61" i="14"/>
  <c r="BJ61" i="14"/>
  <c r="BK61" i="14"/>
  <c r="BL61" i="14"/>
  <c r="BM61" i="14"/>
  <c r="AJ67" i="14"/>
  <c r="AK67" i="14"/>
  <c r="AL67" i="14"/>
  <c r="AM67" i="14"/>
  <c r="AN67" i="14"/>
  <c r="AO67" i="14"/>
  <c r="AP67" i="14"/>
  <c r="AQ67" i="14"/>
  <c r="AR67" i="14"/>
  <c r="AS62" i="14"/>
  <c r="AT62" i="14"/>
  <c r="AU62" i="14"/>
  <c r="AV62" i="14"/>
  <c r="AW62" i="14"/>
  <c r="AX62" i="14"/>
  <c r="AY62" i="14"/>
  <c r="AZ62" i="14"/>
  <c r="BA62" i="14"/>
  <c r="BB62" i="14"/>
  <c r="BC62" i="14"/>
  <c r="BD62" i="14"/>
  <c r="BE62" i="14"/>
  <c r="BF62" i="14"/>
  <c r="BG62" i="14"/>
  <c r="BH62" i="14"/>
  <c r="BI62" i="14"/>
  <c r="BJ62" i="14"/>
  <c r="BK62" i="14"/>
  <c r="BL62" i="14"/>
  <c r="BM62" i="14"/>
  <c r="AJ68" i="14"/>
  <c r="AK68" i="14"/>
  <c r="AL68" i="14"/>
  <c r="AM68" i="14"/>
  <c r="AN68" i="14"/>
  <c r="AO68" i="14"/>
  <c r="AP68" i="14"/>
  <c r="AQ68" i="14"/>
  <c r="AR68" i="14"/>
  <c r="AS63" i="14"/>
  <c r="AT63" i="14"/>
  <c r="AU63" i="14"/>
  <c r="AV63" i="14"/>
  <c r="AW63" i="14"/>
  <c r="AX63" i="14"/>
  <c r="AY63" i="14"/>
  <c r="AZ63" i="14"/>
  <c r="BA63" i="14"/>
  <c r="BB63" i="14"/>
  <c r="BC63" i="14"/>
  <c r="BD63" i="14"/>
  <c r="BE63" i="14"/>
  <c r="BF63" i="14"/>
  <c r="BG63" i="14"/>
  <c r="BH63" i="14"/>
  <c r="BI63" i="14"/>
  <c r="BJ63" i="14"/>
  <c r="BK63" i="14"/>
  <c r="BL63" i="14"/>
  <c r="BM63" i="14"/>
  <c r="AJ69" i="14"/>
  <c r="AK69" i="14"/>
  <c r="AL69" i="14"/>
  <c r="AM69" i="14"/>
  <c r="AN69" i="14"/>
  <c r="AO69" i="14"/>
  <c r="AP69" i="14"/>
  <c r="AQ69" i="14"/>
  <c r="AR69" i="14"/>
  <c r="AS64" i="14"/>
  <c r="AT64" i="14"/>
  <c r="AU64" i="14"/>
  <c r="AV64" i="14"/>
  <c r="AW64" i="14"/>
  <c r="AX64" i="14"/>
  <c r="AY64" i="14"/>
  <c r="AZ64" i="14"/>
  <c r="BA64" i="14"/>
  <c r="BB64" i="14"/>
  <c r="BC64" i="14"/>
  <c r="BD64" i="14"/>
  <c r="BE64" i="14"/>
  <c r="BF64" i="14"/>
  <c r="BG64" i="14"/>
  <c r="BH64" i="14"/>
  <c r="BI64" i="14"/>
  <c r="BJ64" i="14"/>
  <c r="BK64" i="14"/>
  <c r="BL64" i="14"/>
  <c r="BM64" i="14"/>
  <c r="AJ70" i="14"/>
  <c r="AK70" i="14"/>
  <c r="AL70" i="14"/>
  <c r="AM70" i="14"/>
  <c r="AN70" i="14"/>
  <c r="AO70" i="14"/>
  <c r="AP70" i="14"/>
  <c r="AQ70" i="14"/>
  <c r="AR70" i="14"/>
  <c r="AS65" i="14"/>
  <c r="AT65" i="14"/>
  <c r="AU65" i="14"/>
  <c r="AV65" i="14"/>
  <c r="AW65" i="14"/>
  <c r="AX65" i="14"/>
  <c r="AY65" i="14"/>
  <c r="AZ65" i="14"/>
  <c r="BA65" i="14"/>
  <c r="BB65" i="14"/>
  <c r="BC65" i="14"/>
  <c r="BD65" i="14"/>
  <c r="BE65" i="14"/>
  <c r="BF65" i="14"/>
  <c r="BG65" i="14"/>
  <c r="BH65" i="14"/>
  <c r="BI65" i="14"/>
  <c r="BJ65" i="14"/>
  <c r="BK65" i="14"/>
  <c r="BL65" i="14"/>
  <c r="BM65" i="14"/>
  <c r="AJ71" i="14"/>
  <c r="AK71" i="14"/>
  <c r="AL71" i="14"/>
  <c r="AM71" i="14"/>
  <c r="AN71" i="14"/>
  <c r="AO71" i="14"/>
  <c r="AP71" i="14"/>
  <c r="AQ71" i="14"/>
  <c r="AR71" i="14"/>
  <c r="AS66" i="14"/>
  <c r="AT66" i="14"/>
  <c r="AU66" i="14"/>
  <c r="AV66" i="14"/>
  <c r="AW66" i="14"/>
  <c r="AX66" i="14"/>
  <c r="AY66" i="14"/>
  <c r="AZ66" i="14"/>
  <c r="BA66" i="14"/>
  <c r="BB66" i="14"/>
  <c r="BC66" i="14"/>
  <c r="BD66" i="14"/>
  <c r="BE66" i="14"/>
  <c r="BF66" i="14"/>
  <c r="BG66" i="14"/>
  <c r="BH66" i="14"/>
  <c r="BI66" i="14"/>
  <c r="BJ66" i="14"/>
  <c r="BK66" i="14"/>
  <c r="BL66" i="14"/>
  <c r="BM66" i="14"/>
  <c r="AJ72" i="14"/>
  <c r="AK72" i="14"/>
  <c r="AL72" i="14"/>
  <c r="AM72" i="14"/>
  <c r="AN72" i="14"/>
  <c r="AO72" i="14"/>
  <c r="AP72" i="14"/>
  <c r="AQ72" i="14"/>
  <c r="AR72" i="14"/>
  <c r="AS67" i="14"/>
  <c r="AT67" i="14"/>
  <c r="AU67" i="14"/>
  <c r="AV67" i="14"/>
  <c r="AW67" i="14"/>
  <c r="AX67" i="14"/>
  <c r="AY67" i="14"/>
  <c r="AZ67" i="14"/>
  <c r="BA67" i="14"/>
  <c r="BB67" i="14"/>
  <c r="BC67" i="14"/>
  <c r="BD67" i="14"/>
  <c r="BE67" i="14"/>
  <c r="BF67" i="14"/>
  <c r="BG67" i="14"/>
  <c r="BH67" i="14"/>
  <c r="BI67" i="14"/>
  <c r="BJ67" i="14"/>
  <c r="BK67" i="14"/>
  <c r="BL67" i="14"/>
  <c r="BM67" i="14"/>
  <c r="AJ73" i="14"/>
  <c r="AK73" i="14"/>
  <c r="AL73" i="14"/>
  <c r="AM73" i="14"/>
  <c r="AN73" i="14"/>
  <c r="AO73" i="14"/>
  <c r="AP73" i="14"/>
  <c r="AQ73" i="14"/>
  <c r="AR73" i="14"/>
  <c r="AS68" i="14"/>
  <c r="AT68" i="14"/>
  <c r="AU68" i="14"/>
  <c r="AV68" i="14"/>
  <c r="AW68" i="14"/>
  <c r="AX68" i="14"/>
  <c r="AY68" i="14"/>
  <c r="AZ68" i="14"/>
  <c r="BA68" i="14"/>
  <c r="BB68" i="14"/>
  <c r="BC68" i="14"/>
  <c r="BD68" i="14"/>
  <c r="BE68" i="14"/>
  <c r="BF68" i="14"/>
  <c r="BG68" i="14"/>
  <c r="BH68" i="14"/>
  <c r="BI68" i="14"/>
  <c r="BJ68" i="14"/>
  <c r="BK68" i="14"/>
  <c r="BL68" i="14"/>
  <c r="BM68" i="14"/>
  <c r="AJ74" i="14"/>
  <c r="AK74" i="14"/>
  <c r="AL74" i="14"/>
  <c r="AM74" i="14"/>
  <c r="AN74" i="14"/>
  <c r="AO74" i="14"/>
  <c r="AP74" i="14"/>
  <c r="AQ74" i="14"/>
  <c r="AR74" i="14"/>
  <c r="AS69" i="14"/>
  <c r="AT69" i="14"/>
  <c r="AU69" i="14"/>
  <c r="AV69" i="14"/>
  <c r="AW69" i="14"/>
  <c r="AX69" i="14"/>
  <c r="AY69" i="14"/>
  <c r="AZ69" i="14"/>
  <c r="BA69" i="14"/>
  <c r="BB69" i="14"/>
  <c r="BC69" i="14"/>
  <c r="BD69" i="14"/>
  <c r="BE69" i="14"/>
  <c r="BF69" i="14"/>
  <c r="BG69" i="14"/>
  <c r="BH69" i="14"/>
  <c r="BI69" i="14"/>
  <c r="BJ69" i="14"/>
  <c r="BK69" i="14"/>
  <c r="BL69" i="14"/>
  <c r="BM69" i="14"/>
  <c r="AJ75" i="14"/>
  <c r="AK75" i="14"/>
  <c r="AL75" i="14"/>
  <c r="AM75" i="14"/>
  <c r="AN75" i="14"/>
  <c r="AO75" i="14"/>
  <c r="AP75" i="14"/>
  <c r="AQ75" i="14"/>
  <c r="AR75" i="14"/>
  <c r="AS70" i="14"/>
  <c r="AT70" i="14"/>
  <c r="AU70" i="14"/>
  <c r="AV70" i="14"/>
  <c r="AW70" i="14"/>
  <c r="AX70" i="14"/>
  <c r="AY70" i="14"/>
  <c r="AZ70" i="14"/>
  <c r="BA70" i="14"/>
  <c r="BB70" i="14"/>
  <c r="BC70" i="14"/>
  <c r="BD70" i="14"/>
  <c r="BE70" i="14"/>
  <c r="BF70" i="14"/>
  <c r="BG70" i="14"/>
  <c r="BH70" i="14"/>
  <c r="BI70" i="14"/>
  <c r="BJ70" i="14"/>
  <c r="BK70" i="14"/>
  <c r="BL70" i="14"/>
  <c r="BM70" i="14"/>
  <c r="AJ76" i="14"/>
  <c r="AK76" i="14"/>
  <c r="AL76" i="14"/>
  <c r="AM76" i="14"/>
  <c r="AN76" i="14"/>
  <c r="AO76" i="14"/>
  <c r="AP76" i="14"/>
  <c r="AQ76" i="14"/>
  <c r="AR76" i="14"/>
  <c r="AS71" i="14"/>
  <c r="AT71" i="14"/>
  <c r="AU71" i="14"/>
  <c r="AV71" i="14"/>
  <c r="AW71" i="14"/>
  <c r="AX71" i="14"/>
  <c r="AY71" i="14"/>
  <c r="AZ71" i="14"/>
  <c r="BA71" i="14"/>
  <c r="BB71" i="14"/>
  <c r="BC71" i="14"/>
  <c r="BD71" i="14"/>
  <c r="BE71" i="14"/>
  <c r="BF71" i="14"/>
  <c r="BG71" i="14"/>
  <c r="BH71" i="14"/>
  <c r="BI71" i="14"/>
  <c r="BJ71" i="14"/>
  <c r="BK71" i="14"/>
  <c r="BL71" i="14"/>
  <c r="BM71" i="14"/>
  <c r="AJ77" i="14"/>
  <c r="AK77" i="14"/>
  <c r="AL77" i="14"/>
  <c r="AM77" i="14"/>
  <c r="AN77" i="14"/>
  <c r="AO77" i="14"/>
  <c r="AP77" i="14"/>
  <c r="AQ77" i="14"/>
  <c r="AR77" i="14"/>
  <c r="AS72" i="14"/>
  <c r="AT72" i="14"/>
  <c r="AU72" i="14"/>
  <c r="AV72" i="14"/>
  <c r="AW72" i="14"/>
  <c r="AX72" i="14"/>
  <c r="AY72" i="14"/>
  <c r="AZ72" i="14"/>
  <c r="BA72" i="14"/>
  <c r="BB72" i="14"/>
  <c r="BC72" i="14"/>
  <c r="BD72" i="14"/>
  <c r="BE72" i="14"/>
  <c r="BF72" i="14"/>
  <c r="BG72" i="14"/>
  <c r="BH72" i="14"/>
  <c r="BI72" i="14"/>
  <c r="BJ72" i="14"/>
  <c r="BK72" i="14"/>
  <c r="BL72" i="14"/>
  <c r="BM72" i="14"/>
  <c r="AJ78" i="14"/>
  <c r="AK78" i="14"/>
  <c r="AL78" i="14"/>
  <c r="AM78" i="14"/>
  <c r="AN78" i="14"/>
  <c r="AO78" i="14"/>
  <c r="AP78" i="14"/>
  <c r="AQ78" i="14"/>
  <c r="AR78" i="14"/>
  <c r="AS73" i="14"/>
  <c r="AT73" i="14"/>
  <c r="AU73" i="14"/>
  <c r="AV73" i="14"/>
  <c r="AW73" i="14"/>
  <c r="AX73" i="14"/>
  <c r="AY73" i="14"/>
  <c r="AZ73" i="14"/>
  <c r="BA73" i="14"/>
  <c r="BB73" i="14"/>
  <c r="BC73" i="14"/>
  <c r="BD73" i="14"/>
  <c r="BE73" i="14"/>
  <c r="BF73" i="14"/>
  <c r="BG73" i="14"/>
  <c r="BH73" i="14"/>
  <c r="BI73" i="14"/>
  <c r="BJ73" i="14"/>
  <c r="BK73" i="14"/>
  <c r="BL73" i="14"/>
  <c r="BM73" i="14"/>
  <c r="AJ79" i="14"/>
  <c r="AK79" i="14"/>
  <c r="AL79" i="14"/>
  <c r="AM79" i="14"/>
  <c r="AN79" i="14"/>
  <c r="AO79" i="14"/>
  <c r="AP79" i="14"/>
  <c r="AQ79" i="14"/>
  <c r="AR79" i="14"/>
  <c r="AS74" i="14"/>
  <c r="AT74" i="14"/>
  <c r="AU74" i="14"/>
  <c r="AV74" i="14"/>
  <c r="AW74" i="14"/>
  <c r="AX74" i="14"/>
  <c r="AY74" i="14"/>
  <c r="AZ74" i="14"/>
  <c r="BA74" i="14"/>
  <c r="BB74" i="14"/>
  <c r="BC74" i="14"/>
  <c r="BD74" i="14"/>
  <c r="BE74" i="14"/>
  <c r="BF74" i="14"/>
  <c r="BG74" i="14"/>
  <c r="BH74" i="14"/>
  <c r="BI74" i="14"/>
  <c r="BJ74" i="14"/>
  <c r="BK74" i="14"/>
  <c r="BL74" i="14"/>
  <c r="BM74" i="14"/>
  <c r="AJ80" i="14"/>
  <c r="AK80" i="14"/>
  <c r="AL80" i="14"/>
  <c r="AM80" i="14"/>
  <c r="AN80" i="14"/>
  <c r="AO80" i="14"/>
  <c r="AP80" i="14"/>
  <c r="AQ80" i="14"/>
  <c r="AR80" i="14"/>
  <c r="AS75" i="14"/>
  <c r="AT75" i="14"/>
  <c r="AU75" i="14"/>
  <c r="AV75" i="14"/>
  <c r="AW75" i="14"/>
  <c r="AX75" i="14"/>
  <c r="AY75" i="14"/>
  <c r="AZ75" i="14"/>
  <c r="BA75" i="14"/>
  <c r="BB75" i="14"/>
  <c r="BC75" i="14"/>
  <c r="BD75" i="14"/>
  <c r="BE75" i="14"/>
  <c r="BF75" i="14"/>
  <c r="BG75" i="14"/>
  <c r="BH75" i="14"/>
  <c r="BI75" i="14"/>
  <c r="BJ75" i="14"/>
  <c r="BK75" i="14"/>
  <c r="BL75" i="14"/>
  <c r="BM75" i="14"/>
  <c r="AJ81" i="14"/>
  <c r="AK81" i="14"/>
  <c r="AL81" i="14"/>
  <c r="AM81" i="14"/>
  <c r="AN81" i="14"/>
  <c r="AO81" i="14"/>
  <c r="AP81" i="14"/>
  <c r="AQ81" i="14"/>
  <c r="AR81" i="14"/>
  <c r="AS76" i="14"/>
  <c r="AT76" i="14"/>
  <c r="AU76" i="14"/>
  <c r="AV76" i="14"/>
  <c r="AW76" i="14"/>
  <c r="AX76" i="14"/>
  <c r="AY76" i="14"/>
  <c r="AZ76" i="14"/>
  <c r="BA76" i="14"/>
  <c r="BB76" i="14"/>
  <c r="BC76" i="14"/>
  <c r="BD76" i="14"/>
  <c r="BE76" i="14"/>
  <c r="BF76" i="14"/>
  <c r="BG76" i="14"/>
  <c r="BH76" i="14"/>
  <c r="BI76" i="14"/>
  <c r="BJ76" i="14"/>
  <c r="BK76" i="14"/>
  <c r="BL76" i="14"/>
  <c r="BM76" i="14"/>
  <c r="AJ82" i="14"/>
  <c r="AK82" i="14"/>
  <c r="AL82" i="14"/>
  <c r="AM82" i="14"/>
  <c r="AN82" i="14"/>
  <c r="AO82" i="14"/>
  <c r="AP82" i="14"/>
  <c r="AQ82" i="14"/>
  <c r="AR82" i="14"/>
  <c r="AS77" i="14"/>
  <c r="AT77" i="14"/>
  <c r="AU77" i="14"/>
  <c r="AV77" i="14"/>
  <c r="AW77" i="14"/>
  <c r="AX77" i="14"/>
  <c r="AY77" i="14"/>
  <c r="AZ77" i="14"/>
  <c r="BA77" i="14"/>
  <c r="BB77" i="14"/>
  <c r="BC77" i="14"/>
  <c r="BD77" i="14"/>
  <c r="BE77" i="14"/>
  <c r="BF77" i="14"/>
  <c r="BG77" i="14"/>
  <c r="BH77" i="14"/>
  <c r="BI77" i="14"/>
  <c r="BJ77" i="14"/>
  <c r="BK77" i="14"/>
  <c r="BL77" i="14"/>
  <c r="BM77" i="14"/>
  <c r="AJ83" i="14"/>
  <c r="AK83" i="14"/>
  <c r="AL83" i="14"/>
  <c r="AM83" i="14"/>
  <c r="AN83" i="14"/>
  <c r="AO83" i="14"/>
  <c r="AP83" i="14"/>
  <c r="AQ83" i="14"/>
  <c r="AR83" i="14"/>
  <c r="AS78" i="14"/>
  <c r="AT78" i="14"/>
  <c r="AU78" i="14"/>
  <c r="AV78" i="14"/>
  <c r="AW78" i="14"/>
  <c r="AX78" i="14"/>
  <c r="AY78" i="14"/>
  <c r="AZ78" i="14"/>
  <c r="BA78" i="14"/>
  <c r="BB78" i="14"/>
  <c r="BC78" i="14"/>
  <c r="BD78" i="14"/>
  <c r="BE78" i="14"/>
  <c r="BF78" i="14"/>
  <c r="BG78" i="14"/>
  <c r="BH78" i="14"/>
  <c r="BI78" i="14"/>
  <c r="BJ78" i="14"/>
  <c r="BK78" i="14"/>
  <c r="BL78" i="14"/>
  <c r="BM78" i="14"/>
  <c r="AJ84" i="14"/>
  <c r="AK84" i="14"/>
  <c r="AL84" i="14"/>
  <c r="AM84" i="14"/>
  <c r="AN84" i="14"/>
  <c r="AO84" i="14"/>
  <c r="AP84" i="14"/>
  <c r="AQ84" i="14"/>
  <c r="AR84" i="14"/>
  <c r="AS79" i="14"/>
  <c r="AT79" i="14"/>
  <c r="AU79" i="14"/>
  <c r="AV79" i="14"/>
  <c r="AW79" i="14"/>
  <c r="AX79" i="14"/>
  <c r="AY79" i="14"/>
  <c r="AZ79" i="14"/>
  <c r="BA79" i="14"/>
  <c r="BB79" i="14"/>
  <c r="BC79" i="14"/>
  <c r="BD79" i="14"/>
  <c r="BE79" i="14"/>
  <c r="BF79" i="14"/>
  <c r="BG79" i="14"/>
  <c r="BH79" i="14"/>
  <c r="BI79" i="14"/>
  <c r="BJ79" i="14"/>
  <c r="BK79" i="14"/>
  <c r="BL79" i="14"/>
  <c r="BM79" i="14"/>
  <c r="AJ85" i="14"/>
  <c r="AK85" i="14"/>
  <c r="AL85" i="14"/>
  <c r="AM85" i="14"/>
  <c r="AN85" i="14"/>
  <c r="AO85" i="14"/>
  <c r="AP85" i="14"/>
  <c r="AQ85" i="14"/>
  <c r="AR85" i="14"/>
  <c r="AS80" i="14"/>
  <c r="AT80" i="14"/>
  <c r="AU80" i="14"/>
  <c r="AV80" i="14"/>
  <c r="AW80" i="14"/>
  <c r="AX80" i="14"/>
  <c r="AY80" i="14"/>
  <c r="AZ80" i="14"/>
  <c r="BA80" i="14"/>
  <c r="BB80" i="14"/>
  <c r="BC80" i="14"/>
  <c r="BD80" i="14"/>
  <c r="BE80" i="14"/>
  <c r="BF80" i="14"/>
  <c r="BG80" i="14"/>
  <c r="BH80" i="14"/>
  <c r="BI80" i="14"/>
  <c r="BJ80" i="14"/>
  <c r="BK80" i="14"/>
  <c r="BL80" i="14"/>
  <c r="BM80" i="14"/>
  <c r="AJ86" i="14"/>
  <c r="AK86" i="14"/>
  <c r="AL86" i="14"/>
  <c r="AM86" i="14"/>
  <c r="AN86" i="14"/>
  <c r="AO86" i="14"/>
  <c r="AP86" i="14"/>
  <c r="AQ86" i="14"/>
  <c r="AR86" i="14"/>
  <c r="AS81" i="14"/>
  <c r="AT81" i="14"/>
  <c r="AU81" i="14"/>
  <c r="AV81" i="14"/>
  <c r="AW81" i="14"/>
  <c r="AX81" i="14"/>
  <c r="AY81" i="14"/>
  <c r="AZ81" i="14"/>
  <c r="BA81" i="14"/>
  <c r="BB81" i="14"/>
  <c r="BC81" i="14"/>
  <c r="BD81" i="14"/>
  <c r="BE81" i="14"/>
  <c r="BF81" i="14"/>
  <c r="BG81" i="14"/>
  <c r="BH81" i="14"/>
  <c r="BI81" i="14"/>
  <c r="BJ81" i="14"/>
  <c r="BK81" i="14"/>
  <c r="BL81" i="14"/>
  <c r="BM81" i="14"/>
  <c r="AJ87" i="14"/>
  <c r="AK87" i="14"/>
  <c r="AL87" i="14"/>
  <c r="AM87" i="14"/>
  <c r="AN87" i="14"/>
  <c r="AO87" i="14"/>
  <c r="AP87" i="14"/>
  <c r="AQ87" i="14"/>
  <c r="AR87" i="14"/>
  <c r="AS82" i="14"/>
  <c r="AT82" i="14"/>
  <c r="AU82" i="14"/>
  <c r="AV82" i="14"/>
  <c r="AW82" i="14"/>
  <c r="AX82" i="14"/>
  <c r="AY82" i="14"/>
  <c r="AZ82" i="14"/>
  <c r="BA82" i="14"/>
  <c r="BB82" i="14"/>
  <c r="BC82" i="14"/>
  <c r="BD82" i="14"/>
  <c r="BE82" i="14"/>
  <c r="BF82" i="14"/>
  <c r="BG82" i="14"/>
  <c r="BH82" i="14"/>
  <c r="BI82" i="14"/>
  <c r="BJ82" i="14"/>
  <c r="BK82" i="14"/>
  <c r="BL82" i="14"/>
  <c r="BM82" i="14"/>
  <c r="AJ88" i="14"/>
  <c r="AK88" i="14"/>
  <c r="AL88" i="14"/>
  <c r="AM88" i="14"/>
  <c r="AN88" i="14"/>
  <c r="AO88" i="14"/>
  <c r="AP88" i="14"/>
  <c r="AQ88" i="14"/>
  <c r="AR88" i="14"/>
  <c r="AS83" i="14"/>
  <c r="AT83" i="14"/>
  <c r="AU83" i="14"/>
  <c r="AV83" i="14"/>
  <c r="AW83" i="14"/>
  <c r="AX83" i="14"/>
  <c r="AY83" i="14"/>
  <c r="AZ83" i="14"/>
  <c r="BA83" i="14"/>
  <c r="BB83" i="14"/>
  <c r="BC83" i="14"/>
  <c r="BD83" i="14"/>
  <c r="BE83" i="14"/>
  <c r="BF83" i="14"/>
  <c r="BG83" i="14"/>
  <c r="BH83" i="14"/>
  <c r="BI83" i="14"/>
  <c r="BJ83" i="14"/>
  <c r="BK83" i="14"/>
  <c r="BL83" i="14"/>
  <c r="BM83" i="14"/>
  <c r="AJ89" i="14"/>
  <c r="AK89" i="14"/>
  <c r="AL89" i="14"/>
  <c r="AM89" i="14"/>
  <c r="AN89" i="14"/>
  <c r="AO89" i="14"/>
  <c r="AP89" i="14"/>
  <c r="AQ89" i="14"/>
  <c r="AR89" i="14"/>
  <c r="AS84" i="14"/>
  <c r="AT84" i="14"/>
  <c r="AU84" i="14"/>
  <c r="AV84" i="14"/>
  <c r="AW84" i="14"/>
  <c r="AX84" i="14"/>
  <c r="AY84" i="14"/>
  <c r="AZ84" i="14"/>
  <c r="BA84" i="14"/>
  <c r="BB84" i="14"/>
  <c r="BC84" i="14"/>
  <c r="BD84" i="14"/>
  <c r="BE84" i="14"/>
  <c r="BF84" i="14"/>
  <c r="BG84" i="14"/>
  <c r="BH84" i="14"/>
  <c r="BI84" i="14"/>
  <c r="BJ84" i="14"/>
  <c r="BK84" i="14"/>
  <c r="BL84" i="14"/>
  <c r="BM84" i="14"/>
  <c r="AJ90" i="14"/>
  <c r="AK90" i="14"/>
  <c r="AL90" i="14"/>
  <c r="AM90" i="14"/>
  <c r="AN90" i="14"/>
  <c r="AO90" i="14"/>
  <c r="AP90" i="14"/>
  <c r="AQ90" i="14"/>
  <c r="AR90" i="14"/>
  <c r="AS85" i="14"/>
  <c r="AT85" i="14"/>
  <c r="AU85" i="14"/>
  <c r="AV85" i="14"/>
  <c r="AW85" i="14"/>
  <c r="AX85" i="14"/>
  <c r="AY85" i="14"/>
  <c r="AZ85" i="14"/>
  <c r="BA85" i="14"/>
  <c r="BB85" i="14"/>
  <c r="BC85" i="14"/>
  <c r="BD85" i="14"/>
  <c r="BE85" i="14"/>
  <c r="BF85" i="14"/>
  <c r="BG85" i="14"/>
  <c r="BH85" i="14"/>
  <c r="BI85" i="14"/>
  <c r="BJ85" i="14"/>
  <c r="BK85" i="14"/>
  <c r="BL85" i="14"/>
  <c r="BM85" i="14"/>
  <c r="AJ91" i="14"/>
  <c r="AK91" i="14"/>
  <c r="AL91" i="14"/>
  <c r="AM91" i="14"/>
  <c r="AN91" i="14"/>
  <c r="AO91" i="14"/>
  <c r="AP91" i="14"/>
  <c r="AQ91" i="14"/>
  <c r="AR91" i="14"/>
  <c r="AS86" i="14"/>
  <c r="AT86" i="14"/>
  <c r="AU86" i="14"/>
  <c r="AV86" i="14"/>
  <c r="AW86" i="14"/>
  <c r="AX86" i="14"/>
  <c r="AY86" i="14"/>
  <c r="AZ86" i="14"/>
  <c r="BA86" i="14"/>
  <c r="BB86" i="14"/>
  <c r="BC86" i="14"/>
  <c r="BD86" i="14"/>
  <c r="BE86" i="14"/>
  <c r="BF86" i="14"/>
  <c r="BG86" i="14"/>
  <c r="BH86" i="14"/>
  <c r="BI86" i="14"/>
  <c r="BJ86" i="14"/>
  <c r="BK86" i="14"/>
  <c r="BL86" i="14"/>
  <c r="BM86" i="14"/>
  <c r="AJ92" i="14"/>
  <c r="AK92" i="14"/>
  <c r="AL92" i="14"/>
  <c r="AM92" i="14"/>
  <c r="AN92" i="14"/>
  <c r="AO92" i="14"/>
  <c r="AP92" i="14"/>
  <c r="AQ92" i="14"/>
  <c r="AR92" i="14"/>
  <c r="AS87" i="14"/>
  <c r="AT87" i="14"/>
  <c r="AU87" i="14"/>
  <c r="AV87" i="14"/>
  <c r="AW87" i="14"/>
  <c r="AX87" i="14"/>
  <c r="AY87" i="14"/>
  <c r="AZ87" i="14"/>
  <c r="BA87" i="14"/>
  <c r="BB87" i="14"/>
  <c r="BC87" i="14"/>
  <c r="BD87" i="14"/>
  <c r="BE87" i="14"/>
  <c r="BF87" i="14"/>
  <c r="BG87" i="14"/>
  <c r="BH87" i="14"/>
  <c r="BI87" i="14"/>
  <c r="BJ87" i="14"/>
  <c r="BK87" i="14"/>
  <c r="BL87" i="14"/>
  <c r="BM87" i="14"/>
  <c r="AJ93" i="14"/>
  <c r="AK93" i="14"/>
  <c r="AL93" i="14"/>
  <c r="AM93" i="14"/>
  <c r="AN93" i="14"/>
  <c r="AO93" i="14"/>
  <c r="AP93" i="14"/>
  <c r="AQ93" i="14"/>
  <c r="AR93" i="14"/>
  <c r="AS88" i="14"/>
  <c r="AT88" i="14"/>
  <c r="AU88" i="14"/>
  <c r="AV88" i="14"/>
  <c r="AW88" i="14"/>
  <c r="AX88" i="14"/>
  <c r="AY88" i="14"/>
  <c r="AZ88" i="14"/>
  <c r="BA88" i="14"/>
  <c r="BB88" i="14"/>
  <c r="BC88" i="14"/>
  <c r="BD88" i="14"/>
  <c r="BE88" i="14"/>
  <c r="BF88" i="14"/>
  <c r="BG88" i="14"/>
  <c r="BH88" i="14"/>
  <c r="BI88" i="14"/>
  <c r="BJ88" i="14"/>
  <c r="BK88" i="14"/>
  <c r="BL88" i="14"/>
  <c r="BM88" i="14"/>
  <c r="AJ94" i="14"/>
  <c r="AK94" i="14"/>
  <c r="AL94" i="14"/>
  <c r="AM94" i="14"/>
  <c r="AN94" i="14"/>
  <c r="AO94" i="14"/>
  <c r="AP94" i="14"/>
  <c r="AQ94" i="14"/>
  <c r="AR94" i="14"/>
  <c r="AS89" i="14"/>
  <c r="AT89" i="14"/>
  <c r="AU89" i="14"/>
  <c r="AV89" i="14"/>
  <c r="AW89" i="14"/>
  <c r="AX89" i="14"/>
  <c r="AY89" i="14"/>
  <c r="AZ89" i="14"/>
  <c r="BA89" i="14"/>
  <c r="BB89" i="14"/>
  <c r="BC89" i="14"/>
  <c r="BD89" i="14"/>
  <c r="BE89" i="14"/>
  <c r="BF89" i="14"/>
  <c r="BG89" i="14"/>
  <c r="BH89" i="14"/>
  <c r="BI89" i="14"/>
  <c r="BJ89" i="14"/>
  <c r="BK89" i="14"/>
  <c r="BL89" i="14"/>
  <c r="BM89" i="14"/>
  <c r="AJ95" i="14"/>
  <c r="AK95" i="14"/>
  <c r="AL95" i="14"/>
  <c r="AM95" i="14"/>
  <c r="AN95" i="14"/>
  <c r="AO95" i="14"/>
  <c r="AP95" i="14"/>
  <c r="AQ95" i="14"/>
  <c r="AR95" i="14"/>
  <c r="AS90" i="14"/>
  <c r="AT90" i="14"/>
  <c r="AU90" i="14"/>
  <c r="AV90" i="14"/>
  <c r="AW90" i="14"/>
  <c r="AX90" i="14"/>
  <c r="AY90" i="14"/>
  <c r="AZ90" i="14"/>
  <c r="BA90" i="14"/>
  <c r="BB90" i="14"/>
  <c r="BC90" i="14"/>
  <c r="BD90" i="14"/>
  <c r="BE90" i="14"/>
  <c r="BF90" i="14"/>
  <c r="BG90" i="14"/>
  <c r="BH90" i="14"/>
  <c r="BI90" i="14"/>
  <c r="BJ90" i="14"/>
  <c r="BK90" i="14"/>
  <c r="BL90" i="14"/>
  <c r="BM90" i="14"/>
  <c r="AJ96" i="14"/>
  <c r="AK96" i="14"/>
  <c r="AL96" i="14"/>
  <c r="AM96" i="14"/>
  <c r="AN96" i="14"/>
  <c r="AO96" i="14"/>
  <c r="AP96" i="14"/>
  <c r="AQ96" i="14"/>
  <c r="AR96" i="14"/>
  <c r="AS91" i="14"/>
  <c r="AT91" i="14"/>
  <c r="AU91" i="14"/>
  <c r="AV91" i="14"/>
  <c r="AW91" i="14"/>
  <c r="AX91" i="14"/>
  <c r="AY91" i="14"/>
  <c r="AZ91" i="14"/>
  <c r="BA91" i="14"/>
  <c r="BB91" i="14"/>
  <c r="BC91" i="14"/>
  <c r="BD91" i="14"/>
  <c r="BE91" i="14"/>
  <c r="BF91" i="14"/>
  <c r="BG91" i="14"/>
  <c r="BH91" i="14"/>
  <c r="BI91" i="14"/>
  <c r="BJ91" i="14"/>
  <c r="BK91" i="14"/>
  <c r="BL91" i="14"/>
  <c r="BM91" i="14"/>
  <c r="AJ97" i="14"/>
  <c r="AK97" i="14"/>
  <c r="AL97" i="14"/>
  <c r="AM97" i="14"/>
  <c r="AN97" i="14"/>
  <c r="AO97" i="14"/>
  <c r="AP97" i="14"/>
  <c r="AQ97" i="14"/>
  <c r="AR97" i="14"/>
  <c r="AS92" i="14"/>
  <c r="AT92" i="14"/>
  <c r="AU92" i="14"/>
  <c r="AV92" i="14"/>
  <c r="AW92" i="14"/>
  <c r="AX92" i="14"/>
  <c r="AY92" i="14"/>
  <c r="AZ92" i="14"/>
  <c r="BA92" i="14"/>
  <c r="BB92" i="14"/>
  <c r="BC92" i="14"/>
  <c r="BD92" i="14"/>
  <c r="BE92" i="14"/>
  <c r="BF92" i="14"/>
  <c r="BG92" i="14"/>
  <c r="BH92" i="14"/>
  <c r="BI92" i="14"/>
  <c r="BJ92" i="14"/>
  <c r="BK92" i="14"/>
  <c r="BL92" i="14"/>
  <c r="BM92" i="14"/>
  <c r="AJ98" i="14"/>
  <c r="AK98" i="14"/>
  <c r="AL98" i="14"/>
  <c r="AM98" i="14"/>
  <c r="AN98" i="14"/>
  <c r="AO98" i="14"/>
  <c r="AP98" i="14"/>
  <c r="AQ98" i="14"/>
  <c r="AR98" i="14"/>
  <c r="AS93" i="14"/>
  <c r="AT93" i="14"/>
  <c r="AU93" i="14"/>
  <c r="AV93" i="14"/>
  <c r="AW93" i="14"/>
  <c r="AX93" i="14"/>
  <c r="AY93" i="14"/>
  <c r="AZ93" i="14"/>
  <c r="BA93" i="14"/>
  <c r="BB93" i="14"/>
  <c r="BC93" i="14"/>
  <c r="BD93" i="14"/>
  <c r="BE93" i="14"/>
  <c r="BF93" i="14"/>
  <c r="BG93" i="14"/>
  <c r="BH93" i="14"/>
  <c r="BI93" i="14"/>
  <c r="BJ93" i="14"/>
  <c r="BK93" i="14"/>
  <c r="BL93" i="14"/>
  <c r="BM93" i="14"/>
  <c r="AJ99" i="14"/>
  <c r="AK99" i="14"/>
  <c r="AL99" i="14"/>
  <c r="AM99" i="14"/>
  <c r="AN99" i="14"/>
  <c r="AO99" i="14"/>
  <c r="AP99" i="14"/>
  <c r="AQ99" i="14"/>
  <c r="AR99" i="14"/>
  <c r="AS94" i="14"/>
  <c r="AT94" i="14"/>
  <c r="AU94" i="14"/>
  <c r="AV94" i="14"/>
  <c r="AW94" i="14"/>
  <c r="AX94" i="14"/>
  <c r="AY94" i="14"/>
  <c r="AZ94" i="14"/>
  <c r="BA94" i="14"/>
  <c r="BB94" i="14"/>
  <c r="BC94" i="14"/>
  <c r="BD94" i="14"/>
  <c r="BE94" i="14"/>
  <c r="BF94" i="14"/>
  <c r="BG94" i="14"/>
  <c r="BH94" i="14"/>
  <c r="BI94" i="14"/>
  <c r="BJ94" i="14"/>
  <c r="BK94" i="14"/>
  <c r="BL94" i="14"/>
  <c r="BM94" i="14"/>
  <c r="AJ100" i="14"/>
  <c r="AK100" i="14"/>
  <c r="AL100" i="14"/>
  <c r="AM100" i="14"/>
  <c r="AN100" i="14"/>
  <c r="AO100" i="14"/>
  <c r="AP100" i="14"/>
  <c r="AQ100" i="14"/>
  <c r="AR100" i="14"/>
  <c r="AS95" i="14"/>
  <c r="AT95" i="14"/>
  <c r="AU95" i="14"/>
  <c r="AV95" i="14"/>
  <c r="AW95" i="14"/>
  <c r="AX95" i="14"/>
  <c r="AY95" i="14"/>
  <c r="AZ95" i="14"/>
  <c r="BA95" i="14"/>
  <c r="BB95" i="14"/>
  <c r="BC95" i="14"/>
  <c r="BD95" i="14"/>
  <c r="BE95" i="14"/>
  <c r="BF95" i="14"/>
  <c r="BG95" i="14"/>
  <c r="BH95" i="14"/>
  <c r="BI95" i="14"/>
  <c r="BJ95" i="14"/>
  <c r="BK95" i="14"/>
  <c r="BL95" i="14"/>
  <c r="BM95" i="14"/>
  <c r="AJ101" i="14"/>
  <c r="AK101" i="14"/>
  <c r="AL101" i="14"/>
  <c r="AM101" i="14"/>
  <c r="AN101" i="14"/>
  <c r="AO101" i="14"/>
  <c r="AP101" i="14"/>
  <c r="AQ101" i="14"/>
  <c r="AR101" i="14"/>
  <c r="AS96" i="14"/>
  <c r="AT96" i="14"/>
  <c r="AU96" i="14"/>
  <c r="AV96" i="14"/>
  <c r="AW96" i="14"/>
  <c r="AX96" i="14"/>
  <c r="AY96" i="14"/>
  <c r="AZ96" i="14"/>
  <c r="BA96" i="14"/>
  <c r="BB96" i="14"/>
  <c r="BC96" i="14"/>
  <c r="BD96" i="14"/>
  <c r="BE96" i="14"/>
  <c r="BF96" i="14"/>
  <c r="BG96" i="14"/>
  <c r="BH96" i="14"/>
  <c r="BI96" i="14"/>
  <c r="BJ96" i="14"/>
  <c r="BK96" i="14"/>
  <c r="BL96" i="14"/>
  <c r="BM96" i="14"/>
  <c r="AJ102" i="14"/>
  <c r="AK102" i="14"/>
  <c r="AL102" i="14"/>
  <c r="AM102" i="14"/>
  <c r="AN102" i="14"/>
  <c r="AO102" i="14"/>
  <c r="AP102" i="14"/>
  <c r="AQ102" i="14"/>
  <c r="AR102" i="14"/>
  <c r="AS97" i="14"/>
  <c r="AT97" i="14"/>
  <c r="AU97" i="14"/>
  <c r="AV97" i="14"/>
  <c r="AW97" i="14"/>
  <c r="AX97" i="14"/>
  <c r="AY97" i="14"/>
  <c r="AZ97" i="14"/>
  <c r="BA97" i="14"/>
  <c r="BB97" i="14"/>
  <c r="BC97" i="14"/>
  <c r="BD97" i="14"/>
  <c r="BE97" i="14"/>
  <c r="BF97" i="14"/>
  <c r="BG97" i="14"/>
  <c r="BH97" i="14"/>
  <c r="BI97" i="14"/>
  <c r="BJ97" i="14"/>
  <c r="BK97" i="14"/>
  <c r="BL97" i="14"/>
  <c r="BM97" i="14"/>
  <c r="AJ103" i="14"/>
  <c r="AK103" i="14"/>
  <c r="AL103" i="14"/>
  <c r="AM103" i="14"/>
  <c r="AN103" i="14"/>
  <c r="AO103" i="14"/>
  <c r="AP103" i="14"/>
  <c r="AQ103" i="14"/>
  <c r="AR103" i="14"/>
  <c r="AS98" i="14"/>
  <c r="AT98" i="14"/>
  <c r="AU98" i="14"/>
  <c r="AV98" i="14"/>
  <c r="AW98" i="14"/>
  <c r="AX98" i="14"/>
  <c r="AY98" i="14"/>
  <c r="AZ98" i="14"/>
  <c r="BA98" i="14"/>
  <c r="BB98" i="14"/>
  <c r="BC98" i="14"/>
  <c r="BD98" i="14"/>
  <c r="BE98" i="14"/>
  <c r="BF98" i="14"/>
  <c r="BG98" i="14"/>
  <c r="BH98" i="14"/>
  <c r="BI98" i="14"/>
  <c r="BJ98" i="14"/>
  <c r="BK98" i="14"/>
  <c r="BL98" i="14"/>
  <c r="BM98" i="14"/>
  <c r="AJ104" i="14"/>
  <c r="AK104" i="14"/>
  <c r="AL104" i="14"/>
  <c r="AM104" i="14"/>
  <c r="AN104" i="14"/>
  <c r="AO104" i="14"/>
  <c r="AP104" i="14"/>
  <c r="AQ104" i="14"/>
  <c r="AR104" i="14"/>
  <c r="AS99" i="14"/>
  <c r="AT99" i="14"/>
  <c r="AU99" i="14"/>
  <c r="AV99" i="14"/>
  <c r="AW99" i="14"/>
  <c r="AX99" i="14"/>
  <c r="AY99" i="14"/>
  <c r="AZ99" i="14"/>
  <c r="BA99" i="14"/>
  <c r="BB99" i="14"/>
  <c r="BC99" i="14"/>
  <c r="BD99" i="14"/>
  <c r="BE99" i="14"/>
  <c r="BF99" i="14"/>
  <c r="BG99" i="14"/>
  <c r="BH99" i="14"/>
  <c r="BI99" i="14"/>
  <c r="BJ99" i="14"/>
  <c r="BK99" i="14"/>
  <c r="BL99" i="14"/>
  <c r="BM99" i="14"/>
  <c r="AJ105" i="14"/>
  <c r="AK105" i="14"/>
  <c r="AL105" i="14"/>
  <c r="AM105" i="14"/>
  <c r="AN105" i="14"/>
  <c r="AO105" i="14"/>
  <c r="AP105" i="14"/>
  <c r="AQ105" i="14"/>
  <c r="AR105" i="14"/>
  <c r="AS100" i="14"/>
  <c r="AT100" i="14"/>
  <c r="AU100" i="14"/>
  <c r="AV100" i="14"/>
  <c r="AW100" i="14"/>
  <c r="AX100" i="14"/>
  <c r="AY100" i="14"/>
  <c r="AZ100" i="14"/>
  <c r="BA100" i="14"/>
  <c r="BB100" i="14"/>
  <c r="BC100" i="14"/>
  <c r="BD100" i="14"/>
  <c r="BE100" i="14"/>
  <c r="BF100" i="14"/>
  <c r="BG100" i="14"/>
  <c r="BH100" i="14"/>
  <c r="BI100" i="14"/>
  <c r="BJ100" i="14"/>
  <c r="BK100" i="14"/>
  <c r="BL100" i="14"/>
  <c r="BM100" i="14"/>
  <c r="AJ106" i="14"/>
  <c r="AK106" i="14"/>
  <c r="AL106" i="14"/>
  <c r="AM106" i="14"/>
  <c r="AN106" i="14"/>
  <c r="AO106" i="14"/>
  <c r="AP106" i="14"/>
  <c r="AQ106" i="14"/>
  <c r="AR106" i="14"/>
  <c r="AS101" i="14"/>
  <c r="AT101" i="14"/>
  <c r="AU101" i="14"/>
  <c r="AV101" i="14"/>
  <c r="AW101" i="14"/>
  <c r="AX101" i="14"/>
  <c r="AY101" i="14"/>
  <c r="AZ101" i="14"/>
  <c r="BA101" i="14"/>
  <c r="BB101" i="14"/>
  <c r="BC101" i="14"/>
  <c r="BD101" i="14"/>
  <c r="BE101" i="14"/>
  <c r="BF101" i="14"/>
  <c r="BG101" i="14"/>
  <c r="BH101" i="14"/>
  <c r="BI101" i="14"/>
  <c r="BJ101" i="14"/>
  <c r="BK101" i="14"/>
  <c r="BL101" i="14"/>
  <c r="BM101" i="14"/>
  <c r="AJ107" i="14"/>
  <c r="AK107" i="14"/>
  <c r="AL107" i="14"/>
  <c r="AM107" i="14"/>
  <c r="AN107" i="14"/>
  <c r="AO107" i="14"/>
  <c r="AP107" i="14"/>
  <c r="AQ107" i="14"/>
  <c r="AR107" i="14"/>
  <c r="AS102" i="14"/>
  <c r="AT102" i="14"/>
  <c r="AU102" i="14"/>
  <c r="AV102" i="14"/>
  <c r="AW102" i="14"/>
  <c r="AX102" i="14"/>
  <c r="AY102" i="14"/>
  <c r="AZ102" i="14"/>
  <c r="BA102" i="14"/>
  <c r="BB102" i="14"/>
  <c r="BC102" i="14"/>
  <c r="BD102" i="14"/>
  <c r="BE102" i="14"/>
  <c r="BF102" i="14"/>
  <c r="BG102" i="14"/>
  <c r="BH102" i="14"/>
  <c r="BI102" i="14"/>
  <c r="BJ102" i="14"/>
  <c r="BK102" i="14"/>
  <c r="BL102" i="14"/>
  <c r="BM102" i="14"/>
  <c r="AJ108" i="14"/>
  <c r="AK108" i="14"/>
  <c r="AL108" i="14"/>
  <c r="AM108" i="14"/>
  <c r="AN108" i="14"/>
  <c r="AO108" i="14"/>
  <c r="AP108" i="14"/>
  <c r="AQ108" i="14"/>
  <c r="AR108" i="14"/>
  <c r="AS103" i="14"/>
  <c r="AT103" i="14"/>
  <c r="AU103" i="14"/>
  <c r="AV103" i="14"/>
  <c r="AW103" i="14"/>
  <c r="AX103" i="14"/>
  <c r="AY103" i="14"/>
  <c r="AZ103" i="14"/>
  <c r="BA103" i="14"/>
  <c r="BB103" i="14"/>
  <c r="BC103" i="14"/>
  <c r="BD103" i="14"/>
  <c r="BE103" i="14"/>
  <c r="BF103" i="14"/>
  <c r="BG103" i="14"/>
  <c r="BH103" i="14"/>
  <c r="BI103" i="14"/>
  <c r="BJ103" i="14"/>
  <c r="BK103" i="14"/>
  <c r="BL103" i="14"/>
  <c r="BM103" i="14"/>
  <c r="AJ109" i="14"/>
  <c r="AK109" i="14"/>
  <c r="AL109" i="14"/>
  <c r="AM109" i="14"/>
  <c r="AN109" i="14"/>
  <c r="AO109" i="14"/>
  <c r="AP109" i="14"/>
  <c r="AQ109" i="14"/>
  <c r="AR109" i="14"/>
  <c r="AS104" i="14"/>
  <c r="AT104" i="14"/>
  <c r="AU104" i="14"/>
  <c r="AV104" i="14"/>
  <c r="AW104" i="14"/>
  <c r="AX104" i="14"/>
  <c r="AY104" i="14"/>
  <c r="AZ104" i="14"/>
  <c r="BA104" i="14"/>
  <c r="BB104" i="14"/>
  <c r="BC104" i="14"/>
  <c r="BD104" i="14"/>
  <c r="BE104" i="14"/>
  <c r="BF104" i="14"/>
  <c r="BG104" i="14"/>
  <c r="BH104" i="14"/>
  <c r="BI104" i="14"/>
  <c r="BJ104" i="14"/>
  <c r="BK104" i="14"/>
  <c r="BL104" i="14"/>
  <c r="BM104" i="14"/>
  <c r="AJ110" i="14"/>
  <c r="AK110" i="14"/>
  <c r="AL110" i="14"/>
  <c r="AM110" i="14"/>
  <c r="AN110" i="14"/>
  <c r="AO110" i="14"/>
  <c r="AP110" i="14"/>
  <c r="AQ110" i="14"/>
  <c r="AR110" i="14"/>
  <c r="AS105" i="14"/>
  <c r="AT105" i="14"/>
  <c r="AU105" i="14"/>
  <c r="AV105" i="14"/>
  <c r="AW105" i="14"/>
  <c r="AX105" i="14"/>
  <c r="AY105" i="14"/>
  <c r="AZ105" i="14"/>
  <c r="BA105" i="14"/>
  <c r="BB105" i="14"/>
  <c r="BC105" i="14"/>
  <c r="BD105" i="14"/>
  <c r="BE105" i="14"/>
  <c r="BF105" i="14"/>
  <c r="BG105" i="14"/>
  <c r="BH105" i="14"/>
  <c r="BI105" i="14"/>
  <c r="BJ105" i="14"/>
  <c r="BK105" i="14"/>
  <c r="BL105" i="14"/>
  <c r="BM105" i="14"/>
  <c r="AJ111" i="14"/>
  <c r="AK111" i="14"/>
  <c r="AL111" i="14"/>
  <c r="AM111" i="14"/>
  <c r="AN111" i="14"/>
  <c r="AO111" i="14"/>
  <c r="AP111" i="14"/>
  <c r="AQ111" i="14"/>
  <c r="AR111" i="14"/>
  <c r="AS106" i="14"/>
  <c r="AT106" i="14"/>
  <c r="AU106" i="14"/>
  <c r="AV106" i="14"/>
  <c r="AW106" i="14"/>
  <c r="AX106" i="14"/>
  <c r="AY106" i="14"/>
  <c r="AZ106" i="14"/>
  <c r="BA106" i="14"/>
  <c r="BB106" i="14"/>
  <c r="BC106" i="14"/>
  <c r="BD106" i="14"/>
  <c r="BE106" i="14"/>
  <c r="BF106" i="14"/>
  <c r="BG106" i="14"/>
  <c r="BH106" i="14"/>
  <c r="BI106" i="14"/>
  <c r="BJ106" i="14"/>
  <c r="BK106" i="14"/>
  <c r="BL106" i="14"/>
  <c r="BM106" i="14"/>
  <c r="AJ112" i="14"/>
  <c r="AK112" i="14"/>
  <c r="AL112" i="14"/>
  <c r="AM112" i="14"/>
  <c r="AN112" i="14"/>
  <c r="AO112" i="14"/>
  <c r="AP112" i="14"/>
  <c r="AQ112" i="14"/>
  <c r="AR112" i="14"/>
  <c r="AS107" i="14"/>
  <c r="AT107" i="14"/>
  <c r="AU107" i="14"/>
  <c r="AV107" i="14"/>
  <c r="AW107" i="14"/>
  <c r="AX107" i="14"/>
  <c r="AY107" i="14"/>
  <c r="AZ107" i="14"/>
  <c r="BA107" i="14"/>
  <c r="BB107" i="14"/>
  <c r="BC107" i="14"/>
  <c r="BD107" i="14"/>
  <c r="BE107" i="14"/>
  <c r="BF107" i="14"/>
  <c r="BG107" i="14"/>
  <c r="BH107" i="14"/>
  <c r="BI107" i="14"/>
  <c r="BJ107" i="14"/>
  <c r="BK107" i="14"/>
  <c r="BL107" i="14"/>
  <c r="BM107" i="14"/>
  <c r="AJ113" i="14"/>
  <c r="AK113" i="14"/>
  <c r="AL113" i="14"/>
  <c r="AM113" i="14"/>
  <c r="AN113" i="14"/>
  <c r="AO113" i="14"/>
  <c r="AP113" i="14"/>
  <c r="AQ113" i="14"/>
  <c r="AR113" i="14"/>
  <c r="AS108" i="14"/>
  <c r="AT108" i="14"/>
  <c r="AU108" i="14"/>
  <c r="AV108" i="14"/>
  <c r="AW108" i="14"/>
  <c r="AX108" i="14"/>
  <c r="AY108" i="14"/>
  <c r="AZ108" i="14"/>
  <c r="BA108" i="14"/>
  <c r="BB108" i="14"/>
  <c r="BC108" i="14"/>
  <c r="BD108" i="14"/>
  <c r="BE108" i="14"/>
  <c r="BF108" i="14"/>
  <c r="BG108" i="14"/>
  <c r="BH108" i="14"/>
  <c r="BI108" i="14"/>
  <c r="BJ108" i="14"/>
  <c r="BK108" i="14"/>
  <c r="BL108" i="14"/>
  <c r="BM108" i="14"/>
  <c r="AJ114" i="14"/>
  <c r="AK114" i="14"/>
  <c r="AL114" i="14"/>
  <c r="AM114" i="14"/>
  <c r="AN114" i="14"/>
  <c r="AO114" i="14"/>
  <c r="AP114" i="14"/>
  <c r="AQ114" i="14"/>
  <c r="AR114" i="14"/>
  <c r="AS109" i="14"/>
  <c r="AT109" i="14"/>
  <c r="AU109" i="14"/>
  <c r="AV109" i="14"/>
  <c r="AW109" i="14"/>
  <c r="AX109" i="14"/>
  <c r="AY109" i="14"/>
  <c r="AZ109" i="14"/>
  <c r="BA109" i="14"/>
  <c r="BB109" i="14"/>
  <c r="BC109" i="14"/>
  <c r="BD109" i="14"/>
  <c r="BE109" i="14"/>
  <c r="BF109" i="14"/>
  <c r="BG109" i="14"/>
  <c r="BH109" i="14"/>
  <c r="BI109" i="14"/>
  <c r="BJ109" i="14"/>
  <c r="BK109" i="14"/>
  <c r="BL109" i="14"/>
  <c r="BM109" i="14"/>
  <c r="AJ115" i="14"/>
  <c r="AK115" i="14"/>
  <c r="AL115" i="14"/>
  <c r="AM115" i="14"/>
  <c r="AN115" i="14"/>
  <c r="AO115" i="14"/>
  <c r="AP115" i="14"/>
  <c r="AQ115" i="14"/>
  <c r="AR115" i="14"/>
  <c r="AS110" i="14"/>
  <c r="AT110" i="14"/>
  <c r="AU110" i="14"/>
  <c r="AV110" i="14"/>
  <c r="AW110" i="14"/>
  <c r="AX110" i="14"/>
  <c r="AY110" i="14"/>
  <c r="AZ110" i="14"/>
  <c r="BA110" i="14"/>
  <c r="BB110" i="14"/>
  <c r="BC110" i="14"/>
  <c r="BD110" i="14"/>
  <c r="BE110" i="14"/>
  <c r="BF110" i="14"/>
  <c r="BG110" i="14"/>
  <c r="BH110" i="14"/>
  <c r="BI110" i="14"/>
  <c r="BJ110" i="14"/>
  <c r="BK110" i="14"/>
  <c r="BL110" i="14"/>
  <c r="BM110" i="14"/>
  <c r="AJ116" i="14"/>
  <c r="AK116" i="14"/>
  <c r="AL116" i="14"/>
  <c r="AM116" i="14"/>
  <c r="AN116" i="14"/>
  <c r="AO116" i="14"/>
  <c r="AP116" i="14"/>
  <c r="AQ116" i="14"/>
  <c r="AR116" i="14"/>
  <c r="AS111" i="14"/>
  <c r="AT111" i="14"/>
  <c r="AU111" i="14"/>
  <c r="AV111" i="14"/>
  <c r="AW111" i="14"/>
  <c r="AX111" i="14"/>
  <c r="AY111" i="14"/>
  <c r="AZ111" i="14"/>
  <c r="BA111" i="14"/>
  <c r="BB111" i="14"/>
  <c r="BC111" i="14"/>
  <c r="BD111" i="14"/>
  <c r="BE111" i="14"/>
  <c r="BF111" i="14"/>
  <c r="BG111" i="14"/>
  <c r="BH111" i="14"/>
  <c r="BI111" i="14"/>
  <c r="BJ111" i="14"/>
  <c r="BK111" i="14"/>
  <c r="BL111" i="14"/>
  <c r="BM111" i="14"/>
  <c r="AJ117" i="14"/>
  <c r="AK117" i="14"/>
  <c r="AL117" i="14"/>
  <c r="AM117" i="14"/>
  <c r="AN117" i="14"/>
  <c r="AO117" i="14"/>
  <c r="AP117" i="14"/>
  <c r="AQ117" i="14"/>
  <c r="AR117" i="14"/>
  <c r="AS112" i="14"/>
  <c r="AT112" i="14"/>
  <c r="AU112" i="14"/>
  <c r="AV112" i="14"/>
  <c r="AW112" i="14"/>
  <c r="AX112" i="14"/>
  <c r="AY112" i="14"/>
  <c r="AZ112" i="14"/>
  <c r="BA112" i="14"/>
  <c r="BB112" i="14"/>
  <c r="BC112" i="14"/>
  <c r="BD112" i="14"/>
  <c r="BE112" i="14"/>
  <c r="BF112" i="14"/>
  <c r="BG112" i="14"/>
  <c r="BH112" i="14"/>
  <c r="BI112" i="14"/>
  <c r="BJ112" i="14"/>
  <c r="BK112" i="14"/>
  <c r="BL112" i="14"/>
  <c r="BM112" i="14"/>
  <c r="AJ118" i="14"/>
  <c r="AK118" i="14"/>
  <c r="AL118" i="14"/>
  <c r="AM118" i="14"/>
  <c r="AN118" i="14"/>
  <c r="AO118" i="14"/>
  <c r="AP118" i="14"/>
  <c r="AQ118" i="14"/>
  <c r="AR118" i="14"/>
  <c r="AS113" i="14"/>
  <c r="AT113" i="14"/>
  <c r="AU113" i="14"/>
  <c r="AV113" i="14"/>
  <c r="AW113" i="14"/>
  <c r="AX113" i="14"/>
  <c r="AY113" i="14"/>
  <c r="AZ113" i="14"/>
  <c r="BA113" i="14"/>
  <c r="BB113" i="14"/>
  <c r="BC113" i="14"/>
  <c r="BD113" i="14"/>
  <c r="BE113" i="14"/>
  <c r="BF113" i="14"/>
  <c r="BG113" i="14"/>
  <c r="BH113" i="14"/>
  <c r="BI113" i="14"/>
  <c r="BJ113" i="14"/>
  <c r="BK113" i="14"/>
  <c r="BL113" i="14"/>
  <c r="BM113" i="14"/>
  <c r="AJ119" i="14"/>
  <c r="AK119" i="14"/>
  <c r="AL119" i="14"/>
  <c r="AM119" i="14"/>
  <c r="AN119" i="14"/>
  <c r="AO119" i="14"/>
  <c r="AP119" i="14"/>
  <c r="AQ119" i="14"/>
  <c r="AR119" i="14"/>
  <c r="AS114" i="14"/>
  <c r="AT114" i="14"/>
  <c r="AU114" i="14"/>
  <c r="AV114" i="14"/>
  <c r="AW114" i="14"/>
  <c r="AX114" i="14"/>
  <c r="AY114" i="14"/>
  <c r="AZ114" i="14"/>
  <c r="BA114" i="14"/>
  <c r="BB114" i="14"/>
  <c r="BC114" i="14"/>
  <c r="BD114" i="14"/>
  <c r="BE114" i="14"/>
  <c r="BF114" i="14"/>
  <c r="BG114" i="14"/>
  <c r="BH114" i="14"/>
  <c r="BI114" i="14"/>
  <c r="BJ114" i="14"/>
  <c r="BK114" i="14"/>
  <c r="BL114" i="14"/>
  <c r="BM114" i="14"/>
  <c r="AJ120" i="14"/>
  <c r="AK120" i="14"/>
  <c r="AL120" i="14"/>
  <c r="AM120" i="14"/>
  <c r="AN120" i="14"/>
  <c r="AO120" i="14"/>
  <c r="AP120" i="14"/>
  <c r="AQ120" i="14"/>
  <c r="AR120" i="14"/>
  <c r="AS115" i="14"/>
  <c r="AT115" i="14"/>
  <c r="AU115" i="14"/>
  <c r="AV115" i="14"/>
  <c r="AW115" i="14"/>
  <c r="AX115" i="14"/>
  <c r="AY115" i="14"/>
  <c r="AZ115" i="14"/>
  <c r="BA115" i="14"/>
  <c r="BB115" i="14"/>
  <c r="BC115" i="14"/>
  <c r="BD115" i="14"/>
  <c r="BE115" i="14"/>
  <c r="BF115" i="14"/>
  <c r="BG115" i="14"/>
  <c r="BH115" i="14"/>
  <c r="BI115" i="14"/>
  <c r="BJ115" i="14"/>
  <c r="BK115" i="14"/>
  <c r="BL115" i="14"/>
  <c r="BM115" i="14"/>
  <c r="AJ121" i="14"/>
  <c r="AK121" i="14"/>
  <c r="AL121" i="14"/>
  <c r="AM121" i="14"/>
  <c r="AN121" i="14"/>
  <c r="AO121" i="14"/>
  <c r="AP121" i="14"/>
  <c r="AQ121" i="14"/>
  <c r="AR121" i="14"/>
  <c r="AS116" i="14"/>
  <c r="AT116" i="14"/>
  <c r="AU116" i="14"/>
  <c r="AV116" i="14"/>
  <c r="AW116" i="14"/>
  <c r="AX116" i="14"/>
  <c r="AY116" i="14"/>
  <c r="AZ116" i="14"/>
  <c r="BA116" i="14"/>
  <c r="BB116" i="14"/>
  <c r="BC116" i="14"/>
  <c r="BD116" i="14"/>
  <c r="BE116" i="14"/>
  <c r="BF116" i="14"/>
  <c r="BG116" i="14"/>
  <c r="BH116" i="14"/>
  <c r="BI116" i="14"/>
  <c r="BJ116" i="14"/>
  <c r="BK116" i="14"/>
  <c r="BL116" i="14"/>
  <c r="BM116" i="14"/>
  <c r="AJ122" i="14"/>
  <c r="AK122" i="14"/>
  <c r="AL122" i="14"/>
  <c r="AM122" i="14"/>
  <c r="AN122" i="14"/>
  <c r="AO122" i="14"/>
  <c r="AP122" i="14"/>
  <c r="AQ122" i="14"/>
  <c r="AR122" i="14"/>
  <c r="AS117" i="14"/>
  <c r="AT117" i="14"/>
  <c r="AU117" i="14"/>
  <c r="AV117" i="14"/>
  <c r="AW117" i="14"/>
  <c r="AX117" i="14"/>
  <c r="AY117" i="14"/>
  <c r="AZ117" i="14"/>
  <c r="BA117" i="14"/>
  <c r="BB117" i="14"/>
  <c r="BC117" i="14"/>
  <c r="BD117" i="14"/>
  <c r="BE117" i="14"/>
  <c r="BF117" i="14"/>
  <c r="BG117" i="14"/>
  <c r="BH117" i="14"/>
  <c r="BI117" i="14"/>
  <c r="BJ117" i="14"/>
  <c r="BK117" i="14"/>
  <c r="BL117" i="14"/>
  <c r="BM117" i="14"/>
  <c r="AJ123" i="14"/>
  <c r="AK123" i="14"/>
  <c r="AL123" i="14"/>
  <c r="AM123" i="14"/>
  <c r="AN123" i="14"/>
  <c r="AO123" i="14"/>
  <c r="AP123" i="14"/>
  <c r="AQ123" i="14"/>
  <c r="AR123" i="14"/>
  <c r="AS118" i="14"/>
  <c r="AT118" i="14"/>
  <c r="AU118" i="14"/>
  <c r="AV118" i="14"/>
  <c r="AW118" i="14"/>
  <c r="AX118" i="14"/>
  <c r="AY118" i="14"/>
  <c r="AZ118" i="14"/>
  <c r="BA118" i="14"/>
  <c r="BB118" i="14"/>
  <c r="BC118" i="14"/>
  <c r="BD118" i="14"/>
  <c r="BE118" i="14"/>
  <c r="BF118" i="14"/>
  <c r="BG118" i="14"/>
  <c r="BH118" i="14"/>
  <c r="BI118" i="14"/>
  <c r="BJ118" i="14"/>
  <c r="BK118" i="14"/>
  <c r="BL118" i="14"/>
  <c r="BM118" i="14"/>
  <c r="AJ124" i="14"/>
  <c r="AK124" i="14"/>
  <c r="AL124" i="14"/>
  <c r="AM124" i="14"/>
  <c r="AN124" i="14"/>
  <c r="AO124" i="14"/>
  <c r="AP124" i="14"/>
  <c r="AQ124" i="14"/>
  <c r="AR124" i="14"/>
  <c r="AS119" i="14"/>
  <c r="AT119" i="14"/>
  <c r="AU119" i="14"/>
  <c r="AV119" i="14"/>
  <c r="AW119" i="14"/>
  <c r="AX119" i="14"/>
  <c r="AY119" i="14"/>
  <c r="AZ119" i="14"/>
  <c r="BA119" i="14"/>
  <c r="BB119" i="14"/>
  <c r="BC119" i="14"/>
  <c r="BD119" i="14"/>
  <c r="BE119" i="14"/>
  <c r="BF119" i="14"/>
  <c r="BG119" i="14"/>
  <c r="BH119" i="14"/>
  <c r="BI119" i="14"/>
  <c r="BJ119" i="14"/>
  <c r="BK119" i="14"/>
  <c r="BL119" i="14"/>
  <c r="BM119" i="14"/>
  <c r="AJ125" i="14"/>
  <c r="AK125" i="14"/>
  <c r="AL125" i="14"/>
  <c r="AM125" i="14"/>
  <c r="AN125" i="14"/>
  <c r="AO125" i="14"/>
  <c r="AP125" i="14"/>
  <c r="AQ125" i="14"/>
  <c r="AR125" i="14"/>
  <c r="AS120" i="14"/>
  <c r="AT120" i="14"/>
  <c r="AU120" i="14"/>
  <c r="AV120" i="14"/>
  <c r="AW120" i="14"/>
  <c r="AX120" i="14"/>
  <c r="AY120" i="14"/>
  <c r="AZ120" i="14"/>
  <c r="BA120" i="14"/>
  <c r="BB120" i="14"/>
  <c r="BC120" i="14"/>
  <c r="BD120" i="14"/>
  <c r="BE120" i="14"/>
  <c r="BF120" i="14"/>
  <c r="BG120" i="14"/>
  <c r="BH120" i="14"/>
  <c r="BI120" i="14"/>
  <c r="BJ120" i="14"/>
  <c r="BK120" i="14"/>
  <c r="BL120" i="14"/>
  <c r="BM120" i="14"/>
  <c r="AJ126" i="14"/>
  <c r="AK126" i="14"/>
  <c r="AL126" i="14"/>
  <c r="AM126" i="14"/>
  <c r="AN126" i="14"/>
  <c r="AO126" i="14"/>
  <c r="AP126" i="14"/>
  <c r="AQ126" i="14"/>
  <c r="AR126" i="14"/>
  <c r="AS121" i="14"/>
  <c r="AT121" i="14"/>
  <c r="AU121" i="14"/>
  <c r="AV121" i="14"/>
  <c r="AW121" i="14"/>
  <c r="AX121" i="14"/>
  <c r="AY121" i="14"/>
  <c r="AZ121" i="14"/>
  <c r="BA121" i="14"/>
  <c r="BB121" i="14"/>
  <c r="BC121" i="14"/>
  <c r="BD121" i="14"/>
  <c r="BE121" i="14"/>
  <c r="BF121" i="14"/>
  <c r="BG121" i="14"/>
  <c r="BH121" i="14"/>
  <c r="BI121" i="14"/>
  <c r="BJ121" i="14"/>
  <c r="BK121" i="14"/>
  <c r="BL121" i="14"/>
  <c r="BM121" i="14"/>
  <c r="AJ127" i="14"/>
  <c r="AK127" i="14"/>
  <c r="AL127" i="14"/>
  <c r="AM127" i="14"/>
  <c r="AN127" i="14"/>
  <c r="AO127" i="14"/>
  <c r="AP127" i="14"/>
  <c r="AQ127" i="14"/>
  <c r="AR127" i="14"/>
  <c r="AS122" i="14"/>
  <c r="AT122" i="14"/>
  <c r="AU122" i="14"/>
  <c r="AV122" i="14"/>
  <c r="AW122" i="14"/>
  <c r="AX122" i="14"/>
  <c r="AY122" i="14"/>
  <c r="AZ122" i="14"/>
  <c r="BA122" i="14"/>
  <c r="BB122" i="14"/>
  <c r="BC122" i="14"/>
  <c r="BD122" i="14"/>
  <c r="BE122" i="14"/>
  <c r="BF122" i="14"/>
  <c r="BG122" i="14"/>
  <c r="BH122" i="14"/>
  <c r="BI122" i="14"/>
  <c r="BJ122" i="14"/>
  <c r="BK122" i="14"/>
  <c r="BL122" i="14"/>
  <c r="BM122" i="14"/>
  <c r="AJ128" i="14"/>
  <c r="AK128" i="14"/>
  <c r="AL128" i="14"/>
  <c r="AM128" i="14"/>
  <c r="AN128" i="14"/>
  <c r="AO128" i="14"/>
  <c r="AP128" i="14"/>
  <c r="AQ128" i="14"/>
  <c r="AR128" i="14"/>
  <c r="AS123" i="14"/>
  <c r="AT123" i="14"/>
  <c r="AU123" i="14"/>
  <c r="AV123" i="14"/>
  <c r="AW123" i="14"/>
  <c r="AX123" i="14"/>
  <c r="AY123" i="14"/>
  <c r="AZ123" i="14"/>
  <c r="BA123" i="14"/>
  <c r="BB123" i="14"/>
  <c r="BC123" i="14"/>
  <c r="BD123" i="14"/>
  <c r="BE123" i="14"/>
  <c r="BF123" i="14"/>
  <c r="BG123" i="14"/>
  <c r="BH123" i="14"/>
  <c r="BI123" i="14"/>
  <c r="BJ123" i="14"/>
  <c r="BK123" i="14"/>
  <c r="BL123" i="14"/>
  <c r="BM123" i="14"/>
  <c r="AJ129" i="14"/>
  <c r="AK129" i="14"/>
  <c r="AL129" i="14"/>
  <c r="AM129" i="14"/>
  <c r="AN129" i="14"/>
  <c r="AO129" i="14"/>
  <c r="AP129" i="14"/>
  <c r="AQ129" i="14"/>
  <c r="AR129" i="14"/>
  <c r="AS124" i="14"/>
  <c r="AT124" i="14"/>
  <c r="AU124" i="14"/>
  <c r="AV124" i="14"/>
  <c r="AW124" i="14"/>
  <c r="AX124" i="14"/>
  <c r="AY124" i="14"/>
  <c r="AZ124" i="14"/>
  <c r="BA124" i="14"/>
  <c r="BB124" i="14"/>
  <c r="BC124" i="14"/>
  <c r="BD124" i="14"/>
  <c r="BE124" i="14"/>
  <c r="BF124" i="14"/>
  <c r="BG124" i="14"/>
  <c r="BH124" i="14"/>
  <c r="BI124" i="14"/>
  <c r="BJ124" i="14"/>
  <c r="BK124" i="14"/>
  <c r="BL124" i="14"/>
  <c r="BM124" i="14"/>
  <c r="AJ130" i="14"/>
  <c r="AK130" i="14"/>
  <c r="AL130" i="14"/>
  <c r="AM130" i="14"/>
  <c r="AN130" i="14"/>
  <c r="AO130" i="14"/>
  <c r="AP130" i="14"/>
  <c r="AQ130" i="14"/>
  <c r="AR130" i="14"/>
  <c r="AS125" i="14"/>
  <c r="AT125" i="14"/>
  <c r="AU125" i="14"/>
  <c r="AV125" i="14"/>
  <c r="AW125" i="14"/>
  <c r="AX125" i="14"/>
  <c r="AY125" i="14"/>
  <c r="AZ125" i="14"/>
  <c r="BA125" i="14"/>
  <c r="BB125" i="14"/>
  <c r="BC125" i="14"/>
  <c r="BD125" i="14"/>
  <c r="BE125" i="14"/>
  <c r="BF125" i="14"/>
  <c r="BG125" i="14"/>
  <c r="BH125" i="14"/>
  <c r="BI125" i="14"/>
  <c r="BJ125" i="14"/>
  <c r="BK125" i="14"/>
  <c r="BL125" i="14"/>
  <c r="BM125" i="14"/>
  <c r="AJ131" i="14"/>
  <c r="AK131" i="14"/>
  <c r="AL131" i="14"/>
  <c r="AM131" i="14"/>
  <c r="AN131" i="14"/>
  <c r="AO131" i="14"/>
  <c r="AP131" i="14"/>
  <c r="AQ131" i="14"/>
  <c r="AR131" i="14"/>
  <c r="AS126" i="14"/>
  <c r="AT126" i="14"/>
  <c r="AU126" i="14"/>
  <c r="AV126" i="14"/>
  <c r="AW126" i="14"/>
  <c r="AX126" i="14"/>
  <c r="AY126" i="14"/>
  <c r="AZ126" i="14"/>
  <c r="BA126" i="14"/>
  <c r="BB126" i="14"/>
  <c r="BC126" i="14"/>
  <c r="BD126" i="14"/>
  <c r="BE126" i="14"/>
  <c r="BF126" i="14"/>
  <c r="BG126" i="14"/>
  <c r="BH126" i="14"/>
  <c r="BI126" i="14"/>
  <c r="BJ126" i="14"/>
  <c r="BK126" i="14"/>
  <c r="BL126" i="14"/>
  <c r="BM126" i="14"/>
  <c r="AJ132" i="14"/>
  <c r="AK132" i="14"/>
  <c r="AL132" i="14"/>
  <c r="AM132" i="14"/>
  <c r="AN132" i="14"/>
  <c r="AO132" i="14"/>
  <c r="AP132" i="14"/>
  <c r="AQ132" i="14"/>
  <c r="AR132" i="14"/>
  <c r="AS127" i="14"/>
  <c r="AT127" i="14"/>
  <c r="AU127" i="14"/>
  <c r="AV127" i="14"/>
  <c r="AW127" i="14"/>
  <c r="AX127" i="14"/>
  <c r="AY127" i="14"/>
  <c r="AZ127" i="14"/>
  <c r="BA127" i="14"/>
  <c r="BB127" i="14"/>
  <c r="BC127" i="14"/>
  <c r="BD127" i="14"/>
  <c r="BE127" i="14"/>
  <c r="BF127" i="14"/>
  <c r="BG127" i="14"/>
  <c r="BH127" i="14"/>
  <c r="BI127" i="14"/>
  <c r="BJ127" i="14"/>
  <c r="BK127" i="14"/>
  <c r="BL127" i="14"/>
  <c r="BM127" i="14"/>
  <c r="AJ133" i="14"/>
  <c r="AK133" i="14"/>
  <c r="AL133" i="14"/>
  <c r="AM133" i="14"/>
  <c r="AN133" i="14"/>
  <c r="AO133" i="14"/>
  <c r="AP133" i="14"/>
  <c r="AQ133" i="14"/>
  <c r="AR133" i="14"/>
  <c r="AS128" i="14"/>
  <c r="AT128" i="14"/>
  <c r="AU128" i="14"/>
  <c r="AV128" i="14"/>
  <c r="AW128" i="14"/>
  <c r="AX128" i="14"/>
  <c r="AY128" i="14"/>
  <c r="AZ128" i="14"/>
  <c r="BA128" i="14"/>
  <c r="BB128" i="14"/>
  <c r="BC128" i="14"/>
  <c r="BD128" i="14"/>
  <c r="BE128" i="14"/>
  <c r="BF128" i="14"/>
  <c r="BG128" i="14"/>
  <c r="BH128" i="14"/>
  <c r="BI128" i="14"/>
  <c r="BJ128" i="14"/>
  <c r="BK128" i="14"/>
  <c r="BL128" i="14"/>
  <c r="BM128" i="14"/>
  <c r="AJ134" i="14"/>
  <c r="AK134" i="14"/>
  <c r="AL134" i="14"/>
  <c r="AM134" i="14"/>
  <c r="AN134" i="14"/>
  <c r="AO134" i="14"/>
  <c r="AP134" i="14"/>
  <c r="AQ134" i="14"/>
  <c r="AR134" i="14"/>
  <c r="AS129" i="14"/>
  <c r="AT129" i="14"/>
  <c r="AU129" i="14"/>
  <c r="AV129" i="14"/>
  <c r="AW129" i="14"/>
  <c r="AX129" i="14"/>
  <c r="AY129" i="14"/>
  <c r="AZ129" i="14"/>
  <c r="BA129" i="14"/>
  <c r="BB129" i="14"/>
  <c r="BC129" i="14"/>
  <c r="BD129" i="14"/>
  <c r="BE129" i="14"/>
  <c r="BF129" i="14"/>
  <c r="BG129" i="14"/>
  <c r="BH129" i="14"/>
  <c r="BI129" i="14"/>
  <c r="BJ129" i="14"/>
  <c r="BK129" i="14"/>
  <c r="BL129" i="14"/>
  <c r="BM129" i="14"/>
  <c r="AJ135" i="14"/>
  <c r="AK135" i="14"/>
  <c r="AL135" i="14"/>
  <c r="AM135" i="14"/>
  <c r="AN135" i="14"/>
  <c r="AO135" i="14"/>
  <c r="AP135" i="14"/>
  <c r="AQ135" i="14"/>
  <c r="AR135" i="14"/>
  <c r="AS130" i="14"/>
  <c r="AT130" i="14"/>
  <c r="AU130" i="14"/>
  <c r="AV130" i="14"/>
  <c r="AW130" i="14"/>
  <c r="AX130" i="14"/>
  <c r="AY130" i="14"/>
  <c r="AZ130" i="14"/>
  <c r="BA130" i="14"/>
  <c r="BB130" i="14"/>
  <c r="BC130" i="14"/>
  <c r="BD130" i="14"/>
  <c r="BE130" i="14"/>
  <c r="BF130" i="14"/>
  <c r="BG130" i="14"/>
  <c r="BH130" i="14"/>
  <c r="BI130" i="14"/>
  <c r="BJ130" i="14"/>
  <c r="BK130" i="14"/>
  <c r="BL130" i="14"/>
  <c r="BM130" i="14"/>
  <c r="AJ136" i="14"/>
  <c r="AK136" i="14"/>
  <c r="AL136" i="14"/>
  <c r="AM136" i="14"/>
  <c r="AN136" i="14"/>
  <c r="AO136" i="14"/>
  <c r="AP136" i="14"/>
  <c r="AQ136" i="14"/>
  <c r="AR136" i="14"/>
  <c r="AS131" i="14"/>
  <c r="AT131" i="14"/>
  <c r="AU131" i="14"/>
  <c r="AV131" i="14"/>
  <c r="AW131" i="14"/>
  <c r="AX131" i="14"/>
  <c r="AY131" i="14"/>
  <c r="AZ131" i="14"/>
  <c r="BA131" i="14"/>
  <c r="BB131" i="14"/>
  <c r="BC131" i="14"/>
  <c r="BD131" i="14"/>
  <c r="BE131" i="14"/>
  <c r="BF131" i="14"/>
  <c r="BG131" i="14"/>
  <c r="BH131" i="14"/>
  <c r="BI131" i="14"/>
  <c r="BJ131" i="14"/>
  <c r="BK131" i="14"/>
  <c r="BL131" i="14"/>
  <c r="BM131" i="14"/>
  <c r="AJ137" i="14"/>
  <c r="AK137" i="14"/>
  <c r="AL137" i="14"/>
  <c r="AM137" i="14"/>
  <c r="AN137" i="14"/>
  <c r="AO137" i="14"/>
  <c r="AP137" i="14"/>
  <c r="AQ137" i="14"/>
  <c r="AR137" i="14"/>
  <c r="AS132" i="14"/>
  <c r="AT132" i="14"/>
  <c r="AU132" i="14"/>
  <c r="AV132" i="14"/>
  <c r="AW132" i="14"/>
  <c r="AX132" i="14"/>
  <c r="AY132" i="14"/>
  <c r="AZ132" i="14"/>
  <c r="BA132" i="14"/>
  <c r="BB132" i="14"/>
  <c r="BC132" i="14"/>
  <c r="BD132" i="14"/>
  <c r="BE132" i="14"/>
  <c r="BF132" i="14"/>
  <c r="BG132" i="14"/>
  <c r="BH132" i="14"/>
  <c r="BI132" i="14"/>
  <c r="BJ132" i="14"/>
  <c r="BK132" i="14"/>
  <c r="BL132" i="14"/>
  <c r="BM132" i="14"/>
  <c r="AJ138" i="14"/>
  <c r="AK138" i="14"/>
  <c r="AL138" i="14"/>
  <c r="AM138" i="14"/>
  <c r="AN138" i="14"/>
  <c r="AO138" i="14"/>
  <c r="AP138" i="14"/>
  <c r="AQ138" i="14"/>
  <c r="AR138" i="14"/>
  <c r="AS133" i="14"/>
  <c r="AT133" i="14"/>
  <c r="AU133" i="14"/>
  <c r="AV133" i="14"/>
  <c r="AW133" i="14"/>
  <c r="AX133" i="14"/>
  <c r="AY133" i="14"/>
  <c r="AZ133" i="14"/>
  <c r="BA133" i="14"/>
  <c r="BB133" i="14"/>
  <c r="BC133" i="14"/>
  <c r="BD133" i="14"/>
  <c r="BE133" i="14"/>
  <c r="BF133" i="14"/>
  <c r="BG133" i="14"/>
  <c r="BH133" i="14"/>
  <c r="BI133" i="14"/>
  <c r="BJ133" i="14"/>
  <c r="BK133" i="14"/>
  <c r="BL133" i="14"/>
  <c r="BM133" i="14"/>
  <c r="AJ139" i="14"/>
  <c r="AK139" i="14"/>
  <c r="AL139" i="14"/>
  <c r="AM139" i="14"/>
  <c r="AN139" i="14"/>
  <c r="AO139" i="14"/>
  <c r="AP139" i="14"/>
  <c r="AQ139" i="14"/>
  <c r="AR139" i="14"/>
  <c r="AS134" i="14"/>
  <c r="AT134" i="14"/>
  <c r="AU134" i="14"/>
  <c r="AV134" i="14"/>
  <c r="AW134" i="14"/>
  <c r="AX134" i="14"/>
  <c r="AY134" i="14"/>
  <c r="AZ134" i="14"/>
  <c r="BA134" i="14"/>
  <c r="BB134" i="14"/>
  <c r="BC134" i="14"/>
  <c r="BD134" i="14"/>
  <c r="BE134" i="14"/>
  <c r="BF134" i="14"/>
  <c r="BG134" i="14"/>
  <c r="BH134" i="14"/>
  <c r="BI134" i="14"/>
  <c r="BJ134" i="14"/>
  <c r="BK134" i="14"/>
  <c r="BL134" i="14"/>
  <c r="BM134" i="14"/>
  <c r="AS135" i="14"/>
  <c r="AT135" i="14"/>
  <c r="AU135" i="14"/>
  <c r="AV135" i="14"/>
  <c r="AW135" i="14"/>
  <c r="AX135" i="14"/>
  <c r="AY135" i="14"/>
  <c r="AZ135" i="14"/>
  <c r="BA135" i="14"/>
  <c r="BB135" i="14"/>
  <c r="BC135" i="14"/>
  <c r="BD135" i="14"/>
  <c r="BE135" i="14"/>
  <c r="BF135" i="14"/>
  <c r="BG135" i="14"/>
  <c r="BH135" i="14"/>
  <c r="BI135" i="14"/>
  <c r="BJ135" i="14"/>
  <c r="BK135" i="14"/>
  <c r="BL135" i="14"/>
  <c r="BM135" i="14"/>
  <c r="AS136" i="14"/>
  <c r="AT136" i="14"/>
  <c r="AU136" i="14"/>
  <c r="AV136" i="14"/>
  <c r="AW136" i="14"/>
  <c r="AX136" i="14"/>
  <c r="AY136" i="14"/>
  <c r="AZ136" i="14"/>
  <c r="BA136" i="14"/>
  <c r="BB136" i="14"/>
  <c r="BC136" i="14"/>
  <c r="BD136" i="14"/>
  <c r="BE136" i="14"/>
  <c r="BF136" i="14"/>
  <c r="BG136" i="14"/>
  <c r="BH136" i="14"/>
  <c r="BI136" i="14"/>
  <c r="BJ136" i="14"/>
  <c r="BK136" i="14"/>
  <c r="BL136" i="14"/>
  <c r="BM136" i="14"/>
  <c r="AS137" i="14"/>
  <c r="AT137" i="14"/>
  <c r="AU137" i="14"/>
  <c r="AV137" i="14"/>
  <c r="AW137" i="14"/>
  <c r="AX137" i="14"/>
  <c r="AY137" i="14"/>
  <c r="AZ137" i="14"/>
  <c r="BA137" i="14"/>
  <c r="BB137" i="14"/>
  <c r="BC137" i="14"/>
  <c r="BD137" i="14"/>
  <c r="BE137" i="14"/>
  <c r="BF137" i="14"/>
  <c r="BG137" i="14"/>
  <c r="BH137" i="14"/>
  <c r="BI137" i="14"/>
  <c r="BJ137" i="14"/>
  <c r="BK137" i="14"/>
  <c r="BL137" i="14"/>
  <c r="BM137" i="14"/>
  <c r="AS138" i="14"/>
  <c r="AT138" i="14"/>
  <c r="AU138" i="14"/>
  <c r="AV138" i="14"/>
  <c r="AW138" i="14"/>
  <c r="AX138" i="14"/>
  <c r="AY138" i="14"/>
  <c r="AZ138" i="14"/>
  <c r="BA138" i="14"/>
  <c r="BB138" i="14"/>
  <c r="BC138" i="14"/>
  <c r="BD138" i="14"/>
  <c r="BE138" i="14"/>
  <c r="BF138" i="14"/>
  <c r="BG138" i="14"/>
  <c r="BH138" i="14"/>
  <c r="BI138" i="14"/>
  <c r="BJ138" i="14"/>
  <c r="BK138" i="14"/>
  <c r="BL138" i="14"/>
  <c r="BM138" i="14"/>
  <c r="AS139" i="14"/>
  <c r="AT139" i="14"/>
  <c r="AU139" i="14"/>
  <c r="AV139" i="14"/>
  <c r="AW139" i="14"/>
  <c r="AX139" i="14"/>
  <c r="AY139" i="14"/>
  <c r="AZ139" i="14"/>
  <c r="BA139" i="14"/>
  <c r="BB139" i="14"/>
  <c r="BC139" i="14"/>
  <c r="BD139" i="14"/>
  <c r="BE139" i="14"/>
  <c r="BF139" i="14"/>
  <c r="BG139" i="14"/>
  <c r="BH139" i="14"/>
  <c r="BI139" i="14"/>
  <c r="BJ139" i="14"/>
  <c r="BK139" i="14"/>
  <c r="BL139" i="14"/>
  <c r="BM139" i="14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W8" i="2"/>
  <c r="W9" i="2"/>
  <c r="AI7" i="14"/>
  <c r="AI8" i="14"/>
  <c r="AI9" i="14"/>
  <c r="AI10" i="14"/>
  <c r="AI11" i="14"/>
  <c r="AI12" i="14"/>
  <c r="AI13" i="14"/>
  <c r="AI14" i="14"/>
  <c r="AI15" i="14"/>
  <c r="AI16" i="14"/>
  <c r="AI17" i="14"/>
  <c r="AI18" i="14"/>
  <c r="AI19" i="14"/>
  <c r="AI20" i="14"/>
  <c r="AI21" i="14"/>
  <c r="AI22" i="14"/>
  <c r="AI23" i="14"/>
  <c r="AI24" i="14"/>
  <c r="AI25" i="14"/>
  <c r="AI26" i="14"/>
  <c r="AI27" i="14"/>
  <c r="AI28" i="14"/>
  <c r="AI29" i="14"/>
  <c r="AI30" i="14"/>
  <c r="AI31" i="14"/>
  <c r="AI32" i="14"/>
  <c r="AI33" i="14"/>
  <c r="AI34" i="14"/>
  <c r="AI35" i="14"/>
  <c r="AI36" i="14"/>
  <c r="AI37" i="14"/>
  <c r="AI38" i="14"/>
  <c r="AI39" i="14"/>
  <c r="AI40" i="14"/>
  <c r="AI41" i="14"/>
  <c r="AI42" i="14"/>
  <c r="AI43" i="14"/>
  <c r="AI44" i="14"/>
  <c r="AI45" i="14"/>
  <c r="AI46" i="14"/>
  <c r="AI47" i="14"/>
  <c r="AI48" i="14"/>
  <c r="AI49" i="14"/>
  <c r="AI50" i="14"/>
  <c r="AI51" i="14"/>
  <c r="AI52" i="14"/>
  <c r="AI53" i="14"/>
  <c r="AI54" i="14"/>
  <c r="AI55" i="14"/>
  <c r="AI56" i="14"/>
  <c r="AI57" i="14"/>
  <c r="AI58" i="14"/>
  <c r="AI59" i="14"/>
  <c r="AI60" i="14"/>
  <c r="AI61" i="14"/>
  <c r="AI62" i="14"/>
  <c r="AI63" i="14"/>
  <c r="AI64" i="14"/>
  <c r="AI65" i="14"/>
  <c r="AI66" i="14"/>
  <c r="AI67" i="14"/>
  <c r="AI68" i="14"/>
  <c r="AI69" i="14"/>
  <c r="AI70" i="14"/>
  <c r="AI71" i="14"/>
  <c r="AI72" i="14"/>
  <c r="AI73" i="14"/>
  <c r="AI74" i="14"/>
  <c r="AI75" i="14"/>
  <c r="AI76" i="14"/>
  <c r="AI77" i="14"/>
  <c r="AI78" i="14"/>
  <c r="AI79" i="14"/>
  <c r="AI80" i="14"/>
  <c r="AI81" i="14"/>
  <c r="AI82" i="14"/>
  <c r="AI83" i="14"/>
  <c r="AI84" i="14"/>
  <c r="AI85" i="14"/>
  <c r="AI86" i="14"/>
  <c r="AI87" i="14"/>
  <c r="AI88" i="14"/>
  <c r="AI89" i="14"/>
  <c r="AI90" i="14"/>
  <c r="AI91" i="14"/>
  <c r="AI92" i="14"/>
  <c r="AI93" i="14"/>
  <c r="AI94" i="14"/>
  <c r="AI95" i="14"/>
  <c r="AI96" i="14"/>
  <c r="AI97" i="14"/>
  <c r="AI98" i="14"/>
  <c r="AI99" i="14"/>
  <c r="AI100" i="14"/>
  <c r="AI101" i="14"/>
  <c r="AI102" i="14"/>
  <c r="AI103" i="14"/>
  <c r="AI104" i="14"/>
  <c r="AI105" i="14"/>
  <c r="AI106" i="14"/>
  <c r="AI107" i="14"/>
  <c r="AI108" i="14"/>
  <c r="AI109" i="14"/>
  <c r="AI110" i="14"/>
  <c r="AI111" i="14"/>
  <c r="AI112" i="14"/>
  <c r="AI113" i="14"/>
  <c r="AI114" i="14"/>
  <c r="AI115" i="14"/>
  <c r="AI116" i="14"/>
  <c r="AI117" i="14"/>
  <c r="AI118" i="14"/>
  <c r="AI119" i="14"/>
  <c r="AI120" i="14"/>
  <c r="AI121" i="14"/>
  <c r="AI122" i="14"/>
  <c r="AI123" i="14"/>
  <c r="AI124" i="14"/>
  <c r="AI125" i="14"/>
  <c r="AI126" i="14"/>
  <c r="AI127" i="14"/>
  <c r="AI128" i="14"/>
  <c r="AI129" i="14"/>
  <c r="AI130" i="14"/>
  <c r="AI131" i="14"/>
  <c r="AI132" i="14"/>
  <c r="AI133" i="14"/>
  <c r="AI134" i="14"/>
  <c r="AI135" i="14"/>
  <c r="AI136" i="14"/>
  <c r="AI137" i="14"/>
  <c r="AI138" i="14"/>
  <c r="AI139" i="14"/>
  <c r="AV7" i="6"/>
  <c r="AW7" i="6"/>
  <c r="AX7" i="6"/>
  <c r="AY7" i="6"/>
  <c r="AZ7" i="6"/>
  <c r="BA7" i="6"/>
  <c r="BB7" i="6"/>
  <c r="BC7" i="6"/>
  <c r="BD7" i="6"/>
  <c r="BE7" i="6"/>
  <c r="BF7" i="6"/>
  <c r="BG7" i="6"/>
  <c r="BH7" i="6"/>
  <c r="BI7" i="6"/>
  <c r="BJ7" i="6"/>
  <c r="BK7" i="6"/>
  <c r="BL7" i="6"/>
  <c r="BM7" i="6"/>
  <c r="BN7" i="6"/>
  <c r="BO7" i="6"/>
  <c r="BP7" i="6"/>
  <c r="BQ7" i="6"/>
  <c r="BR7" i="6"/>
  <c r="BS7" i="6"/>
  <c r="BT7" i="6"/>
  <c r="BU7" i="6"/>
  <c r="BV7" i="6"/>
  <c r="BW7" i="6"/>
  <c r="BX7" i="6"/>
  <c r="BY7" i="6"/>
  <c r="BZ7" i="6"/>
  <c r="CA7" i="6"/>
  <c r="CB7" i="6"/>
  <c r="CC7" i="6"/>
  <c r="CD7" i="6"/>
  <c r="CE7" i="6"/>
  <c r="CF7" i="6"/>
  <c r="CG7" i="6"/>
  <c r="CH7" i="6"/>
  <c r="CI7" i="6"/>
  <c r="CJ7" i="6"/>
  <c r="CK7" i="6"/>
  <c r="AU8" i="6"/>
  <c r="AV8" i="6"/>
  <c r="AW8" i="6"/>
  <c r="AX8" i="6"/>
  <c r="AY8" i="6"/>
  <c r="AZ8" i="6"/>
  <c r="BA8" i="6"/>
  <c r="BB8" i="6"/>
  <c r="BC8" i="6"/>
  <c r="BD8" i="6"/>
  <c r="BE8" i="6"/>
  <c r="BF8" i="6"/>
  <c r="BG8" i="6"/>
  <c r="BH8" i="6"/>
  <c r="BI8" i="6"/>
  <c r="BJ8" i="6"/>
  <c r="BK8" i="6"/>
  <c r="BL8" i="6"/>
  <c r="BM8" i="6"/>
  <c r="BN8" i="6"/>
  <c r="BO8" i="6"/>
  <c r="BP8" i="6"/>
  <c r="BQ8" i="6"/>
  <c r="BR8" i="6"/>
  <c r="BS8" i="6"/>
  <c r="BT8" i="6"/>
  <c r="BU8" i="6"/>
  <c r="BV8" i="6"/>
  <c r="BW8" i="6"/>
  <c r="BX8" i="6"/>
  <c r="BY8" i="6"/>
  <c r="BZ8" i="6"/>
  <c r="CA8" i="6"/>
  <c r="CB8" i="6"/>
  <c r="CC8" i="6"/>
  <c r="CD8" i="6"/>
  <c r="CE8" i="6"/>
  <c r="CF8" i="6"/>
  <c r="CG8" i="6"/>
  <c r="CH8" i="6"/>
  <c r="CI8" i="6"/>
  <c r="CJ8" i="6"/>
  <c r="CK8" i="6"/>
  <c r="AU9" i="6"/>
  <c r="AV9" i="6"/>
  <c r="AW9" i="6"/>
  <c r="AX9" i="6"/>
  <c r="AY9" i="6"/>
  <c r="AZ9" i="6"/>
  <c r="BA9" i="6"/>
  <c r="BB9" i="6"/>
  <c r="BC9" i="6"/>
  <c r="BD9" i="6"/>
  <c r="BE9" i="6"/>
  <c r="BF9" i="6"/>
  <c r="BG9" i="6"/>
  <c r="BH9" i="6"/>
  <c r="BI9" i="6"/>
  <c r="BJ9" i="6"/>
  <c r="BK9" i="6"/>
  <c r="BL9" i="6"/>
  <c r="BM9" i="6"/>
  <c r="BN9" i="6"/>
  <c r="BO9" i="6"/>
  <c r="BP9" i="6"/>
  <c r="BQ9" i="6"/>
  <c r="BR9" i="6"/>
  <c r="BS9" i="6"/>
  <c r="BT9" i="6"/>
  <c r="BU9" i="6"/>
  <c r="BV9" i="6"/>
  <c r="BW9" i="6"/>
  <c r="BX9" i="6"/>
  <c r="BY9" i="6"/>
  <c r="BZ9" i="6"/>
  <c r="CA9" i="6"/>
  <c r="CB9" i="6"/>
  <c r="CC9" i="6"/>
  <c r="CD9" i="6"/>
  <c r="CE9" i="6"/>
  <c r="CF9" i="6"/>
  <c r="CG9" i="6"/>
  <c r="CH9" i="6"/>
  <c r="CI9" i="6"/>
  <c r="CJ9" i="6"/>
  <c r="CK9" i="6"/>
  <c r="AU10" i="6"/>
  <c r="AV10" i="6"/>
  <c r="AW10" i="6"/>
  <c r="AX10" i="6"/>
  <c r="AY10" i="6"/>
  <c r="AZ10" i="6"/>
  <c r="BA10" i="6"/>
  <c r="BB10" i="6"/>
  <c r="BC10" i="6"/>
  <c r="BD10" i="6"/>
  <c r="BE10" i="6"/>
  <c r="BF10" i="6"/>
  <c r="BG10" i="6"/>
  <c r="BH10" i="6"/>
  <c r="BI10" i="6"/>
  <c r="BJ10" i="6"/>
  <c r="BK10" i="6"/>
  <c r="BL10" i="6"/>
  <c r="BM10" i="6"/>
  <c r="BN10" i="6"/>
  <c r="BO10" i="6"/>
  <c r="BP10" i="6"/>
  <c r="BQ10" i="6"/>
  <c r="BR10" i="6"/>
  <c r="BS10" i="6"/>
  <c r="BT10" i="6"/>
  <c r="BU10" i="6"/>
  <c r="BV10" i="6"/>
  <c r="BW10" i="6"/>
  <c r="BX10" i="6"/>
  <c r="BY10" i="6"/>
  <c r="BZ10" i="6"/>
  <c r="CA10" i="6"/>
  <c r="CB10" i="6"/>
  <c r="CC10" i="6"/>
  <c r="CD10" i="6"/>
  <c r="CE10" i="6"/>
  <c r="CF10" i="6"/>
  <c r="CG10" i="6"/>
  <c r="CH10" i="6"/>
  <c r="CI10" i="6"/>
  <c r="CJ10" i="6"/>
  <c r="CK10" i="6"/>
  <c r="AU11" i="6"/>
  <c r="AV11" i="6"/>
  <c r="AW11" i="6"/>
  <c r="AX11" i="6"/>
  <c r="AY11" i="6"/>
  <c r="AZ11" i="6"/>
  <c r="BA11" i="6"/>
  <c r="BB11" i="6"/>
  <c r="BC11" i="6"/>
  <c r="BD11" i="6"/>
  <c r="BE11" i="6"/>
  <c r="BF11" i="6"/>
  <c r="BG11" i="6"/>
  <c r="BH11" i="6"/>
  <c r="BI11" i="6"/>
  <c r="BJ11" i="6"/>
  <c r="BK11" i="6"/>
  <c r="BL11" i="6"/>
  <c r="BM11" i="6"/>
  <c r="BN11" i="6"/>
  <c r="BO11" i="6"/>
  <c r="BP11" i="6"/>
  <c r="BQ11" i="6"/>
  <c r="BR11" i="6"/>
  <c r="BS11" i="6"/>
  <c r="BT11" i="6"/>
  <c r="BU11" i="6"/>
  <c r="BV11" i="6"/>
  <c r="BW11" i="6"/>
  <c r="BX11" i="6"/>
  <c r="BY11" i="6"/>
  <c r="BZ11" i="6"/>
  <c r="CA11" i="6"/>
  <c r="CB11" i="6"/>
  <c r="CC11" i="6"/>
  <c r="CD11" i="6"/>
  <c r="CE11" i="6"/>
  <c r="CF11" i="6"/>
  <c r="CG11" i="6"/>
  <c r="CH11" i="6"/>
  <c r="CI11" i="6"/>
  <c r="CJ11" i="6"/>
  <c r="CK11" i="6"/>
  <c r="AU12" i="6"/>
  <c r="AV12" i="6"/>
  <c r="AW12" i="6"/>
  <c r="AX12" i="6"/>
  <c r="AY12" i="6"/>
  <c r="AZ12" i="6"/>
  <c r="BA12" i="6"/>
  <c r="BB12" i="6"/>
  <c r="BC12" i="6"/>
  <c r="BD12" i="6"/>
  <c r="BE12" i="6"/>
  <c r="BF12" i="6"/>
  <c r="BG12" i="6"/>
  <c r="BH12" i="6"/>
  <c r="BI12" i="6"/>
  <c r="BJ12" i="6"/>
  <c r="BK12" i="6"/>
  <c r="BL12" i="6"/>
  <c r="BM12" i="6"/>
  <c r="BN12" i="6"/>
  <c r="BO12" i="6"/>
  <c r="BP12" i="6"/>
  <c r="BQ12" i="6"/>
  <c r="BR12" i="6"/>
  <c r="BS12" i="6"/>
  <c r="BT12" i="6"/>
  <c r="BU12" i="6"/>
  <c r="BV12" i="6"/>
  <c r="BW12" i="6"/>
  <c r="BX12" i="6"/>
  <c r="BY12" i="6"/>
  <c r="BZ12" i="6"/>
  <c r="CA12" i="6"/>
  <c r="CB12" i="6"/>
  <c r="CC12" i="6"/>
  <c r="CD12" i="6"/>
  <c r="CE12" i="6"/>
  <c r="CF12" i="6"/>
  <c r="CG12" i="6"/>
  <c r="CH12" i="6"/>
  <c r="CI12" i="6"/>
  <c r="CJ12" i="6"/>
  <c r="CK12" i="6"/>
  <c r="AU13" i="6"/>
  <c r="AV13" i="6"/>
  <c r="AW13" i="6"/>
  <c r="AX13" i="6"/>
  <c r="AY13" i="6"/>
  <c r="AZ13" i="6"/>
  <c r="BA13" i="6"/>
  <c r="BB13" i="6"/>
  <c r="BC13" i="6"/>
  <c r="BD13" i="6"/>
  <c r="BE13" i="6"/>
  <c r="BF13" i="6"/>
  <c r="BG13" i="6"/>
  <c r="BH13" i="6"/>
  <c r="BI13" i="6"/>
  <c r="BJ13" i="6"/>
  <c r="BK13" i="6"/>
  <c r="BL13" i="6"/>
  <c r="BM13" i="6"/>
  <c r="BN13" i="6"/>
  <c r="BO13" i="6"/>
  <c r="BP13" i="6"/>
  <c r="BQ13" i="6"/>
  <c r="BR13" i="6"/>
  <c r="BS13" i="6"/>
  <c r="BT13" i="6"/>
  <c r="BU13" i="6"/>
  <c r="BV13" i="6"/>
  <c r="BW13" i="6"/>
  <c r="BX13" i="6"/>
  <c r="BY13" i="6"/>
  <c r="BZ13" i="6"/>
  <c r="CA13" i="6"/>
  <c r="CB13" i="6"/>
  <c r="CC13" i="6"/>
  <c r="CD13" i="6"/>
  <c r="CE13" i="6"/>
  <c r="CF13" i="6"/>
  <c r="CG13" i="6"/>
  <c r="CH13" i="6"/>
  <c r="CI13" i="6"/>
  <c r="CJ13" i="6"/>
  <c r="CK13" i="6"/>
  <c r="AU14" i="6"/>
  <c r="AV14" i="6"/>
  <c r="AW14" i="6"/>
  <c r="AX14" i="6"/>
  <c r="AY14" i="6"/>
  <c r="AZ14" i="6"/>
  <c r="BA14" i="6"/>
  <c r="BB14" i="6"/>
  <c r="BC14" i="6"/>
  <c r="BD14" i="6"/>
  <c r="BE14" i="6"/>
  <c r="BF14" i="6"/>
  <c r="BG14" i="6"/>
  <c r="BH14" i="6"/>
  <c r="BI14" i="6"/>
  <c r="BJ14" i="6"/>
  <c r="BK14" i="6"/>
  <c r="BL14" i="6"/>
  <c r="BM14" i="6"/>
  <c r="BN14" i="6"/>
  <c r="BO14" i="6"/>
  <c r="BP14" i="6"/>
  <c r="BQ14" i="6"/>
  <c r="BR14" i="6"/>
  <c r="BS14" i="6"/>
  <c r="BT14" i="6"/>
  <c r="BU14" i="6"/>
  <c r="BV14" i="6"/>
  <c r="BW14" i="6"/>
  <c r="BX14" i="6"/>
  <c r="BY14" i="6"/>
  <c r="BZ14" i="6"/>
  <c r="CA14" i="6"/>
  <c r="CB14" i="6"/>
  <c r="CC14" i="6"/>
  <c r="CD14" i="6"/>
  <c r="CE14" i="6"/>
  <c r="CF14" i="6"/>
  <c r="CG14" i="6"/>
  <c r="CH14" i="6"/>
  <c r="CI14" i="6"/>
  <c r="CJ14" i="6"/>
  <c r="CK14" i="6"/>
  <c r="AU15" i="6"/>
  <c r="AV15" i="6"/>
  <c r="AW15" i="6"/>
  <c r="AX15" i="6"/>
  <c r="AY15" i="6"/>
  <c r="AZ15" i="6"/>
  <c r="BA15" i="6"/>
  <c r="BB15" i="6"/>
  <c r="BC15" i="6"/>
  <c r="BD15" i="6"/>
  <c r="BE15" i="6"/>
  <c r="BF15" i="6"/>
  <c r="BG15" i="6"/>
  <c r="BH15" i="6"/>
  <c r="BI15" i="6"/>
  <c r="BJ15" i="6"/>
  <c r="BK15" i="6"/>
  <c r="BL15" i="6"/>
  <c r="BM15" i="6"/>
  <c r="BN15" i="6"/>
  <c r="BO15" i="6"/>
  <c r="BP15" i="6"/>
  <c r="BQ15" i="6"/>
  <c r="BR15" i="6"/>
  <c r="BS15" i="6"/>
  <c r="BT15" i="6"/>
  <c r="BU15" i="6"/>
  <c r="BV15" i="6"/>
  <c r="BW15" i="6"/>
  <c r="BX15" i="6"/>
  <c r="BY15" i="6"/>
  <c r="BZ15" i="6"/>
  <c r="CA15" i="6"/>
  <c r="CB15" i="6"/>
  <c r="CC15" i="6"/>
  <c r="CD15" i="6"/>
  <c r="CE15" i="6"/>
  <c r="CF15" i="6"/>
  <c r="CG15" i="6"/>
  <c r="CH15" i="6"/>
  <c r="CI15" i="6"/>
  <c r="CJ15" i="6"/>
  <c r="CK15" i="6"/>
  <c r="AU16" i="6"/>
  <c r="AV16" i="6"/>
  <c r="AW16" i="6"/>
  <c r="AX16" i="6"/>
  <c r="AY16" i="6"/>
  <c r="AZ16" i="6"/>
  <c r="BA16" i="6"/>
  <c r="BB16" i="6"/>
  <c r="BC16" i="6"/>
  <c r="BD16" i="6"/>
  <c r="BE16" i="6"/>
  <c r="BF16" i="6"/>
  <c r="BG16" i="6"/>
  <c r="BH16" i="6"/>
  <c r="BI16" i="6"/>
  <c r="BJ16" i="6"/>
  <c r="BK16" i="6"/>
  <c r="BL16" i="6"/>
  <c r="BM16" i="6"/>
  <c r="BN16" i="6"/>
  <c r="BO16" i="6"/>
  <c r="BP16" i="6"/>
  <c r="BQ16" i="6"/>
  <c r="BR16" i="6"/>
  <c r="BS16" i="6"/>
  <c r="BT16" i="6"/>
  <c r="BU16" i="6"/>
  <c r="BV16" i="6"/>
  <c r="BW16" i="6"/>
  <c r="BX16" i="6"/>
  <c r="BY16" i="6"/>
  <c r="BZ16" i="6"/>
  <c r="CA16" i="6"/>
  <c r="CB16" i="6"/>
  <c r="CC16" i="6"/>
  <c r="CD16" i="6"/>
  <c r="CE16" i="6"/>
  <c r="CF16" i="6"/>
  <c r="CG16" i="6"/>
  <c r="CH16" i="6"/>
  <c r="CI16" i="6"/>
  <c r="CJ16" i="6"/>
  <c r="CK16" i="6"/>
  <c r="AU17" i="6"/>
  <c r="AV17" i="6"/>
  <c r="AW17" i="6"/>
  <c r="AX17" i="6"/>
  <c r="AY17" i="6"/>
  <c r="AZ17" i="6"/>
  <c r="BA17" i="6"/>
  <c r="BB17" i="6"/>
  <c r="BC17" i="6"/>
  <c r="BD17" i="6"/>
  <c r="BE17" i="6"/>
  <c r="BF17" i="6"/>
  <c r="BG17" i="6"/>
  <c r="BH17" i="6"/>
  <c r="BI17" i="6"/>
  <c r="BJ17" i="6"/>
  <c r="BK17" i="6"/>
  <c r="BL17" i="6"/>
  <c r="BM17" i="6"/>
  <c r="BN17" i="6"/>
  <c r="BO17" i="6"/>
  <c r="BP17" i="6"/>
  <c r="BQ17" i="6"/>
  <c r="BR17" i="6"/>
  <c r="BS17" i="6"/>
  <c r="BT17" i="6"/>
  <c r="BU17" i="6"/>
  <c r="BV17" i="6"/>
  <c r="BW17" i="6"/>
  <c r="BX17" i="6"/>
  <c r="BY17" i="6"/>
  <c r="BZ17" i="6"/>
  <c r="CA17" i="6"/>
  <c r="CB17" i="6"/>
  <c r="CC17" i="6"/>
  <c r="CD17" i="6"/>
  <c r="CE17" i="6"/>
  <c r="CF17" i="6"/>
  <c r="CG17" i="6"/>
  <c r="CH17" i="6"/>
  <c r="CI17" i="6"/>
  <c r="CJ17" i="6"/>
  <c r="CK17" i="6"/>
  <c r="AU18" i="6"/>
  <c r="AV18" i="6"/>
  <c r="AW18" i="6"/>
  <c r="AX18" i="6"/>
  <c r="AY18" i="6"/>
  <c r="AZ18" i="6"/>
  <c r="BA18" i="6"/>
  <c r="BB18" i="6"/>
  <c r="BC18" i="6"/>
  <c r="BD18" i="6"/>
  <c r="BE18" i="6"/>
  <c r="BF18" i="6"/>
  <c r="BG18" i="6"/>
  <c r="BH18" i="6"/>
  <c r="BI18" i="6"/>
  <c r="BJ18" i="6"/>
  <c r="BK18" i="6"/>
  <c r="BL18" i="6"/>
  <c r="BM18" i="6"/>
  <c r="BN18" i="6"/>
  <c r="BO18" i="6"/>
  <c r="BP18" i="6"/>
  <c r="BQ18" i="6"/>
  <c r="BR18" i="6"/>
  <c r="BS18" i="6"/>
  <c r="BT18" i="6"/>
  <c r="BU18" i="6"/>
  <c r="BV18" i="6"/>
  <c r="BW18" i="6"/>
  <c r="BX18" i="6"/>
  <c r="BY18" i="6"/>
  <c r="BZ18" i="6"/>
  <c r="CA18" i="6"/>
  <c r="CB18" i="6"/>
  <c r="CC18" i="6"/>
  <c r="CD18" i="6"/>
  <c r="CE18" i="6"/>
  <c r="CF18" i="6"/>
  <c r="CG18" i="6"/>
  <c r="CH18" i="6"/>
  <c r="CI18" i="6"/>
  <c r="CJ18" i="6"/>
  <c r="CK18" i="6"/>
  <c r="AU19" i="6"/>
  <c r="AV19" i="6"/>
  <c r="AW19" i="6"/>
  <c r="AX19" i="6"/>
  <c r="AY19" i="6"/>
  <c r="AZ19" i="6"/>
  <c r="BA19" i="6"/>
  <c r="BB19" i="6"/>
  <c r="BC19" i="6"/>
  <c r="BD19" i="6"/>
  <c r="BE19" i="6"/>
  <c r="BF19" i="6"/>
  <c r="BG19" i="6"/>
  <c r="BH19" i="6"/>
  <c r="BI19" i="6"/>
  <c r="BJ19" i="6"/>
  <c r="BK19" i="6"/>
  <c r="BL19" i="6"/>
  <c r="BM19" i="6"/>
  <c r="BN19" i="6"/>
  <c r="BO19" i="6"/>
  <c r="BP19" i="6"/>
  <c r="BQ19" i="6"/>
  <c r="BR19" i="6"/>
  <c r="BS19" i="6"/>
  <c r="BT19" i="6"/>
  <c r="BU19" i="6"/>
  <c r="BV19" i="6"/>
  <c r="BW19" i="6"/>
  <c r="BX19" i="6"/>
  <c r="BY19" i="6"/>
  <c r="BZ19" i="6"/>
  <c r="CA19" i="6"/>
  <c r="CB19" i="6"/>
  <c r="CC19" i="6"/>
  <c r="CD19" i="6"/>
  <c r="CE19" i="6"/>
  <c r="CF19" i="6"/>
  <c r="CG19" i="6"/>
  <c r="CH19" i="6"/>
  <c r="CI19" i="6"/>
  <c r="CJ19" i="6"/>
  <c r="CK19" i="6"/>
  <c r="AU20" i="6"/>
  <c r="AV20" i="6"/>
  <c r="AW20" i="6"/>
  <c r="AX20" i="6"/>
  <c r="AY20" i="6"/>
  <c r="AZ20" i="6"/>
  <c r="BA20" i="6"/>
  <c r="BB20" i="6"/>
  <c r="BC20" i="6"/>
  <c r="BD20" i="6"/>
  <c r="BE20" i="6"/>
  <c r="BF20" i="6"/>
  <c r="BG20" i="6"/>
  <c r="BH20" i="6"/>
  <c r="BI20" i="6"/>
  <c r="BJ20" i="6"/>
  <c r="BK20" i="6"/>
  <c r="BL20" i="6"/>
  <c r="BM20" i="6"/>
  <c r="BN20" i="6"/>
  <c r="BO20" i="6"/>
  <c r="BP20" i="6"/>
  <c r="BQ20" i="6"/>
  <c r="BR20" i="6"/>
  <c r="BS20" i="6"/>
  <c r="BT20" i="6"/>
  <c r="BU20" i="6"/>
  <c r="BV20" i="6"/>
  <c r="BW20" i="6"/>
  <c r="BX20" i="6"/>
  <c r="BY20" i="6"/>
  <c r="BZ20" i="6"/>
  <c r="CA20" i="6"/>
  <c r="CB20" i="6"/>
  <c r="CC20" i="6"/>
  <c r="CD20" i="6"/>
  <c r="CE20" i="6"/>
  <c r="CF20" i="6"/>
  <c r="CG20" i="6"/>
  <c r="CH20" i="6"/>
  <c r="CI20" i="6"/>
  <c r="CJ20" i="6"/>
  <c r="CK20" i="6"/>
  <c r="AU21" i="6"/>
  <c r="AV21" i="6"/>
  <c r="AW21" i="6"/>
  <c r="AX21" i="6"/>
  <c r="AY21" i="6"/>
  <c r="AZ21" i="6"/>
  <c r="BA21" i="6"/>
  <c r="BB21" i="6"/>
  <c r="BC21" i="6"/>
  <c r="BD21" i="6"/>
  <c r="BE21" i="6"/>
  <c r="BF21" i="6"/>
  <c r="BG21" i="6"/>
  <c r="BH21" i="6"/>
  <c r="BI21" i="6"/>
  <c r="BJ21" i="6"/>
  <c r="BK21" i="6"/>
  <c r="BL21" i="6"/>
  <c r="BM21" i="6"/>
  <c r="BN21" i="6"/>
  <c r="BO21" i="6"/>
  <c r="BP21" i="6"/>
  <c r="BQ21" i="6"/>
  <c r="BR21" i="6"/>
  <c r="BS21" i="6"/>
  <c r="BT21" i="6"/>
  <c r="BU21" i="6"/>
  <c r="BV21" i="6"/>
  <c r="BW21" i="6"/>
  <c r="BX21" i="6"/>
  <c r="BY21" i="6"/>
  <c r="BZ21" i="6"/>
  <c r="CA21" i="6"/>
  <c r="CB21" i="6"/>
  <c r="CC21" i="6"/>
  <c r="CD21" i="6"/>
  <c r="CE21" i="6"/>
  <c r="CF21" i="6"/>
  <c r="CG21" i="6"/>
  <c r="CH21" i="6"/>
  <c r="CI21" i="6"/>
  <c r="CJ21" i="6"/>
  <c r="CK21" i="6"/>
  <c r="AU22" i="6"/>
  <c r="AV22" i="6"/>
  <c r="AW22" i="6"/>
  <c r="AX22" i="6"/>
  <c r="AY22" i="6"/>
  <c r="AZ22" i="6"/>
  <c r="BA22" i="6"/>
  <c r="BB22" i="6"/>
  <c r="BC22" i="6"/>
  <c r="BD22" i="6"/>
  <c r="BE22" i="6"/>
  <c r="BF22" i="6"/>
  <c r="BG22" i="6"/>
  <c r="BH22" i="6"/>
  <c r="BI22" i="6"/>
  <c r="BJ22" i="6"/>
  <c r="BK22" i="6"/>
  <c r="BL22" i="6"/>
  <c r="BM22" i="6"/>
  <c r="BN22" i="6"/>
  <c r="BO22" i="6"/>
  <c r="BP22" i="6"/>
  <c r="BQ22" i="6"/>
  <c r="BR22" i="6"/>
  <c r="BS22" i="6"/>
  <c r="BT22" i="6"/>
  <c r="BU22" i="6"/>
  <c r="BV22" i="6"/>
  <c r="BW22" i="6"/>
  <c r="BX22" i="6"/>
  <c r="BY22" i="6"/>
  <c r="BZ22" i="6"/>
  <c r="CA22" i="6"/>
  <c r="CB22" i="6"/>
  <c r="CC22" i="6"/>
  <c r="CD22" i="6"/>
  <c r="CE22" i="6"/>
  <c r="CF22" i="6"/>
  <c r="CG22" i="6"/>
  <c r="CH22" i="6"/>
  <c r="CI22" i="6"/>
  <c r="CJ22" i="6"/>
  <c r="CK22" i="6"/>
  <c r="AU23" i="6"/>
  <c r="AV23" i="6"/>
  <c r="AW23" i="6"/>
  <c r="AX23" i="6"/>
  <c r="AY23" i="6"/>
  <c r="AZ23" i="6"/>
  <c r="BA23" i="6"/>
  <c r="BB23" i="6"/>
  <c r="BC23" i="6"/>
  <c r="BD23" i="6"/>
  <c r="BE23" i="6"/>
  <c r="BF23" i="6"/>
  <c r="BG23" i="6"/>
  <c r="BH23" i="6"/>
  <c r="BI23" i="6"/>
  <c r="BJ23" i="6"/>
  <c r="BK23" i="6"/>
  <c r="BL23" i="6"/>
  <c r="BM23" i="6"/>
  <c r="BN23" i="6"/>
  <c r="BO23" i="6"/>
  <c r="BP23" i="6"/>
  <c r="BQ23" i="6"/>
  <c r="BR23" i="6"/>
  <c r="BS23" i="6"/>
  <c r="BT23" i="6"/>
  <c r="BU23" i="6"/>
  <c r="BV23" i="6"/>
  <c r="BW23" i="6"/>
  <c r="BX23" i="6"/>
  <c r="BY23" i="6"/>
  <c r="BZ23" i="6"/>
  <c r="CA23" i="6"/>
  <c r="CB23" i="6"/>
  <c r="CC23" i="6"/>
  <c r="CD23" i="6"/>
  <c r="CE23" i="6"/>
  <c r="CF23" i="6"/>
  <c r="CG23" i="6"/>
  <c r="CH23" i="6"/>
  <c r="CI23" i="6"/>
  <c r="CJ23" i="6"/>
  <c r="CK23" i="6"/>
  <c r="AU24" i="6"/>
  <c r="AV24" i="6"/>
  <c r="AW24" i="6"/>
  <c r="AX24" i="6"/>
  <c r="AY24" i="6"/>
  <c r="AZ24" i="6"/>
  <c r="BA24" i="6"/>
  <c r="BB24" i="6"/>
  <c r="BC24" i="6"/>
  <c r="BD24" i="6"/>
  <c r="BE24" i="6"/>
  <c r="BF24" i="6"/>
  <c r="BG24" i="6"/>
  <c r="BH24" i="6"/>
  <c r="BI24" i="6"/>
  <c r="BJ24" i="6"/>
  <c r="BK24" i="6"/>
  <c r="BL24" i="6"/>
  <c r="BM24" i="6"/>
  <c r="BN24" i="6"/>
  <c r="BO24" i="6"/>
  <c r="BP24" i="6"/>
  <c r="BQ24" i="6"/>
  <c r="BR24" i="6"/>
  <c r="BS24" i="6"/>
  <c r="BT24" i="6"/>
  <c r="BU24" i="6"/>
  <c r="BV24" i="6"/>
  <c r="BW24" i="6"/>
  <c r="BX24" i="6"/>
  <c r="BY24" i="6"/>
  <c r="BZ24" i="6"/>
  <c r="CA24" i="6"/>
  <c r="CB24" i="6"/>
  <c r="CC24" i="6"/>
  <c r="CD24" i="6"/>
  <c r="CE24" i="6"/>
  <c r="CF24" i="6"/>
  <c r="CG24" i="6"/>
  <c r="CH24" i="6"/>
  <c r="CI24" i="6"/>
  <c r="CJ24" i="6"/>
  <c r="CK24" i="6"/>
  <c r="AU25" i="6"/>
  <c r="AV25" i="6"/>
  <c r="AW25" i="6"/>
  <c r="AX25" i="6"/>
  <c r="AY25" i="6"/>
  <c r="AZ25" i="6"/>
  <c r="BA25" i="6"/>
  <c r="BB25" i="6"/>
  <c r="BC25" i="6"/>
  <c r="BD25" i="6"/>
  <c r="BE25" i="6"/>
  <c r="BF25" i="6"/>
  <c r="BG25" i="6"/>
  <c r="BH25" i="6"/>
  <c r="BI25" i="6"/>
  <c r="BJ25" i="6"/>
  <c r="BK25" i="6"/>
  <c r="BL25" i="6"/>
  <c r="BM25" i="6"/>
  <c r="BN25" i="6"/>
  <c r="BO25" i="6"/>
  <c r="BP25" i="6"/>
  <c r="BQ25" i="6"/>
  <c r="BR25" i="6"/>
  <c r="BS25" i="6"/>
  <c r="BT25" i="6"/>
  <c r="BU25" i="6"/>
  <c r="BV25" i="6"/>
  <c r="BW25" i="6"/>
  <c r="BX25" i="6"/>
  <c r="BY25" i="6"/>
  <c r="BZ25" i="6"/>
  <c r="CA25" i="6"/>
  <c r="CB25" i="6"/>
  <c r="CC25" i="6"/>
  <c r="CD25" i="6"/>
  <c r="CE25" i="6"/>
  <c r="CF25" i="6"/>
  <c r="CG25" i="6"/>
  <c r="CH25" i="6"/>
  <c r="CI25" i="6"/>
  <c r="CJ25" i="6"/>
  <c r="CK25" i="6"/>
  <c r="AU26" i="6"/>
  <c r="AV26" i="6"/>
  <c r="AW26" i="6"/>
  <c r="AX26" i="6"/>
  <c r="AY26" i="6"/>
  <c r="AZ26" i="6"/>
  <c r="BA26" i="6"/>
  <c r="BB26" i="6"/>
  <c r="BC26" i="6"/>
  <c r="BD26" i="6"/>
  <c r="BE26" i="6"/>
  <c r="BF26" i="6"/>
  <c r="BG26" i="6"/>
  <c r="BH26" i="6"/>
  <c r="BI26" i="6"/>
  <c r="BJ26" i="6"/>
  <c r="BK26" i="6"/>
  <c r="BL26" i="6"/>
  <c r="BM26" i="6"/>
  <c r="BN26" i="6"/>
  <c r="BO26" i="6"/>
  <c r="BP26" i="6"/>
  <c r="BQ26" i="6"/>
  <c r="BR26" i="6"/>
  <c r="BS26" i="6"/>
  <c r="BT26" i="6"/>
  <c r="BU26" i="6"/>
  <c r="BV26" i="6"/>
  <c r="BW26" i="6"/>
  <c r="BX26" i="6"/>
  <c r="BY26" i="6"/>
  <c r="BZ26" i="6"/>
  <c r="CA26" i="6"/>
  <c r="CB26" i="6"/>
  <c r="CC26" i="6"/>
  <c r="CD26" i="6"/>
  <c r="CE26" i="6"/>
  <c r="CF26" i="6"/>
  <c r="CG26" i="6"/>
  <c r="CH26" i="6"/>
  <c r="CI26" i="6"/>
  <c r="CJ26" i="6"/>
  <c r="CK26" i="6"/>
  <c r="AU27" i="6"/>
  <c r="AV27" i="6"/>
  <c r="AW27" i="6"/>
  <c r="AX27" i="6"/>
  <c r="AY27" i="6"/>
  <c r="AZ27" i="6"/>
  <c r="BA27" i="6"/>
  <c r="BB27" i="6"/>
  <c r="BC27" i="6"/>
  <c r="BD27" i="6"/>
  <c r="BE27" i="6"/>
  <c r="BF27" i="6"/>
  <c r="BG27" i="6"/>
  <c r="BH27" i="6"/>
  <c r="BI27" i="6"/>
  <c r="BJ27" i="6"/>
  <c r="BK27" i="6"/>
  <c r="BL27" i="6"/>
  <c r="BM27" i="6"/>
  <c r="BN27" i="6"/>
  <c r="BO27" i="6"/>
  <c r="BP27" i="6"/>
  <c r="BQ27" i="6"/>
  <c r="BR27" i="6"/>
  <c r="BS27" i="6"/>
  <c r="BT27" i="6"/>
  <c r="BU27" i="6"/>
  <c r="BV27" i="6"/>
  <c r="BW27" i="6"/>
  <c r="BX27" i="6"/>
  <c r="BY27" i="6"/>
  <c r="BZ27" i="6"/>
  <c r="CA27" i="6"/>
  <c r="CB27" i="6"/>
  <c r="CC27" i="6"/>
  <c r="CD27" i="6"/>
  <c r="CE27" i="6"/>
  <c r="CF27" i="6"/>
  <c r="CG27" i="6"/>
  <c r="CH27" i="6"/>
  <c r="CI27" i="6"/>
  <c r="CJ27" i="6"/>
  <c r="CK27" i="6"/>
  <c r="AU28" i="6"/>
  <c r="AV28" i="6"/>
  <c r="AW28" i="6"/>
  <c r="AX28" i="6"/>
  <c r="AY28" i="6"/>
  <c r="AZ28" i="6"/>
  <c r="BA28" i="6"/>
  <c r="BB28" i="6"/>
  <c r="BC28" i="6"/>
  <c r="BD28" i="6"/>
  <c r="BE28" i="6"/>
  <c r="BF28" i="6"/>
  <c r="BG28" i="6"/>
  <c r="BH28" i="6"/>
  <c r="BI28" i="6"/>
  <c r="BJ28" i="6"/>
  <c r="BK28" i="6"/>
  <c r="BL28" i="6"/>
  <c r="BM28" i="6"/>
  <c r="BN28" i="6"/>
  <c r="BO28" i="6"/>
  <c r="BP28" i="6"/>
  <c r="BQ28" i="6"/>
  <c r="BR28" i="6"/>
  <c r="BS28" i="6"/>
  <c r="BT28" i="6"/>
  <c r="BU28" i="6"/>
  <c r="BV28" i="6"/>
  <c r="BW28" i="6"/>
  <c r="BX28" i="6"/>
  <c r="BY28" i="6"/>
  <c r="BZ28" i="6"/>
  <c r="CA28" i="6"/>
  <c r="CB28" i="6"/>
  <c r="CC28" i="6"/>
  <c r="CD28" i="6"/>
  <c r="CE28" i="6"/>
  <c r="CF28" i="6"/>
  <c r="CG28" i="6"/>
  <c r="CH28" i="6"/>
  <c r="CI28" i="6"/>
  <c r="CJ28" i="6"/>
  <c r="CK28" i="6"/>
  <c r="AU29" i="6"/>
  <c r="AV29" i="6"/>
  <c r="AW29" i="6"/>
  <c r="AX29" i="6"/>
  <c r="AY29" i="6"/>
  <c r="AZ29" i="6"/>
  <c r="BA29" i="6"/>
  <c r="BB29" i="6"/>
  <c r="BC29" i="6"/>
  <c r="BD29" i="6"/>
  <c r="BE29" i="6"/>
  <c r="BF29" i="6"/>
  <c r="BG29" i="6"/>
  <c r="BH29" i="6"/>
  <c r="BI29" i="6"/>
  <c r="BJ29" i="6"/>
  <c r="BK29" i="6"/>
  <c r="BL29" i="6"/>
  <c r="BM29" i="6"/>
  <c r="BN29" i="6"/>
  <c r="BO29" i="6"/>
  <c r="BP29" i="6"/>
  <c r="BQ29" i="6"/>
  <c r="BR29" i="6"/>
  <c r="BS29" i="6"/>
  <c r="BT29" i="6"/>
  <c r="BU29" i="6"/>
  <c r="BV29" i="6"/>
  <c r="BW29" i="6"/>
  <c r="BX29" i="6"/>
  <c r="BY29" i="6"/>
  <c r="BZ29" i="6"/>
  <c r="CA29" i="6"/>
  <c r="CB29" i="6"/>
  <c r="CC29" i="6"/>
  <c r="CD29" i="6"/>
  <c r="CE29" i="6"/>
  <c r="CF29" i="6"/>
  <c r="CG29" i="6"/>
  <c r="CH29" i="6"/>
  <c r="CI29" i="6"/>
  <c r="CJ29" i="6"/>
  <c r="CK29" i="6"/>
  <c r="AU30" i="6"/>
  <c r="AV30" i="6"/>
  <c r="AW30" i="6"/>
  <c r="AX30" i="6"/>
  <c r="AY30" i="6"/>
  <c r="AZ30" i="6"/>
  <c r="BA30" i="6"/>
  <c r="BB30" i="6"/>
  <c r="BC30" i="6"/>
  <c r="BD30" i="6"/>
  <c r="BE30" i="6"/>
  <c r="BF30" i="6"/>
  <c r="BG30" i="6"/>
  <c r="BH30" i="6"/>
  <c r="BI30" i="6"/>
  <c r="BJ30" i="6"/>
  <c r="BK30" i="6"/>
  <c r="BL30" i="6"/>
  <c r="BM30" i="6"/>
  <c r="BN30" i="6"/>
  <c r="BO30" i="6"/>
  <c r="BP30" i="6"/>
  <c r="BQ30" i="6"/>
  <c r="BR30" i="6"/>
  <c r="BS30" i="6"/>
  <c r="BT30" i="6"/>
  <c r="BU30" i="6"/>
  <c r="BV30" i="6"/>
  <c r="BW30" i="6"/>
  <c r="BX30" i="6"/>
  <c r="BY30" i="6"/>
  <c r="BZ30" i="6"/>
  <c r="CA30" i="6"/>
  <c r="CB30" i="6"/>
  <c r="CC30" i="6"/>
  <c r="CD30" i="6"/>
  <c r="CE30" i="6"/>
  <c r="CF30" i="6"/>
  <c r="CG30" i="6"/>
  <c r="CH30" i="6"/>
  <c r="CI30" i="6"/>
  <c r="CJ30" i="6"/>
  <c r="CK30" i="6"/>
  <c r="AU31" i="6"/>
  <c r="AV31" i="6"/>
  <c r="AW31" i="6"/>
  <c r="AX31" i="6"/>
  <c r="AY31" i="6"/>
  <c r="AZ31" i="6"/>
  <c r="BA31" i="6"/>
  <c r="BB31" i="6"/>
  <c r="BC31" i="6"/>
  <c r="BD31" i="6"/>
  <c r="BE31" i="6"/>
  <c r="BF31" i="6"/>
  <c r="BG31" i="6"/>
  <c r="BH31" i="6"/>
  <c r="BI31" i="6"/>
  <c r="BJ31" i="6"/>
  <c r="BK31" i="6"/>
  <c r="BL31" i="6"/>
  <c r="BM31" i="6"/>
  <c r="BN31" i="6"/>
  <c r="BO31" i="6"/>
  <c r="BP31" i="6"/>
  <c r="BQ31" i="6"/>
  <c r="BR31" i="6"/>
  <c r="BS31" i="6"/>
  <c r="BT31" i="6"/>
  <c r="BU31" i="6"/>
  <c r="BV31" i="6"/>
  <c r="BW31" i="6"/>
  <c r="BX31" i="6"/>
  <c r="BY31" i="6"/>
  <c r="BZ31" i="6"/>
  <c r="CA31" i="6"/>
  <c r="CB31" i="6"/>
  <c r="CC31" i="6"/>
  <c r="CD31" i="6"/>
  <c r="CE31" i="6"/>
  <c r="CF31" i="6"/>
  <c r="CG31" i="6"/>
  <c r="CH31" i="6"/>
  <c r="CI31" i="6"/>
  <c r="CJ31" i="6"/>
  <c r="CK31" i="6"/>
  <c r="AU32" i="6"/>
  <c r="AV32" i="6"/>
  <c r="AW32" i="6"/>
  <c r="AX32" i="6"/>
  <c r="AY32" i="6"/>
  <c r="AZ32" i="6"/>
  <c r="BA32" i="6"/>
  <c r="BB32" i="6"/>
  <c r="BC32" i="6"/>
  <c r="BD32" i="6"/>
  <c r="BE32" i="6"/>
  <c r="BF32" i="6"/>
  <c r="BG32" i="6"/>
  <c r="BH32" i="6"/>
  <c r="BI32" i="6"/>
  <c r="BJ32" i="6"/>
  <c r="BK32" i="6"/>
  <c r="BL32" i="6"/>
  <c r="BM32" i="6"/>
  <c r="BN32" i="6"/>
  <c r="BO32" i="6"/>
  <c r="BP32" i="6"/>
  <c r="BQ32" i="6"/>
  <c r="BR32" i="6"/>
  <c r="BS32" i="6"/>
  <c r="BT32" i="6"/>
  <c r="BU32" i="6"/>
  <c r="BV32" i="6"/>
  <c r="BW32" i="6"/>
  <c r="BX32" i="6"/>
  <c r="BY32" i="6"/>
  <c r="BZ32" i="6"/>
  <c r="CA32" i="6"/>
  <c r="CB32" i="6"/>
  <c r="CC32" i="6"/>
  <c r="CD32" i="6"/>
  <c r="CE32" i="6"/>
  <c r="CF32" i="6"/>
  <c r="CG32" i="6"/>
  <c r="CH32" i="6"/>
  <c r="CI32" i="6"/>
  <c r="CJ32" i="6"/>
  <c r="CK32" i="6"/>
  <c r="AU33" i="6"/>
  <c r="AV33" i="6"/>
  <c r="AW33" i="6"/>
  <c r="AX33" i="6"/>
  <c r="AY33" i="6"/>
  <c r="AZ33" i="6"/>
  <c r="BA33" i="6"/>
  <c r="BB33" i="6"/>
  <c r="BC33" i="6"/>
  <c r="BD33" i="6"/>
  <c r="BE33" i="6"/>
  <c r="BF33" i="6"/>
  <c r="BG33" i="6"/>
  <c r="BH33" i="6"/>
  <c r="BI33" i="6"/>
  <c r="BJ33" i="6"/>
  <c r="BK33" i="6"/>
  <c r="BL33" i="6"/>
  <c r="BM33" i="6"/>
  <c r="BN33" i="6"/>
  <c r="BO33" i="6"/>
  <c r="BP33" i="6"/>
  <c r="BQ33" i="6"/>
  <c r="BR33" i="6"/>
  <c r="BS33" i="6"/>
  <c r="BT33" i="6"/>
  <c r="BU33" i="6"/>
  <c r="BV33" i="6"/>
  <c r="BW33" i="6"/>
  <c r="BX33" i="6"/>
  <c r="BY33" i="6"/>
  <c r="BZ33" i="6"/>
  <c r="CA33" i="6"/>
  <c r="CB33" i="6"/>
  <c r="CC33" i="6"/>
  <c r="CD33" i="6"/>
  <c r="CE33" i="6"/>
  <c r="CF33" i="6"/>
  <c r="CG33" i="6"/>
  <c r="CH33" i="6"/>
  <c r="CI33" i="6"/>
  <c r="CJ33" i="6"/>
  <c r="CK33" i="6"/>
  <c r="AU34" i="6"/>
  <c r="AV34" i="6"/>
  <c r="AW34" i="6"/>
  <c r="AX34" i="6"/>
  <c r="AY34" i="6"/>
  <c r="AZ34" i="6"/>
  <c r="BA34" i="6"/>
  <c r="BB34" i="6"/>
  <c r="BC34" i="6"/>
  <c r="BD34" i="6"/>
  <c r="BE34" i="6"/>
  <c r="BF34" i="6"/>
  <c r="BG34" i="6"/>
  <c r="BH34" i="6"/>
  <c r="BI34" i="6"/>
  <c r="BJ34" i="6"/>
  <c r="BK34" i="6"/>
  <c r="BL34" i="6"/>
  <c r="BM34" i="6"/>
  <c r="BN34" i="6"/>
  <c r="BO34" i="6"/>
  <c r="BP34" i="6"/>
  <c r="BQ34" i="6"/>
  <c r="BR34" i="6"/>
  <c r="BS34" i="6"/>
  <c r="BT34" i="6"/>
  <c r="BU34" i="6"/>
  <c r="BV34" i="6"/>
  <c r="BW34" i="6"/>
  <c r="BX34" i="6"/>
  <c r="BY34" i="6"/>
  <c r="BZ34" i="6"/>
  <c r="CA34" i="6"/>
  <c r="CB34" i="6"/>
  <c r="CC34" i="6"/>
  <c r="CD34" i="6"/>
  <c r="CE34" i="6"/>
  <c r="CF34" i="6"/>
  <c r="CG34" i="6"/>
  <c r="CH34" i="6"/>
  <c r="CI34" i="6"/>
  <c r="CJ34" i="6"/>
  <c r="CK34" i="6"/>
  <c r="AU35" i="6"/>
  <c r="AV35" i="6"/>
  <c r="AW35" i="6"/>
  <c r="AX35" i="6"/>
  <c r="AY35" i="6"/>
  <c r="AZ35" i="6"/>
  <c r="BA35" i="6"/>
  <c r="BB35" i="6"/>
  <c r="BC35" i="6"/>
  <c r="BD35" i="6"/>
  <c r="BE35" i="6"/>
  <c r="BF35" i="6"/>
  <c r="BG35" i="6"/>
  <c r="BH35" i="6"/>
  <c r="BI35" i="6"/>
  <c r="BJ35" i="6"/>
  <c r="BK35" i="6"/>
  <c r="BL35" i="6"/>
  <c r="BM35" i="6"/>
  <c r="BN35" i="6"/>
  <c r="BO35" i="6"/>
  <c r="BP35" i="6"/>
  <c r="BQ35" i="6"/>
  <c r="BR35" i="6"/>
  <c r="BS35" i="6"/>
  <c r="BT35" i="6"/>
  <c r="BU35" i="6"/>
  <c r="BV35" i="6"/>
  <c r="BW35" i="6"/>
  <c r="BX35" i="6"/>
  <c r="BY35" i="6"/>
  <c r="BZ35" i="6"/>
  <c r="CA35" i="6"/>
  <c r="CB35" i="6"/>
  <c r="CC35" i="6"/>
  <c r="CD35" i="6"/>
  <c r="CE35" i="6"/>
  <c r="CF35" i="6"/>
  <c r="CG35" i="6"/>
  <c r="CH35" i="6"/>
  <c r="CI35" i="6"/>
  <c r="CJ35" i="6"/>
  <c r="CK35" i="6"/>
  <c r="AU36" i="6"/>
  <c r="AV36" i="6"/>
  <c r="AW36" i="6"/>
  <c r="AX36" i="6"/>
  <c r="AY36" i="6"/>
  <c r="AZ36" i="6"/>
  <c r="BA36" i="6"/>
  <c r="BB36" i="6"/>
  <c r="BC36" i="6"/>
  <c r="BD36" i="6"/>
  <c r="BE36" i="6"/>
  <c r="BF36" i="6"/>
  <c r="BG36" i="6"/>
  <c r="BH36" i="6"/>
  <c r="BI36" i="6"/>
  <c r="BJ36" i="6"/>
  <c r="BK36" i="6"/>
  <c r="BL36" i="6"/>
  <c r="BM36" i="6"/>
  <c r="BN36" i="6"/>
  <c r="BO36" i="6"/>
  <c r="BP36" i="6"/>
  <c r="BQ36" i="6"/>
  <c r="BR36" i="6"/>
  <c r="BS36" i="6"/>
  <c r="BT36" i="6"/>
  <c r="BU36" i="6"/>
  <c r="BV36" i="6"/>
  <c r="BW36" i="6"/>
  <c r="BX36" i="6"/>
  <c r="BY36" i="6"/>
  <c r="BZ36" i="6"/>
  <c r="CA36" i="6"/>
  <c r="CB36" i="6"/>
  <c r="CC36" i="6"/>
  <c r="CD36" i="6"/>
  <c r="CE36" i="6"/>
  <c r="CF36" i="6"/>
  <c r="CG36" i="6"/>
  <c r="CH36" i="6"/>
  <c r="CI36" i="6"/>
  <c r="CJ36" i="6"/>
  <c r="CK36" i="6"/>
  <c r="AU37" i="6"/>
  <c r="AV37" i="6"/>
  <c r="AW37" i="6"/>
  <c r="AX37" i="6"/>
  <c r="AY37" i="6"/>
  <c r="AZ37" i="6"/>
  <c r="BA37" i="6"/>
  <c r="BB37" i="6"/>
  <c r="BC37" i="6"/>
  <c r="BD37" i="6"/>
  <c r="BE37" i="6"/>
  <c r="BF37" i="6"/>
  <c r="BG37" i="6"/>
  <c r="BH37" i="6"/>
  <c r="BI37" i="6"/>
  <c r="BJ37" i="6"/>
  <c r="BK37" i="6"/>
  <c r="BL37" i="6"/>
  <c r="BM37" i="6"/>
  <c r="BN37" i="6"/>
  <c r="BO37" i="6"/>
  <c r="BP37" i="6"/>
  <c r="BQ37" i="6"/>
  <c r="BR37" i="6"/>
  <c r="BS37" i="6"/>
  <c r="BT37" i="6"/>
  <c r="BU37" i="6"/>
  <c r="BV37" i="6"/>
  <c r="BW37" i="6"/>
  <c r="BX37" i="6"/>
  <c r="BY37" i="6"/>
  <c r="BZ37" i="6"/>
  <c r="CA37" i="6"/>
  <c r="CB37" i="6"/>
  <c r="CC37" i="6"/>
  <c r="CD37" i="6"/>
  <c r="CE37" i="6"/>
  <c r="CF37" i="6"/>
  <c r="CG37" i="6"/>
  <c r="CH37" i="6"/>
  <c r="CI37" i="6"/>
  <c r="CJ37" i="6"/>
  <c r="CK37" i="6"/>
  <c r="AU38" i="6"/>
  <c r="AV38" i="6"/>
  <c r="AW38" i="6"/>
  <c r="AX38" i="6"/>
  <c r="AY38" i="6"/>
  <c r="AZ38" i="6"/>
  <c r="BA38" i="6"/>
  <c r="BB38" i="6"/>
  <c r="BC38" i="6"/>
  <c r="BD38" i="6"/>
  <c r="BE38" i="6"/>
  <c r="BF38" i="6"/>
  <c r="BG38" i="6"/>
  <c r="BH38" i="6"/>
  <c r="BI38" i="6"/>
  <c r="BJ38" i="6"/>
  <c r="BK38" i="6"/>
  <c r="BL38" i="6"/>
  <c r="BM38" i="6"/>
  <c r="BN38" i="6"/>
  <c r="BO38" i="6"/>
  <c r="BP38" i="6"/>
  <c r="BQ38" i="6"/>
  <c r="BR38" i="6"/>
  <c r="BS38" i="6"/>
  <c r="BT38" i="6"/>
  <c r="BU38" i="6"/>
  <c r="BV38" i="6"/>
  <c r="BW38" i="6"/>
  <c r="BX38" i="6"/>
  <c r="BY38" i="6"/>
  <c r="BZ38" i="6"/>
  <c r="CA38" i="6"/>
  <c r="CB38" i="6"/>
  <c r="CC38" i="6"/>
  <c r="CD38" i="6"/>
  <c r="CE38" i="6"/>
  <c r="CF38" i="6"/>
  <c r="CG38" i="6"/>
  <c r="CH38" i="6"/>
  <c r="CI38" i="6"/>
  <c r="CJ38" i="6"/>
  <c r="CK38" i="6"/>
  <c r="AU39" i="6"/>
  <c r="AV39" i="6"/>
  <c r="AW39" i="6"/>
  <c r="AX39" i="6"/>
  <c r="AY39" i="6"/>
  <c r="AZ39" i="6"/>
  <c r="BA39" i="6"/>
  <c r="BB39" i="6"/>
  <c r="BC39" i="6"/>
  <c r="BD39" i="6"/>
  <c r="BE39" i="6"/>
  <c r="BF39" i="6"/>
  <c r="BG39" i="6"/>
  <c r="BH39" i="6"/>
  <c r="BI39" i="6"/>
  <c r="BJ39" i="6"/>
  <c r="BK39" i="6"/>
  <c r="BL39" i="6"/>
  <c r="BM39" i="6"/>
  <c r="BN39" i="6"/>
  <c r="BO39" i="6"/>
  <c r="BP39" i="6"/>
  <c r="BQ39" i="6"/>
  <c r="BR39" i="6"/>
  <c r="BS39" i="6"/>
  <c r="BT39" i="6"/>
  <c r="BU39" i="6"/>
  <c r="BV39" i="6"/>
  <c r="BW39" i="6"/>
  <c r="BX39" i="6"/>
  <c r="BY39" i="6"/>
  <c r="BZ39" i="6"/>
  <c r="CA39" i="6"/>
  <c r="CB39" i="6"/>
  <c r="CC39" i="6"/>
  <c r="CD39" i="6"/>
  <c r="CE39" i="6"/>
  <c r="CF39" i="6"/>
  <c r="CG39" i="6"/>
  <c r="CH39" i="6"/>
  <c r="CI39" i="6"/>
  <c r="CJ39" i="6"/>
  <c r="CK39" i="6"/>
  <c r="AU40" i="6"/>
  <c r="AV40" i="6"/>
  <c r="AW40" i="6"/>
  <c r="AX40" i="6"/>
  <c r="AY40" i="6"/>
  <c r="AZ40" i="6"/>
  <c r="BA40" i="6"/>
  <c r="BB40" i="6"/>
  <c r="BC40" i="6"/>
  <c r="BD40" i="6"/>
  <c r="BE40" i="6"/>
  <c r="BF40" i="6"/>
  <c r="BG40" i="6"/>
  <c r="BH40" i="6"/>
  <c r="BI40" i="6"/>
  <c r="BJ40" i="6"/>
  <c r="BK40" i="6"/>
  <c r="BL40" i="6"/>
  <c r="BM40" i="6"/>
  <c r="BN40" i="6"/>
  <c r="BO40" i="6"/>
  <c r="BP40" i="6"/>
  <c r="BQ40" i="6"/>
  <c r="BR40" i="6"/>
  <c r="BS40" i="6"/>
  <c r="BT40" i="6"/>
  <c r="BU40" i="6"/>
  <c r="BV40" i="6"/>
  <c r="BW40" i="6"/>
  <c r="BX40" i="6"/>
  <c r="BY40" i="6"/>
  <c r="BZ40" i="6"/>
  <c r="CA40" i="6"/>
  <c r="CB40" i="6"/>
  <c r="CC40" i="6"/>
  <c r="CD40" i="6"/>
  <c r="CE40" i="6"/>
  <c r="CF40" i="6"/>
  <c r="CG40" i="6"/>
  <c r="CH40" i="6"/>
  <c r="CI40" i="6"/>
  <c r="CJ40" i="6"/>
  <c r="CK40" i="6"/>
  <c r="AU41" i="6"/>
  <c r="AV41" i="6"/>
  <c r="AW41" i="6"/>
  <c r="AX41" i="6"/>
  <c r="AY41" i="6"/>
  <c r="AZ41" i="6"/>
  <c r="BA41" i="6"/>
  <c r="BB41" i="6"/>
  <c r="BC41" i="6"/>
  <c r="BD41" i="6"/>
  <c r="BE41" i="6"/>
  <c r="BF41" i="6"/>
  <c r="BG41" i="6"/>
  <c r="BH41" i="6"/>
  <c r="BI41" i="6"/>
  <c r="BJ41" i="6"/>
  <c r="BK41" i="6"/>
  <c r="BL41" i="6"/>
  <c r="BM41" i="6"/>
  <c r="BN41" i="6"/>
  <c r="BO41" i="6"/>
  <c r="BP41" i="6"/>
  <c r="BQ41" i="6"/>
  <c r="BR41" i="6"/>
  <c r="BS41" i="6"/>
  <c r="BT41" i="6"/>
  <c r="BU41" i="6"/>
  <c r="BV41" i="6"/>
  <c r="BW41" i="6"/>
  <c r="BX41" i="6"/>
  <c r="BY41" i="6"/>
  <c r="BZ41" i="6"/>
  <c r="CA41" i="6"/>
  <c r="CB41" i="6"/>
  <c r="CC41" i="6"/>
  <c r="CD41" i="6"/>
  <c r="CE41" i="6"/>
  <c r="CF41" i="6"/>
  <c r="CG41" i="6"/>
  <c r="CH41" i="6"/>
  <c r="CI41" i="6"/>
  <c r="CJ41" i="6"/>
  <c r="CK41" i="6"/>
  <c r="AU42" i="6"/>
  <c r="AV42" i="6"/>
  <c r="AW42" i="6"/>
  <c r="AX42" i="6"/>
  <c r="AY42" i="6"/>
  <c r="AZ42" i="6"/>
  <c r="BA42" i="6"/>
  <c r="BB42" i="6"/>
  <c r="BC42" i="6"/>
  <c r="BD42" i="6"/>
  <c r="BE42" i="6"/>
  <c r="BF42" i="6"/>
  <c r="BG42" i="6"/>
  <c r="BH42" i="6"/>
  <c r="BI42" i="6"/>
  <c r="BJ42" i="6"/>
  <c r="BK42" i="6"/>
  <c r="BL42" i="6"/>
  <c r="BM42" i="6"/>
  <c r="BN42" i="6"/>
  <c r="BO42" i="6"/>
  <c r="BP42" i="6"/>
  <c r="BQ42" i="6"/>
  <c r="BR42" i="6"/>
  <c r="BS42" i="6"/>
  <c r="BT42" i="6"/>
  <c r="BU42" i="6"/>
  <c r="BV42" i="6"/>
  <c r="BW42" i="6"/>
  <c r="BX42" i="6"/>
  <c r="BY42" i="6"/>
  <c r="BZ42" i="6"/>
  <c r="CA42" i="6"/>
  <c r="CB42" i="6"/>
  <c r="CC42" i="6"/>
  <c r="CD42" i="6"/>
  <c r="CE42" i="6"/>
  <c r="CF42" i="6"/>
  <c r="CG42" i="6"/>
  <c r="CH42" i="6"/>
  <c r="CI42" i="6"/>
  <c r="CJ42" i="6"/>
  <c r="CK42" i="6"/>
  <c r="AU43" i="6"/>
  <c r="AV43" i="6"/>
  <c r="AW43" i="6"/>
  <c r="AX43" i="6"/>
  <c r="AY43" i="6"/>
  <c r="AZ43" i="6"/>
  <c r="BA43" i="6"/>
  <c r="BB43" i="6"/>
  <c r="BC43" i="6"/>
  <c r="BD43" i="6"/>
  <c r="BE43" i="6"/>
  <c r="BF43" i="6"/>
  <c r="BG43" i="6"/>
  <c r="BH43" i="6"/>
  <c r="BI43" i="6"/>
  <c r="BJ43" i="6"/>
  <c r="BK43" i="6"/>
  <c r="BL43" i="6"/>
  <c r="BM43" i="6"/>
  <c r="BN43" i="6"/>
  <c r="BO43" i="6"/>
  <c r="BP43" i="6"/>
  <c r="BQ43" i="6"/>
  <c r="BR43" i="6"/>
  <c r="BS43" i="6"/>
  <c r="BT43" i="6"/>
  <c r="BU43" i="6"/>
  <c r="BV43" i="6"/>
  <c r="BW43" i="6"/>
  <c r="BX43" i="6"/>
  <c r="BY43" i="6"/>
  <c r="BZ43" i="6"/>
  <c r="CA43" i="6"/>
  <c r="CB43" i="6"/>
  <c r="CC43" i="6"/>
  <c r="CD43" i="6"/>
  <c r="CE43" i="6"/>
  <c r="CF43" i="6"/>
  <c r="CG43" i="6"/>
  <c r="CH43" i="6"/>
  <c r="CI43" i="6"/>
  <c r="CJ43" i="6"/>
  <c r="CK43" i="6"/>
  <c r="AU44" i="6"/>
  <c r="AV44" i="6"/>
  <c r="AW44" i="6"/>
  <c r="AX44" i="6"/>
  <c r="AY44" i="6"/>
  <c r="AZ44" i="6"/>
  <c r="BA44" i="6"/>
  <c r="BB44" i="6"/>
  <c r="BC44" i="6"/>
  <c r="BD44" i="6"/>
  <c r="BE44" i="6"/>
  <c r="BF44" i="6"/>
  <c r="BG44" i="6"/>
  <c r="BH44" i="6"/>
  <c r="BI44" i="6"/>
  <c r="BJ44" i="6"/>
  <c r="BK44" i="6"/>
  <c r="BL44" i="6"/>
  <c r="BM44" i="6"/>
  <c r="BN44" i="6"/>
  <c r="BO44" i="6"/>
  <c r="BP44" i="6"/>
  <c r="BQ44" i="6"/>
  <c r="BR44" i="6"/>
  <c r="BS44" i="6"/>
  <c r="BT44" i="6"/>
  <c r="BU44" i="6"/>
  <c r="BV44" i="6"/>
  <c r="BW44" i="6"/>
  <c r="BX44" i="6"/>
  <c r="BY44" i="6"/>
  <c r="BZ44" i="6"/>
  <c r="CA44" i="6"/>
  <c r="CB44" i="6"/>
  <c r="CC44" i="6"/>
  <c r="CD44" i="6"/>
  <c r="CE44" i="6"/>
  <c r="CF44" i="6"/>
  <c r="CG44" i="6"/>
  <c r="CH44" i="6"/>
  <c r="CI44" i="6"/>
  <c r="CJ44" i="6"/>
  <c r="CK44" i="6"/>
  <c r="AU45" i="6"/>
  <c r="AV45" i="6"/>
  <c r="AW45" i="6"/>
  <c r="AX45" i="6"/>
  <c r="AY45" i="6"/>
  <c r="AZ45" i="6"/>
  <c r="BA45" i="6"/>
  <c r="BB45" i="6"/>
  <c r="BC45" i="6"/>
  <c r="BD45" i="6"/>
  <c r="BE45" i="6"/>
  <c r="BF45" i="6"/>
  <c r="BG45" i="6"/>
  <c r="BH45" i="6"/>
  <c r="BI45" i="6"/>
  <c r="BJ45" i="6"/>
  <c r="BK45" i="6"/>
  <c r="BL45" i="6"/>
  <c r="BM45" i="6"/>
  <c r="BN45" i="6"/>
  <c r="BO45" i="6"/>
  <c r="BP45" i="6"/>
  <c r="BQ45" i="6"/>
  <c r="BR45" i="6"/>
  <c r="BS45" i="6"/>
  <c r="BT45" i="6"/>
  <c r="BU45" i="6"/>
  <c r="BV45" i="6"/>
  <c r="BW45" i="6"/>
  <c r="BX45" i="6"/>
  <c r="BY45" i="6"/>
  <c r="BZ45" i="6"/>
  <c r="CA45" i="6"/>
  <c r="CB45" i="6"/>
  <c r="CC45" i="6"/>
  <c r="CD45" i="6"/>
  <c r="CE45" i="6"/>
  <c r="CF45" i="6"/>
  <c r="CG45" i="6"/>
  <c r="CH45" i="6"/>
  <c r="CI45" i="6"/>
  <c r="CJ45" i="6"/>
  <c r="CK45" i="6"/>
  <c r="AU46" i="6"/>
  <c r="AV46" i="6"/>
  <c r="AW46" i="6"/>
  <c r="AX46" i="6"/>
  <c r="AY46" i="6"/>
  <c r="AZ46" i="6"/>
  <c r="BA46" i="6"/>
  <c r="BB46" i="6"/>
  <c r="BC46" i="6"/>
  <c r="BD46" i="6"/>
  <c r="BE46" i="6"/>
  <c r="BF46" i="6"/>
  <c r="BG46" i="6"/>
  <c r="BH46" i="6"/>
  <c r="BI46" i="6"/>
  <c r="BJ46" i="6"/>
  <c r="BK46" i="6"/>
  <c r="BL46" i="6"/>
  <c r="BM46" i="6"/>
  <c r="BN46" i="6"/>
  <c r="BO46" i="6"/>
  <c r="BP46" i="6"/>
  <c r="BQ46" i="6"/>
  <c r="BR46" i="6"/>
  <c r="BS46" i="6"/>
  <c r="BT46" i="6"/>
  <c r="BU46" i="6"/>
  <c r="BV46" i="6"/>
  <c r="BW46" i="6"/>
  <c r="BX46" i="6"/>
  <c r="BY46" i="6"/>
  <c r="BZ46" i="6"/>
  <c r="CA46" i="6"/>
  <c r="CB46" i="6"/>
  <c r="CC46" i="6"/>
  <c r="CD46" i="6"/>
  <c r="CE46" i="6"/>
  <c r="CF46" i="6"/>
  <c r="CG46" i="6"/>
  <c r="CH46" i="6"/>
  <c r="CI46" i="6"/>
  <c r="CJ46" i="6"/>
  <c r="CK46" i="6"/>
  <c r="AU47" i="6"/>
  <c r="AV47" i="6"/>
  <c r="AW47" i="6"/>
  <c r="AX47" i="6"/>
  <c r="AY47" i="6"/>
  <c r="AZ47" i="6"/>
  <c r="BA47" i="6"/>
  <c r="BB47" i="6"/>
  <c r="BC47" i="6"/>
  <c r="BD47" i="6"/>
  <c r="BE47" i="6"/>
  <c r="BF47" i="6"/>
  <c r="BG47" i="6"/>
  <c r="BH47" i="6"/>
  <c r="BI47" i="6"/>
  <c r="BJ47" i="6"/>
  <c r="BK47" i="6"/>
  <c r="BL47" i="6"/>
  <c r="BM47" i="6"/>
  <c r="BN47" i="6"/>
  <c r="BO47" i="6"/>
  <c r="BP47" i="6"/>
  <c r="BQ47" i="6"/>
  <c r="BR47" i="6"/>
  <c r="BS47" i="6"/>
  <c r="BT47" i="6"/>
  <c r="BU47" i="6"/>
  <c r="BV47" i="6"/>
  <c r="BW47" i="6"/>
  <c r="BX47" i="6"/>
  <c r="BY47" i="6"/>
  <c r="BZ47" i="6"/>
  <c r="CA47" i="6"/>
  <c r="CB47" i="6"/>
  <c r="CC47" i="6"/>
  <c r="CD47" i="6"/>
  <c r="CE47" i="6"/>
  <c r="CF47" i="6"/>
  <c r="CG47" i="6"/>
  <c r="CH47" i="6"/>
  <c r="CI47" i="6"/>
  <c r="CJ47" i="6"/>
  <c r="CK47" i="6"/>
  <c r="AU48" i="6"/>
  <c r="AV48" i="6"/>
  <c r="AW48" i="6"/>
  <c r="AX48" i="6"/>
  <c r="AY48" i="6"/>
  <c r="AZ48" i="6"/>
  <c r="BA48" i="6"/>
  <c r="BB48" i="6"/>
  <c r="BC48" i="6"/>
  <c r="BD48" i="6"/>
  <c r="BE48" i="6"/>
  <c r="BF48" i="6"/>
  <c r="BG48" i="6"/>
  <c r="BH48" i="6"/>
  <c r="BI48" i="6"/>
  <c r="BJ48" i="6"/>
  <c r="BK48" i="6"/>
  <c r="BL48" i="6"/>
  <c r="BM48" i="6"/>
  <c r="BN48" i="6"/>
  <c r="BO48" i="6"/>
  <c r="BP48" i="6"/>
  <c r="BQ48" i="6"/>
  <c r="BR48" i="6"/>
  <c r="BS48" i="6"/>
  <c r="BT48" i="6"/>
  <c r="BU48" i="6"/>
  <c r="BV48" i="6"/>
  <c r="BW48" i="6"/>
  <c r="BX48" i="6"/>
  <c r="BY48" i="6"/>
  <c r="BZ48" i="6"/>
  <c r="CA48" i="6"/>
  <c r="CB48" i="6"/>
  <c r="CC48" i="6"/>
  <c r="CD48" i="6"/>
  <c r="CE48" i="6"/>
  <c r="CF48" i="6"/>
  <c r="CG48" i="6"/>
  <c r="CH48" i="6"/>
  <c r="CI48" i="6"/>
  <c r="CJ48" i="6"/>
  <c r="CK48" i="6"/>
  <c r="AU49" i="6"/>
  <c r="AV49" i="6"/>
  <c r="AW49" i="6"/>
  <c r="AX49" i="6"/>
  <c r="AY49" i="6"/>
  <c r="AZ49" i="6"/>
  <c r="BA49" i="6"/>
  <c r="BB49" i="6"/>
  <c r="BC49" i="6"/>
  <c r="BD49" i="6"/>
  <c r="BE49" i="6"/>
  <c r="BF49" i="6"/>
  <c r="BG49" i="6"/>
  <c r="BH49" i="6"/>
  <c r="BI49" i="6"/>
  <c r="BJ49" i="6"/>
  <c r="BK49" i="6"/>
  <c r="BL49" i="6"/>
  <c r="BM49" i="6"/>
  <c r="BN49" i="6"/>
  <c r="BO49" i="6"/>
  <c r="BP49" i="6"/>
  <c r="BQ49" i="6"/>
  <c r="BR49" i="6"/>
  <c r="BS49" i="6"/>
  <c r="BT49" i="6"/>
  <c r="BU49" i="6"/>
  <c r="BV49" i="6"/>
  <c r="BW49" i="6"/>
  <c r="BX49" i="6"/>
  <c r="BY49" i="6"/>
  <c r="BZ49" i="6"/>
  <c r="CA49" i="6"/>
  <c r="CB49" i="6"/>
  <c r="CC49" i="6"/>
  <c r="CD49" i="6"/>
  <c r="CE49" i="6"/>
  <c r="CF49" i="6"/>
  <c r="CG49" i="6"/>
  <c r="CH49" i="6"/>
  <c r="CI49" i="6"/>
  <c r="CJ49" i="6"/>
  <c r="CK49" i="6"/>
  <c r="AU50" i="6"/>
  <c r="AV50" i="6"/>
  <c r="AW50" i="6"/>
  <c r="AX50" i="6"/>
  <c r="AY50" i="6"/>
  <c r="AZ50" i="6"/>
  <c r="BA50" i="6"/>
  <c r="BB50" i="6"/>
  <c r="BC50" i="6"/>
  <c r="BD50" i="6"/>
  <c r="BE50" i="6"/>
  <c r="BF50" i="6"/>
  <c r="BG50" i="6"/>
  <c r="BH50" i="6"/>
  <c r="BI50" i="6"/>
  <c r="BJ50" i="6"/>
  <c r="BK50" i="6"/>
  <c r="BL50" i="6"/>
  <c r="BM50" i="6"/>
  <c r="BN50" i="6"/>
  <c r="BO50" i="6"/>
  <c r="BP50" i="6"/>
  <c r="BQ50" i="6"/>
  <c r="BR50" i="6"/>
  <c r="BS50" i="6"/>
  <c r="BT50" i="6"/>
  <c r="BU50" i="6"/>
  <c r="BV50" i="6"/>
  <c r="BW50" i="6"/>
  <c r="BX50" i="6"/>
  <c r="BY50" i="6"/>
  <c r="BZ50" i="6"/>
  <c r="CA50" i="6"/>
  <c r="CB50" i="6"/>
  <c r="CC50" i="6"/>
  <c r="CD50" i="6"/>
  <c r="CE50" i="6"/>
  <c r="CF50" i="6"/>
  <c r="CG50" i="6"/>
  <c r="CH50" i="6"/>
  <c r="CI50" i="6"/>
  <c r="CJ50" i="6"/>
  <c r="CK50" i="6"/>
  <c r="AU51" i="6"/>
  <c r="AV51" i="6"/>
  <c r="AW51" i="6"/>
  <c r="AX51" i="6"/>
  <c r="AY51" i="6"/>
  <c r="AZ51" i="6"/>
  <c r="BA51" i="6"/>
  <c r="BB51" i="6"/>
  <c r="BC51" i="6"/>
  <c r="BD51" i="6"/>
  <c r="BE51" i="6"/>
  <c r="BF51" i="6"/>
  <c r="BG51" i="6"/>
  <c r="BH51" i="6"/>
  <c r="BI51" i="6"/>
  <c r="BJ51" i="6"/>
  <c r="BK51" i="6"/>
  <c r="BL51" i="6"/>
  <c r="BM51" i="6"/>
  <c r="BN51" i="6"/>
  <c r="BO51" i="6"/>
  <c r="BP51" i="6"/>
  <c r="BQ51" i="6"/>
  <c r="BR51" i="6"/>
  <c r="BS51" i="6"/>
  <c r="BT51" i="6"/>
  <c r="BU51" i="6"/>
  <c r="BV51" i="6"/>
  <c r="BW51" i="6"/>
  <c r="BX51" i="6"/>
  <c r="BY51" i="6"/>
  <c r="BZ51" i="6"/>
  <c r="CA51" i="6"/>
  <c r="CB51" i="6"/>
  <c r="CC51" i="6"/>
  <c r="CD51" i="6"/>
  <c r="CE51" i="6"/>
  <c r="CF51" i="6"/>
  <c r="CG51" i="6"/>
  <c r="CH51" i="6"/>
  <c r="CI51" i="6"/>
  <c r="CJ51" i="6"/>
  <c r="CK51" i="6"/>
  <c r="AU52" i="6"/>
  <c r="AV52" i="6"/>
  <c r="AW52" i="6"/>
  <c r="AX52" i="6"/>
  <c r="AY52" i="6"/>
  <c r="AZ52" i="6"/>
  <c r="BA52" i="6"/>
  <c r="BB52" i="6"/>
  <c r="BC52" i="6"/>
  <c r="BD52" i="6"/>
  <c r="BE52" i="6"/>
  <c r="BF52" i="6"/>
  <c r="BG52" i="6"/>
  <c r="BH52" i="6"/>
  <c r="BI52" i="6"/>
  <c r="BJ52" i="6"/>
  <c r="BK52" i="6"/>
  <c r="BL52" i="6"/>
  <c r="BM52" i="6"/>
  <c r="BN52" i="6"/>
  <c r="BO52" i="6"/>
  <c r="BP52" i="6"/>
  <c r="BQ52" i="6"/>
  <c r="BR52" i="6"/>
  <c r="BS52" i="6"/>
  <c r="BT52" i="6"/>
  <c r="BU52" i="6"/>
  <c r="BV52" i="6"/>
  <c r="BW52" i="6"/>
  <c r="BX52" i="6"/>
  <c r="BY52" i="6"/>
  <c r="BZ52" i="6"/>
  <c r="CA52" i="6"/>
  <c r="CB52" i="6"/>
  <c r="CC52" i="6"/>
  <c r="CD52" i="6"/>
  <c r="CE52" i="6"/>
  <c r="CF52" i="6"/>
  <c r="CG52" i="6"/>
  <c r="CH52" i="6"/>
  <c r="CI52" i="6"/>
  <c r="CJ52" i="6"/>
  <c r="CK52" i="6"/>
  <c r="AU53" i="6"/>
  <c r="AV53" i="6"/>
  <c r="AW53" i="6"/>
  <c r="AX53" i="6"/>
  <c r="AY53" i="6"/>
  <c r="AZ53" i="6"/>
  <c r="BA53" i="6"/>
  <c r="BB53" i="6"/>
  <c r="BC53" i="6"/>
  <c r="BD53" i="6"/>
  <c r="BE53" i="6"/>
  <c r="BF53" i="6"/>
  <c r="BG53" i="6"/>
  <c r="BH53" i="6"/>
  <c r="BI53" i="6"/>
  <c r="BJ53" i="6"/>
  <c r="BK53" i="6"/>
  <c r="BL53" i="6"/>
  <c r="BM53" i="6"/>
  <c r="BN53" i="6"/>
  <c r="BO53" i="6"/>
  <c r="BP53" i="6"/>
  <c r="BQ53" i="6"/>
  <c r="BR53" i="6"/>
  <c r="BS53" i="6"/>
  <c r="BT53" i="6"/>
  <c r="BU53" i="6"/>
  <c r="BV53" i="6"/>
  <c r="BW53" i="6"/>
  <c r="BX53" i="6"/>
  <c r="BY53" i="6"/>
  <c r="BZ53" i="6"/>
  <c r="CA53" i="6"/>
  <c r="CB53" i="6"/>
  <c r="CC53" i="6"/>
  <c r="CD53" i="6"/>
  <c r="CE53" i="6"/>
  <c r="CF53" i="6"/>
  <c r="CG53" i="6"/>
  <c r="CH53" i="6"/>
  <c r="CI53" i="6"/>
  <c r="CJ53" i="6"/>
  <c r="CK53" i="6"/>
  <c r="AU54" i="6"/>
  <c r="AV54" i="6"/>
  <c r="AW54" i="6"/>
  <c r="AX54" i="6"/>
  <c r="AY54" i="6"/>
  <c r="AZ54" i="6"/>
  <c r="BA54" i="6"/>
  <c r="BB54" i="6"/>
  <c r="BC54" i="6"/>
  <c r="BD54" i="6"/>
  <c r="BE54" i="6"/>
  <c r="BF54" i="6"/>
  <c r="BG54" i="6"/>
  <c r="BH54" i="6"/>
  <c r="BI54" i="6"/>
  <c r="BJ54" i="6"/>
  <c r="BK54" i="6"/>
  <c r="BL54" i="6"/>
  <c r="BM54" i="6"/>
  <c r="BN54" i="6"/>
  <c r="BO54" i="6"/>
  <c r="BP54" i="6"/>
  <c r="BQ54" i="6"/>
  <c r="BR54" i="6"/>
  <c r="BS54" i="6"/>
  <c r="BT54" i="6"/>
  <c r="BU54" i="6"/>
  <c r="BV54" i="6"/>
  <c r="BW54" i="6"/>
  <c r="BX54" i="6"/>
  <c r="BY54" i="6"/>
  <c r="BZ54" i="6"/>
  <c r="CA54" i="6"/>
  <c r="CB54" i="6"/>
  <c r="CC54" i="6"/>
  <c r="CD54" i="6"/>
  <c r="CE54" i="6"/>
  <c r="CF54" i="6"/>
  <c r="CG54" i="6"/>
  <c r="CH54" i="6"/>
  <c r="CI54" i="6"/>
  <c r="CJ54" i="6"/>
  <c r="CK54" i="6"/>
  <c r="AU55" i="6"/>
  <c r="AV55" i="6"/>
  <c r="AW55" i="6"/>
  <c r="AX55" i="6"/>
  <c r="AY55" i="6"/>
  <c r="AZ55" i="6"/>
  <c r="BA55" i="6"/>
  <c r="BB55" i="6"/>
  <c r="BC55" i="6"/>
  <c r="BD55" i="6"/>
  <c r="BE55" i="6"/>
  <c r="BF55" i="6"/>
  <c r="BG55" i="6"/>
  <c r="BH55" i="6"/>
  <c r="BI55" i="6"/>
  <c r="BJ55" i="6"/>
  <c r="BK55" i="6"/>
  <c r="BL55" i="6"/>
  <c r="BM55" i="6"/>
  <c r="BN55" i="6"/>
  <c r="BO55" i="6"/>
  <c r="BP55" i="6"/>
  <c r="BQ55" i="6"/>
  <c r="BR55" i="6"/>
  <c r="BS55" i="6"/>
  <c r="BT55" i="6"/>
  <c r="BU55" i="6"/>
  <c r="BV55" i="6"/>
  <c r="BW55" i="6"/>
  <c r="BX55" i="6"/>
  <c r="BY55" i="6"/>
  <c r="BZ55" i="6"/>
  <c r="CA55" i="6"/>
  <c r="CB55" i="6"/>
  <c r="CC55" i="6"/>
  <c r="CD55" i="6"/>
  <c r="CE55" i="6"/>
  <c r="CF55" i="6"/>
  <c r="CG55" i="6"/>
  <c r="CH55" i="6"/>
  <c r="CI55" i="6"/>
  <c r="CJ55" i="6"/>
  <c r="CK55" i="6"/>
  <c r="AU56" i="6"/>
  <c r="AV56" i="6"/>
  <c r="AW56" i="6"/>
  <c r="AX56" i="6"/>
  <c r="AY56" i="6"/>
  <c r="AZ56" i="6"/>
  <c r="BA56" i="6"/>
  <c r="BB56" i="6"/>
  <c r="BC56" i="6"/>
  <c r="BD56" i="6"/>
  <c r="BE56" i="6"/>
  <c r="BF56" i="6"/>
  <c r="BG56" i="6"/>
  <c r="BH56" i="6"/>
  <c r="BI56" i="6"/>
  <c r="BJ56" i="6"/>
  <c r="BK56" i="6"/>
  <c r="BL56" i="6"/>
  <c r="BM56" i="6"/>
  <c r="BN56" i="6"/>
  <c r="BO56" i="6"/>
  <c r="BP56" i="6"/>
  <c r="BQ56" i="6"/>
  <c r="BR56" i="6"/>
  <c r="BS56" i="6"/>
  <c r="BT56" i="6"/>
  <c r="BU56" i="6"/>
  <c r="BV56" i="6"/>
  <c r="BW56" i="6"/>
  <c r="BX56" i="6"/>
  <c r="BY56" i="6"/>
  <c r="BZ56" i="6"/>
  <c r="CA56" i="6"/>
  <c r="CB56" i="6"/>
  <c r="CC56" i="6"/>
  <c r="CD56" i="6"/>
  <c r="CE56" i="6"/>
  <c r="CF56" i="6"/>
  <c r="CG56" i="6"/>
  <c r="CH56" i="6"/>
  <c r="CI56" i="6"/>
  <c r="CJ56" i="6"/>
  <c r="CK56" i="6"/>
  <c r="AU57" i="6"/>
  <c r="AV57" i="6"/>
  <c r="AW57" i="6"/>
  <c r="AX57" i="6"/>
  <c r="AY57" i="6"/>
  <c r="AZ57" i="6"/>
  <c r="BA57" i="6"/>
  <c r="BB57" i="6"/>
  <c r="BC57" i="6"/>
  <c r="BD57" i="6"/>
  <c r="BE57" i="6"/>
  <c r="BF57" i="6"/>
  <c r="BG57" i="6"/>
  <c r="BH57" i="6"/>
  <c r="BI57" i="6"/>
  <c r="BJ57" i="6"/>
  <c r="BK57" i="6"/>
  <c r="BL57" i="6"/>
  <c r="BM57" i="6"/>
  <c r="BN57" i="6"/>
  <c r="BO57" i="6"/>
  <c r="BP57" i="6"/>
  <c r="BQ57" i="6"/>
  <c r="BR57" i="6"/>
  <c r="BS57" i="6"/>
  <c r="BT57" i="6"/>
  <c r="BU57" i="6"/>
  <c r="BV57" i="6"/>
  <c r="BW57" i="6"/>
  <c r="BX57" i="6"/>
  <c r="BY57" i="6"/>
  <c r="BZ57" i="6"/>
  <c r="CA57" i="6"/>
  <c r="CB57" i="6"/>
  <c r="CC57" i="6"/>
  <c r="CD57" i="6"/>
  <c r="CE57" i="6"/>
  <c r="CF57" i="6"/>
  <c r="CG57" i="6"/>
  <c r="CH57" i="6"/>
  <c r="CI57" i="6"/>
  <c r="CJ57" i="6"/>
  <c r="CK57" i="6"/>
  <c r="AU58" i="6"/>
  <c r="AV58" i="6"/>
  <c r="AW58" i="6"/>
  <c r="AX58" i="6"/>
  <c r="AY58" i="6"/>
  <c r="AZ58" i="6"/>
  <c r="BA58" i="6"/>
  <c r="BB58" i="6"/>
  <c r="BC58" i="6"/>
  <c r="BD58" i="6"/>
  <c r="BE58" i="6"/>
  <c r="BF58" i="6"/>
  <c r="BG58" i="6"/>
  <c r="BH58" i="6"/>
  <c r="BI58" i="6"/>
  <c r="BJ58" i="6"/>
  <c r="BK58" i="6"/>
  <c r="BL58" i="6"/>
  <c r="BM58" i="6"/>
  <c r="BN58" i="6"/>
  <c r="BO58" i="6"/>
  <c r="BP58" i="6"/>
  <c r="BQ58" i="6"/>
  <c r="BR58" i="6"/>
  <c r="BS58" i="6"/>
  <c r="BT58" i="6"/>
  <c r="BU58" i="6"/>
  <c r="BV58" i="6"/>
  <c r="BW58" i="6"/>
  <c r="BX58" i="6"/>
  <c r="BY58" i="6"/>
  <c r="BZ58" i="6"/>
  <c r="CA58" i="6"/>
  <c r="CB58" i="6"/>
  <c r="CC58" i="6"/>
  <c r="CD58" i="6"/>
  <c r="CE58" i="6"/>
  <c r="CF58" i="6"/>
  <c r="CG58" i="6"/>
  <c r="CH58" i="6"/>
  <c r="CI58" i="6"/>
  <c r="CJ58" i="6"/>
  <c r="CK58" i="6"/>
  <c r="AU59" i="6"/>
  <c r="AV59" i="6"/>
  <c r="AW59" i="6"/>
  <c r="AX59" i="6"/>
  <c r="AY59" i="6"/>
  <c r="AZ59" i="6"/>
  <c r="BA59" i="6"/>
  <c r="BB59" i="6"/>
  <c r="BC59" i="6"/>
  <c r="BD59" i="6"/>
  <c r="BE59" i="6"/>
  <c r="BF59" i="6"/>
  <c r="BG59" i="6"/>
  <c r="BH59" i="6"/>
  <c r="BI59" i="6"/>
  <c r="BJ59" i="6"/>
  <c r="BK59" i="6"/>
  <c r="BL59" i="6"/>
  <c r="BM59" i="6"/>
  <c r="BN59" i="6"/>
  <c r="BO59" i="6"/>
  <c r="BP59" i="6"/>
  <c r="BQ59" i="6"/>
  <c r="BR59" i="6"/>
  <c r="BS59" i="6"/>
  <c r="BT59" i="6"/>
  <c r="BU59" i="6"/>
  <c r="BV59" i="6"/>
  <c r="BW59" i="6"/>
  <c r="BX59" i="6"/>
  <c r="BY59" i="6"/>
  <c r="BZ59" i="6"/>
  <c r="CA59" i="6"/>
  <c r="CB59" i="6"/>
  <c r="CC59" i="6"/>
  <c r="CD59" i="6"/>
  <c r="CE59" i="6"/>
  <c r="CF59" i="6"/>
  <c r="CG59" i="6"/>
  <c r="CH59" i="6"/>
  <c r="CI59" i="6"/>
  <c r="CJ59" i="6"/>
  <c r="CK59" i="6"/>
  <c r="AU60" i="6"/>
  <c r="AV60" i="6"/>
  <c r="AW60" i="6"/>
  <c r="AX60" i="6"/>
  <c r="AY60" i="6"/>
  <c r="AZ60" i="6"/>
  <c r="BA60" i="6"/>
  <c r="BB60" i="6"/>
  <c r="BC60" i="6"/>
  <c r="BD60" i="6"/>
  <c r="BE60" i="6"/>
  <c r="BF60" i="6"/>
  <c r="BG60" i="6"/>
  <c r="BH60" i="6"/>
  <c r="BI60" i="6"/>
  <c r="BJ60" i="6"/>
  <c r="BK60" i="6"/>
  <c r="BL60" i="6"/>
  <c r="BM60" i="6"/>
  <c r="BN60" i="6"/>
  <c r="BO60" i="6"/>
  <c r="BP60" i="6"/>
  <c r="BQ60" i="6"/>
  <c r="BR60" i="6"/>
  <c r="BS60" i="6"/>
  <c r="BT60" i="6"/>
  <c r="BU60" i="6"/>
  <c r="BV60" i="6"/>
  <c r="BW60" i="6"/>
  <c r="BX60" i="6"/>
  <c r="BY60" i="6"/>
  <c r="BZ60" i="6"/>
  <c r="CA60" i="6"/>
  <c r="CB60" i="6"/>
  <c r="CC60" i="6"/>
  <c r="CD60" i="6"/>
  <c r="CE60" i="6"/>
  <c r="CF60" i="6"/>
  <c r="CG60" i="6"/>
  <c r="CH60" i="6"/>
  <c r="CI60" i="6"/>
  <c r="CJ60" i="6"/>
  <c r="CK60" i="6"/>
  <c r="AU61" i="6"/>
  <c r="AV61" i="6"/>
  <c r="AW61" i="6"/>
  <c r="AX61" i="6"/>
  <c r="AY61" i="6"/>
  <c r="AZ61" i="6"/>
  <c r="BA61" i="6"/>
  <c r="BB61" i="6"/>
  <c r="BC61" i="6"/>
  <c r="BD61" i="6"/>
  <c r="BE61" i="6"/>
  <c r="BF61" i="6"/>
  <c r="BG61" i="6"/>
  <c r="BH61" i="6"/>
  <c r="BI61" i="6"/>
  <c r="BJ61" i="6"/>
  <c r="BK61" i="6"/>
  <c r="BL61" i="6"/>
  <c r="BM61" i="6"/>
  <c r="BN61" i="6"/>
  <c r="BO61" i="6"/>
  <c r="BP61" i="6"/>
  <c r="BQ61" i="6"/>
  <c r="BR61" i="6"/>
  <c r="BS61" i="6"/>
  <c r="BT61" i="6"/>
  <c r="BU61" i="6"/>
  <c r="BV61" i="6"/>
  <c r="BW61" i="6"/>
  <c r="BX61" i="6"/>
  <c r="BY61" i="6"/>
  <c r="BZ61" i="6"/>
  <c r="CA61" i="6"/>
  <c r="CB61" i="6"/>
  <c r="CC61" i="6"/>
  <c r="CD61" i="6"/>
  <c r="CE61" i="6"/>
  <c r="CF61" i="6"/>
  <c r="CG61" i="6"/>
  <c r="CH61" i="6"/>
  <c r="CI61" i="6"/>
  <c r="CJ61" i="6"/>
  <c r="CK61" i="6"/>
  <c r="AU62" i="6"/>
  <c r="AV62" i="6"/>
  <c r="AW62" i="6"/>
  <c r="AX62" i="6"/>
  <c r="AY62" i="6"/>
  <c r="AZ62" i="6"/>
  <c r="BA62" i="6"/>
  <c r="BB62" i="6"/>
  <c r="BC62" i="6"/>
  <c r="BD62" i="6"/>
  <c r="BE62" i="6"/>
  <c r="BF62" i="6"/>
  <c r="BG62" i="6"/>
  <c r="BH62" i="6"/>
  <c r="BI62" i="6"/>
  <c r="BJ62" i="6"/>
  <c r="BK62" i="6"/>
  <c r="BL62" i="6"/>
  <c r="BM62" i="6"/>
  <c r="BN62" i="6"/>
  <c r="BO62" i="6"/>
  <c r="BP62" i="6"/>
  <c r="BQ62" i="6"/>
  <c r="BR62" i="6"/>
  <c r="BS62" i="6"/>
  <c r="BT62" i="6"/>
  <c r="BU62" i="6"/>
  <c r="BV62" i="6"/>
  <c r="BW62" i="6"/>
  <c r="BX62" i="6"/>
  <c r="BY62" i="6"/>
  <c r="BZ62" i="6"/>
  <c r="CA62" i="6"/>
  <c r="CB62" i="6"/>
  <c r="CC62" i="6"/>
  <c r="CD62" i="6"/>
  <c r="CE62" i="6"/>
  <c r="CF62" i="6"/>
  <c r="CG62" i="6"/>
  <c r="CH62" i="6"/>
  <c r="CI62" i="6"/>
  <c r="CJ62" i="6"/>
  <c r="CK62" i="6"/>
  <c r="AU63" i="6"/>
  <c r="AV63" i="6"/>
  <c r="AW63" i="6"/>
  <c r="AX63" i="6"/>
  <c r="AY63" i="6"/>
  <c r="AZ63" i="6"/>
  <c r="BA63" i="6"/>
  <c r="BB63" i="6"/>
  <c r="BC63" i="6"/>
  <c r="BD63" i="6"/>
  <c r="BE63" i="6"/>
  <c r="BF63" i="6"/>
  <c r="BG63" i="6"/>
  <c r="BH63" i="6"/>
  <c r="BI63" i="6"/>
  <c r="BJ63" i="6"/>
  <c r="BK63" i="6"/>
  <c r="BL63" i="6"/>
  <c r="BM63" i="6"/>
  <c r="BN63" i="6"/>
  <c r="BO63" i="6"/>
  <c r="BP63" i="6"/>
  <c r="BQ63" i="6"/>
  <c r="BR63" i="6"/>
  <c r="BS63" i="6"/>
  <c r="BT63" i="6"/>
  <c r="BU63" i="6"/>
  <c r="BV63" i="6"/>
  <c r="BW63" i="6"/>
  <c r="BX63" i="6"/>
  <c r="BY63" i="6"/>
  <c r="BZ63" i="6"/>
  <c r="CA63" i="6"/>
  <c r="CB63" i="6"/>
  <c r="CC63" i="6"/>
  <c r="CD63" i="6"/>
  <c r="CE63" i="6"/>
  <c r="CF63" i="6"/>
  <c r="CG63" i="6"/>
  <c r="CH63" i="6"/>
  <c r="CI63" i="6"/>
  <c r="CJ63" i="6"/>
  <c r="CK63" i="6"/>
  <c r="AU64" i="6"/>
  <c r="AV64" i="6"/>
  <c r="AW64" i="6"/>
  <c r="AX64" i="6"/>
  <c r="AY64" i="6"/>
  <c r="AZ64" i="6"/>
  <c r="BA64" i="6"/>
  <c r="BB64" i="6"/>
  <c r="BC64" i="6"/>
  <c r="BD64" i="6"/>
  <c r="BE64" i="6"/>
  <c r="BF64" i="6"/>
  <c r="BG64" i="6"/>
  <c r="BH64" i="6"/>
  <c r="BI64" i="6"/>
  <c r="BJ64" i="6"/>
  <c r="BK64" i="6"/>
  <c r="BL64" i="6"/>
  <c r="BM64" i="6"/>
  <c r="BN64" i="6"/>
  <c r="BO64" i="6"/>
  <c r="BP64" i="6"/>
  <c r="BQ64" i="6"/>
  <c r="BR64" i="6"/>
  <c r="BS64" i="6"/>
  <c r="BT64" i="6"/>
  <c r="BU64" i="6"/>
  <c r="BV64" i="6"/>
  <c r="BW64" i="6"/>
  <c r="BX64" i="6"/>
  <c r="BY64" i="6"/>
  <c r="BZ64" i="6"/>
  <c r="CA64" i="6"/>
  <c r="CB64" i="6"/>
  <c r="CC64" i="6"/>
  <c r="CD64" i="6"/>
  <c r="CE64" i="6"/>
  <c r="CF64" i="6"/>
  <c r="CG64" i="6"/>
  <c r="CH64" i="6"/>
  <c r="CI64" i="6"/>
  <c r="CJ64" i="6"/>
  <c r="CK64" i="6"/>
  <c r="AU65" i="6"/>
  <c r="AV65" i="6"/>
  <c r="AW65" i="6"/>
  <c r="AX65" i="6"/>
  <c r="AY65" i="6"/>
  <c r="AZ65" i="6"/>
  <c r="BA65" i="6"/>
  <c r="BB65" i="6"/>
  <c r="BC65" i="6"/>
  <c r="BD65" i="6"/>
  <c r="BE65" i="6"/>
  <c r="BF65" i="6"/>
  <c r="BG65" i="6"/>
  <c r="BH65" i="6"/>
  <c r="BI65" i="6"/>
  <c r="BJ65" i="6"/>
  <c r="BK65" i="6"/>
  <c r="BL65" i="6"/>
  <c r="BM65" i="6"/>
  <c r="BN65" i="6"/>
  <c r="BO65" i="6"/>
  <c r="BP65" i="6"/>
  <c r="BQ65" i="6"/>
  <c r="BR65" i="6"/>
  <c r="BS65" i="6"/>
  <c r="BT65" i="6"/>
  <c r="BU65" i="6"/>
  <c r="BV65" i="6"/>
  <c r="BW65" i="6"/>
  <c r="BX65" i="6"/>
  <c r="BY65" i="6"/>
  <c r="BZ65" i="6"/>
  <c r="CA65" i="6"/>
  <c r="CB65" i="6"/>
  <c r="CC65" i="6"/>
  <c r="CD65" i="6"/>
  <c r="CE65" i="6"/>
  <c r="CF65" i="6"/>
  <c r="CG65" i="6"/>
  <c r="CH65" i="6"/>
  <c r="CI65" i="6"/>
  <c r="CJ65" i="6"/>
  <c r="CK65" i="6"/>
  <c r="AU66" i="6"/>
  <c r="AV66" i="6"/>
  <c r="AW66" i="6"/>
  <c r="AX66" i="6"/>
  <c r="AY66" i="6"/>
  <c r="AZ66" i="6"/>
  <c r="BA66" i="6"/>
  <c r="BB66" i="6"/>
  <c r="BC66" i="6"/>
  <c r="BD66" i="6"/>
  <c r="BE66" i="6"/>
  <c r="BF66" i="6"/>
  <c r="BG66" i="6"/>
  <c r="BH66" i="6"/>
  <c r="BI66" i="6"/>
  <c r="BJ66" i="6"/>
  <c r="BK66" i="6"/>
  <c r="BL66" i="6"/>
  <c r="BM66" i="6"/>
  <c r="BN66" i="6"/>
  <c r="BO66" i="6"/>
  <c r="BP66" i="6"/>
  <c r="BQ66" i="6"/>
  <c r="BR66" i="6"/>
  <c r="BS66" i="6"/>
  <c r="BT66" i="6"/>
  <c r="BU66" i="6"/>
  <c r="BV66" i="6"/>
  <c r="BW66" i="6"/>
  <c r="BX66" i="6"/>
  <c r="BY66" i="6"/>
  <c r="BZ66" i="6"/>
  <c r="CA66" i="6"/>
  <c r="CB66" i="6"/>
  <c r="CC66" i="6"/>
  <c r="CD66" i="6"/>
  <c r="CE66" i="6"/>
  <c r="CF66" i="6"/>
  <c r="CG66" i="6"/>
  <c r="CH66" i="6"/>
  <c r="CI66" i="6"/>
  <c r="CJ66" i="6"/>
  <c r="CK66" i="6"/>
  <c r="AU67" i="6"/>
  <c r="AV67" i="6"/>
  <c r="AW67" i="6"/>
  <c r="AX67" i="6"/>
  <c r="AY67" i="6"/>
  <c r="AZ67" i="6"/>
  <c r="BA67" i="6"/>
  <c r="BB67" i="6"/>
  <c r="BC67" i="6"/>
  <c r="BD67" i="6"/>
  <c r="BE67" i="6"/>
  <c r="BF67" i="6"/>
  <c r="BG67" i="6"/>
  <c r="BH67" i="6"/>
  <c r="BI67" i="6"/>
  <c r="BJ67" i="6"/>
  <c r="BK67" i="6"/>
  <c r="BL67" i="6"/>
  <c r="BM67" i="6"/>
  <c r="BN67" i="6"/>
  <c r="BO67" i="6"/>
  <c r="BP67" i="6"/>
  <c r="BQ67" i="6"/>
  <c r="BR67" i="6"/>
  <c r="BS67" i="6"/>
  <c r="BT67" i="6"/>
  <c r="BU67" i="6"/>
  <c r="BV67" i="6"/>
  <c r="BW67" i="6"/>
  <c r="BX67" i="6"/>
  <c r="BY67" i="6"/>
  <c r="BZ67" i="6"/>
  <c r="CA67" i="6"/>
  <c r="CB67" i="6"/>
  <c r="CC67" i="6"/>
  <c r="CD67" i="6"/>
  <c r="CE67" i="6"/>
  <c r="CF67" i="6"/>
  <c r="CG67" i="6"/>
  <c r="CH67" i="6"/>
  <c r="CI67" i="6"/>
  <c r="CJ67" i="6"/>
  <c r="CK67" i="6"/>
  <c r="AU68" i="6"/>
  <c r="AV68" i="6"/>
  <c r="AW68" i="6"/>
  <c r="AX68" i="6"/>
  <c r="AY68" i="6"/>
  <c r="AZ68" i="6"/>
  <c r="BA68" i="6"/>
  <c r="BB68" i="6"/>
  <c r="BC68" i="6"/>
  <c r="BD68" i="6"/>
  <c r="BE68" i="6"/>
  <c r="BF68" i="6"/>
  <c r="BG68" i="6"/>
  <c r="BH68" i="6"/>
  <c r="BI68" i="6"/>
  <c r="BJ68" i="6"/>
  <c r="BK68" i="6"/>
  <c r="BL68" i="6"/>
  <c r="BM68" i="6"/>
  <c r="BN68" i="6"/>
  <c r="BO68" i="6"/>
  <c r="BP68" i="6"/>
  <c r="BQ68" i="6"/>
  <c r="BR68" i="6"/>
  <c r="BS68" i="6"/>
  <c r="BT68" i="6"/>
  <c r="BU68" i="6"/>
  <c r="BV68" i="6"/>
  <c r="BW68" i="6"/>
  <c r="BX68" i="6"/>
  <c r="BY68" i="6"/>
  <c r="BZ68" i="6"/>
  <c r="CA68" i="6"/>
  <c r="CB68" i="6"/>
  <c r="CC68" i="6"/>
  <c r="CD68" i="6"/>
  <c r="CE68" i="6"/>
  <c r="CF68" i="6"/>
  <c r="CG68" i="6"/>
  <c r="CH68" i="6"/>
  <c r="CI68" i="6"/>
  <c r="CJ68" i="6"/>
  <c r="CK68" i="6"/>
  <c r="AU69" i="6"/>
  <c r="AV69" i="6"/>
  <c r="AW69" i="6"/>
  <c r="AX69" i="6"/>
  <c r="AY69" i="6"/>
  <c r="AZ69" i="6"/>
  <c r="BA69" i="6"/>
  <c r="BB69" i="6"/>
  <c r="BC69" i="6"/>
  <c r="BD69" i="6"/>
  <c r="BE69" i="6"/>
  <c r="BF69" i="6"/>
  <c r="BG69" i="6"/>
  <c r="BH69" i="6"/>
  <c r="BI69" i="6"/>
  <c r="BJ69" i="6"/>
  <c r="BK69" i="6"/>
  <c r="BL69" i="6"/>
  <c r="BM69" i="6"/>
  <c r="BN69" i="6"/>
  <c r="BO69" i="6"/>
  <c r="BP69" i="6"/>
  <c r="BQ69" i="6"/>
  <c r="BR69" i="6"/>
  <c r="BS69" i="6"/>
  <c r="BT69" i="6"/>
  <c r="BU69" i="6"/>
  <c r="BV69" i="6"/>
  <c r="BW69" i="6"/>
  <c r="BX69" i="6"/>
  <c r="BY69" i="6"/>
  <c r="BZ69" i="6"/>
  <c r="CA69" i="6"/>
  <c r="CB69" i="6"/>
  <c r="CC69" i="6"/>
  <c r="CD69" i="6"/>
  <c r="CE69" i="6"/>
  <c r="CF69" i="6"/>
  <c r="CG69" i="6"/>
  <c r="CH69" i="6"/>
  <c r="CI69" i="6"/>
  <c r="CJ69" i="6"/>
  <c r="CK69" i="6"/>
  <c r="AU70" i="6"/>
  <c r="AV70" i="6"/>
  <c r="AW70" i="6"/>
  <c r="AX70" i="6"/>
  <c r="AY70" i="6"/>
  <c r="AZ70" i="6"/>
  <c r="BA70" i="6"/>
  <c r="BB70" i="6"/>
  <c r="BC70" i="6"/>
  <c r="BD70" i="6"/>
  <c r="BE70" i="6"/>
  <c r="BF70" i="6"/>
  <c r="BG70" i="6"/>
  <c r="BH70" i="6"/>
  <c r="BI70" i="6"/>
  <c r="BJ70" i="6"/>
  <c r="BK70" i="6"/>
  <c r="BL70" i="6"/>
  <c r="BM70" i="6"/>
  <c r="BN70" i="6"/>
  <c r="BO70" i="6"/>
  <c r="BP70" i="6"/>
  <c r="BQ70" i="6"/>
  <c r="BR70" i="6"/>
  <c r="BS70" i="6"/>
  <c r="BT70" i="6"/>
  <c r="BU70" i="6"/>
  <c r="BV70" i="6"/>
  <c r="BW70" i="6"/>
  <c r="BX70" i="6"/>
  <c r="BY70" i="6"/>
  <c r="BZ70" i="6"/>
  <c r="CA70" i="6"/>
  <c r="CB70" i="6"/>
  <c r="CC70" i="6"/>
  <c r="CD70" i="6"/>
  <c r="CE70" i="6"/>
  <c r="CF70" i="6"/>
  <c r="CG70" i="6"/>
  <c r="CH70" i="6"/>
  <c r="CI70" i="6"/>
  <c r="CJ70" i="6"/>
  <c r="CK70" i="6"/>
  <c r="AU71" i="6"/>
  <c r="AV71" i="6"/>
  <c r="AW71" i="6"/>
  <c r="AX71" i="6"/>
  <c r="AY71" i="6"/>
  <c r="AZ71" i="6"/>
  <c r="BA71" i="6"/>
  <c r="BB71" i="6"/>
  <c r="BC71" i="6"/>
  <c r="BD71" i="6"/>
  <c r="BE71" i="6"/>
  <c r="BF71" i="6"/>
  <c r="BG71" i="6"/>
  <c r="BH71" i="6"/>
  <c r="BI71" i="6"/>
  <c r="BJ71" i="6"/>
  <c r="BK71" i="6"/>
  <c r="BL71" i="6"/>
  <c r="BM71" i="6"/>
  <c r="BN71" i="6"/>
  <c r="BO71" i="6"/>
  <c r="BP71" i="6"/>
  <c r="BQ71" i="6"/>
  <c r="BR71" i="6"/>
  <c r="BS71" i="6"/>
  <c r="BT71" i="6"/>
  <c r="BU71" i="6"/>
  <c r="BV71" i="6"/>
  <c r="BW71" i="6"/>
  <c r="BX71" i="6"/>
  <c r="BY71" i="6"/>
  <c r="BZ71" i="6"/>
  <c r="CA71" i="6"/>
  <c r="CB71" i="6"/>
  <c r="CC71" i="6"/>
  <c r="CD71" i="6"/>
  <c r="CE71" i="6"/>
  <c r="CF71" i="6"/>
  <c r="CG71" i="6"/>
  <c r="CH71" i="6"/>
  <c r="CI71" i="6"/>
  <c r="CJ71" i="6"/>
  <c r="CK71" i="6"/>
  <c r="AU72" i="6"/>
  <c r="AV72" i="6"/>
  <c r="AW72" i="6"/>
  <c r="AX72" i="6"/>
  <c r="AY72" i="6"/>
  <c r="AZ72" i="6"/>
  <c r="BA72" i="6"/>
  <c r="BB72" i="6"/>
  <c r="BC72" i="6"/>
  <c r="BD72" i="6"/>
  <c r="BE72" i="6"/>
  <c r="BF72" i="6"/>
  <c r="BG72" i="6"/>
  <c r="BH72" i="6"/>
  <c r="BI72" i="6"/>
  <c r="BJ72" i="6"/>
  <c r="BK72" i="6"/>
  <c r="BL72" i="6"/>
  <c r="BM72" i="6"/>
  <c r="BN72" i="6"/>
  <c r="BO72" i="6"/>
  <c r="BP72" i="6"/>
  <c r="BQ72" i="6"/>
  <c r="BR72" i="6"/>
  <c r="BS72" i="6"/>
  <c r="BT72" i="6"/>
  <c r="BU72" i="6"/>
  <c r="BV72" i="6"/>
  <c r="BW72" i="6"/>
  <c r="BX72" i="6"/>
  <c r="BY72" i="6"/>
  <c r="BZ72" i="6"/>
  <c r="CA72" i="6"/>
  <c r="CB72" i="6"/>
  <c r="CC72" i="6"/>
  <c r="CD72" i="6"/>
  <c r="CE72" i="6"/>
  <c r="CF72" i="6"/>
  <c r="CG72" i="6"/>
  <c r="CH72" i="6"/>
  <c r="CI72" i="6"/>
  <c r="CJ72" i="6"/>
  <c r="CK72" i="6"/>
  <c r="AU73" i="6"/>
  <c r="AV73" i="6"/>
  <c r="AW73" i="6"/>
  <c r="AX73" i="6"/>
  <c r="AY73" i="6"/>
  <c r="AZ73" i="6"/>
  <c r="BA73" i="6"/>
  <c r="BB73" i="6"/>
  <c r="BC73" i="6"/>
  <c r="BD73" i="6"/>
  <c r="BE73" i="6"/>
  <c r="BF73" i="6"/>
  <c r="BG73" i="6"/>
  <c r="BH73" i="6"/>
  <c r="BI73" i="6"/>
  <c r="BJ73" i="6"/>
  <c r="BK73" i="6"/>
  <c r="BL73" i="6"/>
  <c r="BM73" i="6"/>
  <c r="BN73" i="6"/>
  <c r="BO73" i="6"/>
  <c r="BP73" i="6"/>
  <c r="BQ73" i="6"/>
  <c r="BR73" i="6"/>
  <c r="BS73" i="6"/>
  <c r="BT73" i="6"/>
  <c r="BU73" i="6"/>
  <c r="BV73" i="6"/>
  <c r="BW73" i="6"/>
  <c r="BX73" i="6"/>
  <c r="BY73" i="6"/>
  <c r="BZ73" i="6"/>
  <c r="CA73" i="6"/>
  <c r="CB73" i="6"/>
  <c r="CC73" i="6"/>
  <c r="CD73" i="6"/>
  <c r="CE73" i="6"/>
  <c r="CF73" i="6"/>
  <c r="CG73" i="6"/>
  <c r="CH73" i="6"/>
  <c r="CI73" i="6"/>
  <c r="CJ73" i="6"/>
  <c r="CK73" i="6"/>
  <c r="AU74" i="6"/>
  <c r="AV74" i="6"/>
  <c r="AW74" i="6"/>
  <c r="AX74" i="6"/>
  <c r="AY74" i="6"/>
  <c r="AZ74" i="6"/>
  <c r="BA74" i="6"/>
  <c r="BB74" i="6"/>
  <c r="BC74" i="6"/>
  <c r="BD74" i="6"/>
  <c r="BE74" i="6"/>
  <c r="BF74" i="6"/>
  <c r="BG74" i="6"/>
  <c r="BH74" i="6"/>
  <c r="BI74" i="6"/>
  <c r="BJ74" i="6"/>
  <c r="BK74" i="6"/>
  <c r="BL74" i="6"/>
  <c r="BM74" i="6"/>
  <c r="BN74" i="6"/>
  <c r="BO74" i="6"/>
  <c r="BP74" i="6"/>
  <c r="BQ74" i="6"/>
  <c r="BR74" i="6"/>
  <c r="BS74" i="6"/>
  <c r="BT74" i="6"/>
  <c r="BU74" i="6"/>
  <c r="BV74" i="6"/>
  <c r="BW74" i="6"/>
  <c r="BX74" i="6"/>
  <c r="BY74" i="6"/>
  <c r="BZ74" i="6"/>
  <c r="CA74" i="6"/>
  <c r="CB74" i="6"/>
  <c r="CC74" i="6"/>
  <c r="CD74" i="6"/>
  <c r="CE74" i="6"/>
  <c r="CF74" i="6"/>
  <c r="CG74" i="6"/>
  <c r="CH74" i="6"/>
  <c r="CI74" i="6"/>
  <c r="CJ74" i="6"/>
  <c r="CK74" i="6"/>
  <c r="AU75" i="6"/>
  <c r="AV75" i="6"/>
  <c r="AW75" i="6"/>
  <c r="AX75" i="6"/>
  <c r="AY75" i="6"/>
  <c r="AZ75" i="6"/>
  <c r="BA75" i="6"/>
  <c r="BB75" i="6"/>
  <c r="BC75" i="6"/>
  <c r="BD75" i="6"/>
  <c r="BE75" i="6"/>
  <c r="BF75" i="6"/>
  <c r="BG75" i="6"/>
  <c r="BH75" i="6"/>
  <c r="BI75" i="6"/>
  <c r="BJ75" i="6"/>
  <c r="BK75" i="6"/>
  <c r="BL75" i="6"/>
  <c r="BM75" i="6"/>
  <c r="BN75" i="6"/>
  <c r="BO75" i="6"/>
  <c r="BP75" i="6"/>
  <c r="BQ75" i="6"/>
  <c r="BR75" i="6"/>
  <c r="BS75" i="6"/>
  <c r="BT75" i="6"/>
  <c r="BU75" i="6"/>
  <c r="BV75" i="6"/>
  <c r="BW75" i="6"/>
  <c r="BX75" i="6"/>
  <c r="BY75" i="6"/>
  <c r="BZ75" i="6"/>
  <c r="CA75" i="6"/>
  <c r="CB75" i="6"/>
  <c r="CC75" i="6"/>
  <c r="CD75" i="6"/>
  <c r="CE75" i="6"/>
  <c r="CF75" i="6"/>
  <c r="CG75" i="6"/>
  <c r="CH75" i="6"/>
  <c r="CI75" i="6"/>
  <c r="CJ75" i="6"/>
  <c r="CK75" i="6"/>
  <c r="AU76" i="6"/>
  <c r="AV76" i="6"/>
  <c r="AW76" i="6"/>
  <c r="AX76" i="6"/>
  <c r="AY76" i="6"/>
  <c r="AZ76" i="6"/>
  <c r="BA76" i="6"/>
  <c r="BB76" i="6"/>
  <c r="BC76" i="6"/>
  <c r="BD76" i="6"/>
  <c r="BE76" i="6"/>
  <c r="BF76" i="6"/>
  <c r="BG76" i="6"/>
  <c r="BH76" i="6"/>
  <c r="BI76" i="6"/>
  <c r="BJ76" i="6"/>
  <c r="BK76" i="6"/>
  <c r="BL76" i="6"/>
  <c r="BM76" i="6"/>
  <c r="BN76" i="6"/>
  <c r="BO76" i="6"/>
  <c r="BP76" i="6"/>
  <c r="BQ76" i="6"/>
  <c r="BR76" i="6"/>
  <c r="BS76" i="6"/>
  <c r="BT76" i="6"/>
  <c r="BU76" i="6"/>
  <c r="BV76" i="6"/>
  <c r="BW76" i="6"/>
  <c r="BX76" i="6"/>
  <c r="BY76" i="6"/>
  <c r="BZ76" i="6"/>
  <c r="CA76" i="6"/>
  <c r="CB76" i="6"/>
  <c r="CC76" i="6"/>
  <c r="CD76" i="6"/>
  <c r="CE76" i="6"/>
  <c r="CF76" i="6"/>
  <c r="CG76" i="6"/>
  <c r="CH76" i="6"/>
  <c r="CI76" i="6"/>
  <c r="CJ76" i="6"/>
  <c r="CK76" i="6"/>
  <c r="AU77" i="6"/>
  <c r="AV77" i="6"/>
  <c r="AW77" i="6"/>
  <c r="AX77" i="6"/>
  <c r="AY77" i="6"/>
  <c r="AZ77" i="6"/>
  <c r="BA77" i="6"/>
  <c r="BB77" i="6"/>
  <c r="BC77" i="6"/>
  <c r="BD77" i="6"/>
  <c r="BE77" i="6"/>
  <c r="BF77" i="6"/>
  <c r="BG77" i="6"/>
  <c r="BH77" i="6"/>
  <c r="BI77" i="6"/>
  <c r="BJ77" i="6"/>
  <c r="BK77" i="6"/>
  <c r="BL77" i="6"/>
  <c r="BM77" i="6"/>
  <c r="BN77" i="6"/>
  <c r="BO77" i="6"/>
  <c r="BP77" i="6"/>
  <c r="BQ77" i="6"/>
  <c r="BR77" i="6"/>
  <c r="BS77" i="6"/>
  <c r="BT77" i="6"/>
  <c r="BU77" i="6"/>
  <c r="BV77" i="6"/>
  <c r="BW77" i="6"/>
  <c r="BX77" i="6"/>
  <c r="BY77" i="6"/>
  <c r="BZ77" i="6"/>
  <c r="CA77" i="6"/>
  <c r="CB77" i="6"/>
  <c r="CC77" i="6"/>
  <c r="CD77" i="6"/>
  <c r="CE77" i="6"/>
  <c r="CF77" i="6"/>
  <c r="CG77" i="6"/>
  <c r="CH77" i="6"/>
  <c r="CI77" i="6"/>
  <c r="CJ77" i="6"/>
  <c r="CK77" i="6"/>
  <c r="AU78" i="6"/>
  <c r="AV78" i="6"/>
  <c r="AW78" i="6"/>
  <c r="AX78" i="6"/>
  <c r="AY78" i="6"/>
  <c r="AZ78" i="6"/>
  <c r="BA78" i="6"/>
  <c r="BB78" i="6"/>
  <c r="BC78" i="6"/>
  <c r="BD78" i="6"/>
  <c r="BE78" i="6"/>
  <c r="BF78" i="6"/>
  <c r="BG78" i="6"/>
  <c r="BH78" i="6"/>
  <c r="BI78" i="6"/>
  <c r="BJ78" i="6"/>
  <c r="BK78" i="6"/>
  <c r="BL78" i="6"/>
  <c r="BM78" i="6"/>
  <c r="BN78" i="6"/>
  <c r="BO78" i="6"/>
  <c r="BP78" i="6"/>
  <c r="BQ78" i="6"/>
  <c r="BR78" i="6"/>
  <c r="BS78" i="6"/>
  <c r="BT78" i="6"/>
  <c r="BU78" i="6"/>
  <c r="BV78" i="6"/>
  <c r="BW78" i="6"/>
  <c r="BX78" i="6"/>
  <c r="BY78" i="6"/>
  <c r="BZ78" i="6"/>
  <c r="CA78" i="6"/>
  <c r="CB78" i="6"/>
  <c r="CC78" i="6"/>
  <c r="CD78" i="6"/>
  <c r="CE78" i="6"/>
  <c r="CF78" i="6"/>
  <c r="CG78" i="6"/>
  <c r="CH78" i="6"/>
  <c r="CI78" i="6"/>
  <c r="CJ78" i="6"/>
  <c r="CK78" i="6"/>
  <c r="AU79" i="6"/>
  <c r="AV79" i="6"/>
  <c r="AW79" i="6"/>
  <c r="AX79" i="6"/>
  <c r="AY79" i="6"/>
  <c r="AZ79" i="6"/>
  <c r="BA79" i="6"/>
  <c r="BB79" i="6"/>
  <c r="BC79" i="6"/>
  <c r="BD79" i="6"/>
  <c r="BE79" i="6"/>
  <c r="BF79" i="6"/>
  <c r="BG79" i="6"/>
  <c r="BH79" i="6"/>
  <c r="BI79" i="6"/>
  <c r="BJ79" i="6"/>
  <c r="BK79" i="6"/>
  <c r="BL79" i="6"/>
  <c r="BM79" i="6"/>
  <c r="BN79" i="6"/>
  <c r="BO79" i="6"/>
  <c r="BP79" i="6"/>
  <c r="BQ79" i="6"/>
  <c r="BR79" i="6"/>
  <c r="BS79" i="6"/>
  <c r="BT79" i="6"/>
  <c r="BU79" i="6"/>
  <c r="BV79" i="6"/>
  <c r="BW79" i="6"/>
  <c r="BX79" i="6"/>
  <c r="BY79" i="6"/>
  <c r="BZ79" i="6"/>
  <c r="CA79" i="6"/>
  <c r="CB79" i="6"/>
  <c r="CC79" i="6"/>
  <c r="CD79" i="6"/>
  <c r="CE79" i="6"/>
  <c r="CF79" i="6"/>
  <c r="CG79" i="6"/>
  <c r="CH79" i="6"/>
  <c r="CI79" i="6"/>
  <c r="CJ79" i="6"/>
  <c r="CK79" i="6"/>
  <c r="AU80" i="6"/>
  <c r="AV80" i="6"/>
  <c r="AW80" i="6"/>
  <c r="AX80" i="6"/>
  <c r="AY80" i="6"/>
  <c r="AZ80" i="6"/>
  <c r="BA80" i="6"/>
  <c r="BB80" i="6"/>
  <c r="BC80" i="6"/>
  <c r="BD80" i="6"/>
  <c r="BE80" i="6"/>
  <c r="BF80" i="6"/>
  <c r="BG80" i="6"/>
  <c r="BH80" i="6"/>
  <c r="BI80" i="6"/>
  <c r="BJ80" i="6"/>
  <c r="BK80" i="6"/>
  <c r="BL80" i="6"/>
  <c r="BM80" i="6"/>
  <c r="BN80" i="6"/>
  <c r="BO80" i="6"/>
  <c r="BP80" i="6"/>
  <c r="BQ80" i="6"/>
  <c r="BR80" i="6"/>
  <c r="BS80" i="6"/>
  <c r="BT80" i="6"/>
  <c r="BU80" i="6"/>
  <c r="BV80" i="6"/>
  <c r="BW80" i="6"/>
  <c r="BX80" i="6"/>
  <c r="BY80" i="6"/>
  <c r="BZ80" i="6"/>
  <c r="CA80" i="6"/>
  <c r="CB80" i="6"/>
  <c r="CC80" i="6"/>
  <c r="CD80" i="6"/>
  <c r="CE80" i="6"/>
  <c r="CF80" i="6"/>
  <c r="CG80" i="6"/>
  <c r="CH80" i="6"/>
  <c r="CI80" i="6"/>
  <c r="CJ80" i="6"/>
  <c r="CK80" i="6"/>
  <c r="AU81" i="6"/>
  <c r="AV81" i="6"/>
  <c r="AW81" i="6"/>
  <c r="AX81" i="6"/>
  <c r="AY81" i="6"/>
  <c r="AZ81" i="6"/>
  <c r="BA81" i="6"/>
  <c r="BB81" i="6"/>
  <c r="BC81" i="6"/>
  <c r="BD81" i="6"/>
  <c r="BE81" i="6"/>
  <c r="BF81" i="6"/>
  <c r="BG81" i="6"/>
  <c r="BH81" i="6"/>
  <c r="BI81" i="6"/>
  <c r="BJ81" i="6"/>
  <c r="BK81" i="6"/>
  <c r="BL81" i="6"/>
  <c r="BM81" i="6"/>
  <c r="BN81" i="6"/>
  <c r="BO81" i="6"/>
  <c r="BP81" i="6"/>
  <c r="BQ81" i="6"/>
  <c r="BR81" i="6"/>
  <c r="BS81" i="6"/>
  <c r="BT81" i="6"/>
  <c r="BU81" i="6"/>
  <c r="BV81" i="6"/>
  <c r="BW81" i="6"/>
  <c r="BX81" i="6"/>
  <c r="BY81" i="6"/>
  <c r="BZ81" i="6"/>
  <c r="CA81" i="6"/>
  <c r="CB81" i="6"/>
  <c r="CC81" i="6"/>
  <c r="CD81" i="6"/>
  <c r="CE81" i="6"/>
  <c r="CF81" i="6"/>
  <c r="CG81" i="6"/>
  <c r="CH81" i="6"/>
  <c r="CI81" i="6"/>
  <c r="CJ81" i="6"/>
  <c r="CK81" i="6"/>
  <c r="AU82" i="6"/>
  <c r="AV82" i="6"/>
  <c r="AW82" i="6"/>
  <c r="AX82" i="6"/>
  <c r="AY82" i="6"/>
  <c r="AZ82" i="6"/>
  <c r="BA82" i="6"/>
  <c r="BB82" i="6"/>
  <c r="BC82" i="6"/>
  <c r="BD82" i="6"/>
  <c r="BE82" i="6"/>
  <c r="BF82" i="6"/>
  <c r="BG82" i="6"/>
  <c r="BH82" i="6"/>
  <c r="BI82" i="6"/>
  <c r="BJ82" i="6"/>
  <c r="BK82" i="6"/>
  <c r="BL82" i="6"/>
  <c r="BM82" i="6"/>
  <c r="BN82" i="6"/>
  <c r="BO82" i="6"/>
  <c r="BP82" i="6"/>
  <c r="BQ82" i="6"/>
  <c r="BR82" i="6"/>
  <c r="BS82" i="6"/>
  <c r="BT82" i="6"/>
  <c r="BU82" i="6"/>
  <c r="BV82" i="6"/>
  <c r="BW82" i="6"/>
  <c r="BX82" i="6"/>
  <c r="BY82" i="6"/>
  <c r="BZ82" i="6"/>
  <c r="CA82" i="6"/>
  <c r="CB82" i="6"/>
  <c r="CC82" i="6"/>
  <c r="CD82" i="6"/>
  <c r="CE82" i="6"/>
  <c r="CF82" i="6"/>
  <c r="CG82" i="6"/>
  <c r="CH82" i="6"/>
  <c r="CI82" i="6"/>
  <c r="CJ82" i="6"/>
  <c r="CK82" i="6"/>
  <c r="AU83" i="6"/>
  <c r="AV83" i="6"/>
  <c r="AW83" i="6"/>
  <c r="AX83" i="6"/>
  <c r="AY83" i="6"/>
  <c r="AZ83" i="6"/>
  <c r="BA83" i="6"/>
  <c r="BB83" i="6"/>
  <c r="BC83" i="6"/>
  <c r="BD83" i="6"/>
  <c r="BE83" i="6"/>
  <c r="BF83" i="6"/>
  <c r="BG83" i="6"/>
  <c r="BH83" i="6"/>
  <c r="BI83" i="6"/>
  <c r="BJ83" i="6"/>
  <c r="BK83" i="6"/>
  <c r="BL83" i="6"/>
  <c r="BM83" i="6"/>
  <c r="BN83" i="6"/>
  <c r="BO83" i="6"/>
  <c r="BP83" i="6"/>
  <c r="BQ83" i="6"/>
  <c r="BR83" i="6"/>
  <c r="BS83" i="6"/>
  <c r="BT83" i="6"/>
  <c r="BU83" i="6"/>
  <c r="BV83" i="6"/>
  <c r="BW83" i="6"/>
  <c r="BX83" i="6"/>
  <c r="BY83" i="6"/>
  <c r="BZ83" i="6"/>
  <c r="CA83" i="6"/>
  <c r="CB83" i="6"/>
  <c r="CC83" i="6"/>
  <c r="CD83" i="6"/>
  <c r="CE83" i="6"/>
  <c r="CF83" i="6"/>
  <c r="CG83" i="6"/>
  <c r="CH83" i="6"/>
  <c r="CI83" i="6"/>
  <c r="CJ83" i="6"/>
  <c r="CK83" i="6"/>
  <c r="AU84" i="6"/>
  <c r="AV84" i="6"/>
  <c r="AW84" i="6"/>
  <c r="AX84" i="6"/>
  <c r="AY84" i="6"/>
  <c r="AZ84" i="6"/>
  <c r="BA84" i="6"/>
  <c r="BB84" i="6"/>
  <c r="BC84" i="6"/>
  <c r="BD84" i="6"/>
  <c r="BE84" i="6"/>
  <c r="BF84" i="6"/>
  <c r="BG84" i="6"/>
  <c r="BH84" i="6"/>
  <c r="BI84" i="6"/>
  <c r="BJ84" i="6"/>
  <c r="BK84" i="6"/>
  <c r="BL84" i="6"/>
  <c r="BM84" i="6"/>
  <c r="BN84" i="6"/>
  <c r="BO84" i="6"/>
  <c r="BP84" i="6"/>
  <c r="BQ84" i="6"/>
  <c r="BR84" i="6"/>
  <c r="BS84" i="6"/>
  <c r="BT84" i="6"/>
  <c r="BU84" i="6"/>
  <c r="BV84" i="6"/>
  <c r="BW84" i="6"/>
  <c r="BX84" i="6"/>
  <c r="BY84" i="6"/>
  <c r="BZ84" i="6"/>
  <c r="CA84" i="6"/>
  <c r="CB84" i="6"/>
  <c r="CC84" i="6"/>
  <c r="CD84" i="6"/>
  <c r="CE84" i="6"/>
  <c r="CF84" i="6"/>
  <c r="CG84" i="6"/>
  <c r="CH84" i="6"/>
  <c r="CI84" i="6"/>
  <c r="CJ84" i="6"/>
  <c r="CK84" i="6"/>
  <c r="AU85" i="6"/>
  <c r="AV85" i="6"/>
  <c r="AW85" i="6"/>
  <c r="AX85" i="6"/>
  <c r="AY85" i="6"/>
  <c r="AZ85" i="6"/>
  <c r="BA85" i="6"/>
  <c r="BB85" i="6"/>
  <c r="BC85" i="6"/>
  <c r="BD85" i="6"/>
  <c r="BE85" i="6"/>
  <c r="BF85" i="6"/>
  <c r="BG85" i="6"/>
  <c r="BH85" i="6"/>
  <c r="BI85" i="6"/>
  <c r="BJ85" i="6"/>
  <c r="BK85" i="6"/>
  <c r="BL85" i="6"/>
  <c r="BM85" i="6"/>
  <c r="BN85" i="6"/>
  <c r="BO85" i="6"/>
  <c r="BP85" i="6"/>
  <c r="BQ85" i="6"/>
  <c r="BR85" i="6"/>
  <c r="BS85" i="6"/>
  <c r="BT85" i="6"/>
  <c r="BU85" i="6"/>
  <c r="BV85" i="6"/>
  <c r="BW85" i="6"/>
  <c r="BX85" i="6"/>
  <c r="BY85" i="6"/>
  <c r="BZ85" i="6"/>
  <c r="CA85" i="6"/>
  <c r="CB85" i="6"/>
  <c r="CC85" i="6"/>
  <c r="CD85" i="6"/>
  <c r="CE85" i="6"/>
  <c r="CF85" i="6"/>
  <c r="CG85" i="6"/>
  <c r="CH85" i="6"/>
  <c r="CI85" i="6"/>
  <c r="CJ85" i="6"/>
  <c r="CK85" i="6"/>
  <c r="AU86" i="6"/>
  <c r="AV86" i="6"/>
  <c r="AW86" i="6"/>
  <c r="AX86" i="6"/>
  <c r="AY86" i="6"/>
  <c r="AZ86" i="6"/>
  <c r="BA86" i="6"/>
  <c r="BB86" i="6"/>
  <c r="BC86" i="6"/>
  <c r="BD86" i="6"/>
  <c r="BE86" i="6"/>
  <c r="BF86" i="6"/>
  <c r="BG86" i="6"/>
  <c r="BH86" i="6"/>
  <c r="BI86" i="6"/>
  <c r="BJ86" i="6"/>
  <c r="BK86" i="6"/>
  <c r="BL86" i="6"/>
  <c r="BM86" i="6"/>
  <c r="BN86" i="6"/>
  <c r="BO86" i="6"/>
  <c r="BP86" i="6"/>
  <c r="BQ86" i="6"/>
  <c r="BR86" i="6"/>
  <c r="BS86" i="6"/>
  <c r="BT86" i="6"/>
  <c r="BU86" i="6"/>
  <c r="BV86" i="6"/>
  <c r="BW86" i="6"/>
  <c r="BX86" i="6"/>
  <c r="BY86" i="6"/>
  <c r="BZ86" i="6"/>
  <c r="CA86" i="6"/>
  <c r="CB86" i="6"/>
  <c r="CC86" i="6"/>
  <c r="CD86" i="6"/>
  <c r="CE86" i="6"/>
  <c r="CF86" i="6"/>
  <c r="CG86" i="6"/>
  <c r="CH86" i="6"/>
  <c r="CI86" i="6"/>
  <c r="CJ86" i="6"/>
  <c r="CK86" i="6"/>
  <c r="AU87" i="6"/>
  <c r="AV87" i="6"/>
  <c r="AW87" i="6"/>
  <c r="AX87" i="6"/>
  <c r="AY87" i="6"/>
  <c r="AZ87" i="6"/>
  <c r="BA87" i="6"/>
  <c r="BB87" i="6"/>
  <c r="BC87" i="6"/>
  <c r="BD87" i="6"/>
  <c r="BE87" i="6"/>
  <c r="BF87" i="6"/>
  <c r="BG87" i="6"/>
  <c r="BH87" i="6"/>
  <c r="BI87" i="6"/>
  <c r="BJ87" i="6"/>
  <c r="BK87" i="6"/>
  <c r="BL87" i="6"/>
  <c r="BM87" i="6"/>
  <c r="BN87" i="6"/>
  <c r="BO87" i="6"/>
  <c r="BP87" i="6"/>
  <c r="BQ87" i="6"/>
  <c r="BR87" i="6"/>
  <c r="BS87" i="6"/>
  <c r="BT87" i="6"/>
  <c r="BU87" i="6"/>
  <c r="BV87" i="6"/>
  <c r="BW87" i="6"/>
  <c r="BX87" i="6"/>
  <c r="BY87" i="6"/>
  <c r="BZ87" i="6"/>
  <c r="CA87" i="6"/>
  <c r="CB87" i="6"/>
  <c r="CC87" i="6"/>
  <c r="CD87" i="6"/>
  <c r="CE87" i="6"/>
  <c r="CF87" i="6"/>
  <c r="CG87" i="6"/>
  <c r="CH87" i="6"/>
  <c r="CI87" i="6"/>
  <c r="CJ87" i="6"/>
  <c r="CK87" i="6"/>
  <c r="AU88" i="6"/>
  <c r="AV88" i="6"/>
  <c r="AW88" i="6"/>
  <c r="AX88" i="6"/>
  <c r="AY88" i="6"/>
  <c r="AZ88" i="6"/>
  <c r="BA88" i="6"/>
  <c r="BB88" i="6"/>
  <c r="BC88" i="6"/>
  <c r="BD88" i="6"/>
  <c r="BE88" i="6"/>
  <c r="BF88" i="6"/>
  <c r="BG88" i="6"/>
  <c r="BH88" i="6"/>
  <c r="BI88" i="6"/>
  <c r="BJ88" i="6"/>
  <c r="BK88" i="6"/>
  <c r="BL88" i="6"/>
  <c r="BM88" i="6"/>
  <c r="BN88" i="6"/>
  <c r="BO88" i="6"/>
  <c r="BP88" i="6"/>
  <c r="BQ88" i="6"/>
  <c r="BR88" i="6"/>
  <c r="BS88" i="6"/>
  <c r="BT88" i="6"/>
  <c r="BU88" i="6"/>
  <c r="BV88" i="6"/>
  <c r="BW88" i="6"/>
  <c r="BX88" i="6"/>
  <c r="BY88" i="6"/>
  <c r="BZ88" i="6"/>
  <c r="CA88" i="6"/>
  <c r="CB88" i="6"/>
  <c r="CC88" i="6"/>
  <c r="CD88" i="6"/>
  <c r="CE88" i="6"/>
  <c r="CF88" i="6"/>
  <c r="CG88" i="6"/>
  <c r="CH88" i="6"/>
  <c r="CI88" i="6"/>
  <c r="CJ88" i="6"/>
  <c r="CK88" i="6"/>
  <c r="AU89" i="6"/>
  <c r="AV89" i="6"/>
  <c r="AW89" i="6"/>
  <c r="AX89" i="6"/>
  <c r="AY89" i="6"/>
  <c r="AZ89" i="6"/>
  <c r="BA89" i="6"/>
  <c r="BB89" i="6"/>
  <c r="BC89" i="6"/>
  <c r="BD89" i="6"/>
  <c r="BE89" i="6"/>
  <c r="BF89" i="6"/>
  <c r="BG89" i="6"/>
  <c r="BH89" i="6"/>
  <c r="BI89" i="6"/>
  <c r="BJ89" i="6"/>
  <c r="BK89" i="6"/>
  <c r="BL89" i="6"/>
  <c r="BM89" i="6"/>
  <c r="BN89" i="6"/>
  <c r="BO89" i="6"/>
  <c r="BP89" i="6"/>
  <c r="BQ89" i="6"/>
  <c r="BR89" i="6"/>
  <c r="BS89" i="6"/>
  <c r="BT89" i="6"/>
  <c r="BU89" i="6"/>
  <c r="BV89" i="6"/>
  <c r="BW89" i="6"/>
  <c r="BX89" i="6"/>
  <c r="BY89" i="6"/>
  <c r="BZ89" i="6"/>
  <c r="CA89" i="6"/>
  <c r="CB89" i="6"/>
  <c r="CC89" i="6"/>
  <c r="CD89" i="6"/>
  <c r="CE89" i="6"/>
  <c r="CF89" i="6"/>
  <c r="CG89" i="6"/>
  <c r="CH89" i="6"/>
  <c r="CI89" i="6"/>
  <c r="CJ89" i="6"/>
  <c r="CK89" i="6"/>
  <c r="AU90" i="6"/>
  <c r="AV90" i="6"/>
  <c r="AW90" i="6"/>
  <c r="AX90" i="6"/>
  <c r="AY90" i="6"/>
  <c r="AZ90" i="6"/>
  <c r="BA90" i="6"/>
  <c r="BB90" i="6"/>
  <c r="BC90" i="6"/>
  <c r="BD90" i="6"/>
  <c r="BE90" i="6"/>
  <c r="BF90" i="6"/>
  <c r="BG90" i="6"/>
  <c r="BH90" i="6"/>
  <c r="BI90" i="6"/>
  <c r="BJ90" i="6"/>
  <c r="BK90" i="6"/>
  <c r="BL90" i="6"/>
  <c r="BM90" i="6"/>
  <c r="BN90" i="6"/>
  <c r="BO90" i="6"/>
  <c r="BP90" i="6"/>
  <c r="BQ90" i="6"/>
  <c r="BR90" i="6"/>
  <c r="BS90" i="6"/>
  <c r="BT90" i="6"/>
  <c r="BU90" i="6"/>
  <c r="BV90" i="6"/>
  <c r="BW90" i="6"/>
  <c r="BX90" i="6"/>
  <c r="BY90" i="6"/>
  <c r="BZ90" i="6"/>
  <c r="CA90" i="6"/>
  <c r="CB90" i="6"/>
  <c r="CC90" i="6"/>
  <c r="CD90" i="6"/>
  <c r="CE90" i="6"/>
  <c r="CF90" i="6"/>
  <c r="CG90" i="6"/>
  <c r="CH90" i="6"/>
  <c r="CI90" i="6"/>
  <c r="CJ90" i="6"/>
  <c r="CK90" i="6"/>
  <c r="AU91" i="6"/>
  <c r="AV91" i="6"/>
  <c r="AW91" i="6"/>
  <c r="AX91" i="6"/>
  <c r="AY91" i="6"/>
  <c r="AZ91" i="6"/>
  <c r="BA91" i="6"/>
  <c r="BB91" i="6"/>
  <c r="BC91" i="6"/>
  <c r="BD91" i="6"/>
  <c r="BE91" i="6"/>
  <c r="BF91" i="6"/>
  <c r="BG91" i="6"/>
  <c r="BH91" i="6"/>
  <c r="BI91" i="6"/>
  <c r="BJ91" i="6"/>
  <c r="BK91" i="6"/>
  <c r="BL91" i="6"/>
  <c r="BM91" i="6"/>
  <c r="BN91" i="6"/>
  <c r="BO91" i="6"/>
  <c r="BP91" i="6"/>
  <c r="BQ91" i="6"/>
  <c r="BR91" i="6"/>
  <c r="BS91" i="6"/>
  <c r="BT91" i="6"/>
  <c r="BU91" i="6"/>
  <c r="BV91" i="6"/>
  <c r="BW91" i="6"/>
  <c r="BX91" i="6"/>
  <c r="BY91" i="6"/>
  <c r="BZ91" i="6"/>
  <c r="CA91" i="6"/>
  <c r="CB91" i="6"/>
  <c r="CC91" i="6"/>
  <c r="CD91" i="6"/>
  <c r="CE91" i="6"/>
  <c r="CF91" i="6"/>
  <c r="CG91" i="6"/>
  <c r="CH91" i="6"/>
  <c r="CI91" i="6"/>
  <c r="CJ91" i="6"/>
  <c r="CK91" i="6"/>
  <c r="AU92" i="6"/>
  <c r="AV92" i="6"/>
  <c r="AW92" i="6"/>
  <c r="AX92" i="6"/>
  <c r="AY92" i="6"/>
  <c r="AZ92" i="6"/>
  <c r="BA92" i="6"/>
  <c r="BB92" i="6"/>
  <c r="BC92" i="6"/>
  <c r="BD92" i="6"/>
  <c r="BE92" i="6"/>
  <c r="BF92" i="6"/>
  <c r="BG92" i="6"/>
  <c r="BH92" i="6"/>
  <c r="BI92" i="6"/>
  <c r="BJ92" i="6"/>
  <c r="BK92" i="6"/>
  <c r="BL92" i="6"/>
  <c r="BM92" i="6"/>
  <c r="BN92" i="6"/>
  <c r="BO92" i="6"/>
  <c r="BP92" i="6"/>
  <c r="BQ92" i="6"/>
  <c r="BR92" i="6"/>
  <c r="BS92" i="6"/>
  <c r="BT92" i="6"/>
  <c r="BU92" i="6"/>
  <c r="BV92" i="6"/>
  <c r="BW92" i="6"/>
  <c r="BX92" i="6"/>
  <c r="BY92" i="6"/>
  <c r="BZ92" i="6"/>
  <c r="CA92" i="6"/>
  <c r="CB92" i="6"/>
  <c r="CC92" i="6"/>
  <c r="CD92" i="6"/>
  <c r="CE92" i="6"/>
  <c r="CF92" i="6"/>
  <c r="CG92" i="6"/>
  <c r="CH92" i="6"/>
  <c r="CI92" i="6"/>
  <c r="CJ92" i="6"/>
  <c r="CK92" i="6"/>
  <c r="AU93" i="6"/>
  <c r="AV93" i="6"/>
  <c r="AW93" i="6"/>
  <c r="AX93" i="6"/>
  <c r="AY93" i="6"/>
  <c r="AZ93" i="6"/>
  <c r="BA93" i="6"/>
  <c r="BB93" i="6"/>
  <c r="BC93" i="6"/>
  <c r="BD93" i="6"/>
  <c r="BE93" i="6"/>
  <c r="BF93" i="6"/>
  <c r="BG93" i="6"/>
  <c r="BH93" i="6"/>
  <c r="BI93" i="6"/>
  <c r="BJ93" i="6"/>
  <c r="BK93" i="6"/>
  <c r="BL93" i="6"/>
  <c r="BM93" i="6"/>
  <c r="BN93" i="6"/>
  <c r="BO93" i="6"/>
  <c r="BP93" i="6"/>
  <c r="BQ93" i="6"/>
  <c r="BR93" i="6"/>
  <c r="BS93" i="6"/>
  <c r="BT93" i="6"/>
  <c r="BU93" i="6"/>
  <c r="BV93" i="6"/>
  <c r="BW93" i="6"/>
  <c r="BX93" i="6"/>
  <c r="BY93" i="6"/>
  <c r="BZ93" i="6"/>
  <c r="CA93" i="6"/>
  <c r="CB93" i="6"/>
  <c r="CC93" i="6"/>
  <c r="CD93" i="6"/>
  <c r="CE93" i="6"/>
  <c r="CF93" i="6"/>
  <c r="CG93" i="6"/>
  <c r="CH93" i="6"/>
  <c r="CI93" i="6"/>
  <c r="CJ93" i="6"/>
  <c r="CK93" i="6"/>
  <c r="AU94" i="6"/>
  <c r="AV94" i="6"/>
  <c r="AW94" i="6"/>
  <c r="AX94" i="6"/>
  <c r="AY94" i="6"/>
  <c r="AZ94" i="6"/>
  <c r="BA94" i="6"/>
  <c r="BB94" i="6"/>
  <c r="BC94" i="6"/>
  <c r="BD94" i="6"/>
  <c r="BE94" i="6"/>
  <c r="BF94" i="6"/>
  <c r="BG94" i="6"/>
  <c r="BH94" i="6"/>
  <c r="BI94" i="6"/>
  <c r="BJ94" i="6"/>
  <c r="BK94" i="6"/>
  <c r="BL94" i="6"/>
  <c r="BM94" i="6"/>
  <c r="BN94" i="6"/>
  <c r="BO94" i="6"/>
  <c r="BP94" i="6"/>
  <c r="BQ94" i="6"/>
  <c r="BR94" i="6"/>
  <c r="BS94" i="6"/>
  <c r="BT94" i="6"/>
  <c r="BU94" i="6"/>
  <c r="BV94" i="6"/>
  <c r="BW94" i="6"/>
  <c r="BX94" i="6"/>
  <c r="BY94" i="6"/>
  <c r="BZ94" i="6"/>
  <c r="CA94" i="6"/>
  <c r="CB94" i="6"/>
  <c r="CC94" i="6"/>
  <c r="CD94" i="6"/>
  <c r="CE94" i="6"/>
  <c r="CF94" i="6"/>
  <c r="CG94" i="6"/>
  <c r="CH94" i="6"/>
  <c r="CI94" i="6"/>
  <c r="CJ94" i="6"/>
  <c r="CK94" i="6"/>
  <c r="AU95" i="6"/>
  <c r="AV95" i="6"/>
  <c r="AW95" i="6"/>
  <c r="AX95" i="6"/>
  <c r="AY95" i="6"/>
  <c r="AZ95" i="6"/>
  <c r="BA95" i="6"/>
  <c r="BB95" i="6"/>
  <c r="BC95" i="6"/>
  <c r="BD95" i="6"/>
  <c r="BE95" i="6"/>
  <c r="BF95" i="6"/>
  <c r="BG95" i="6"/>
  <c r="BH95" i="6"/>
  <c r="BI95" i="6"/>
  <c r="BJ95" i="6"/>
  <c r="BK95" i="6"/>
  <c r="BL95" i="6"/>
  <c r="BM95" i="6"/>
  <c r="BN95" i="6"/>
  <c r="BO95" i="6"/>
  <c r="BP95" i="6"/>
  <c r="BQ95" i="6"/>
  <c r="BR95" i="6"/>
  <c r="BS95" i="6"/>
  <c r="BT95" i="6"/>
  <c r="BU95" i="6"/>
  <c r="BV95" i="6"/>
  <c r="BW95" i="6"/>
  <c r="BX95" i="6"/>
  <c r="BY95" i="6"/>
  <c r="BZ95" i="6"/>
  <c r="CA95" i="6"/>
  <c r="CB95" i="6"/>
  <c r="CC95" i="6"/>
  <c r="CD95" i="6"/>
  <c r="CE95" i="6"/>
  <c r="CF95" i="6"/>
  <c r="CG95" i="6"/>
  <c r="CH95" i="6"/>
  <c r="CI95" i="6"/>
  <c r="CJ95" i="6"/>
  <c r="CK95" i="6"/>
  <c r="AU96" i="6"/>
  <c r="AV96" i="6"/>
  <c r="AW96" i="6"/>
  <c r="AX96" i="6"/>
  <c r="AY96" i="6"/>
  <c r="AZ96" i="6"/>
  <c r="BA96" i="6"/>
  <c r="BB96" i="6"/>
  <c r="BC96" i="6"/>
  <c r="BD96" i="6"/>
  <c r="BE96" i="6"/>
  <c r="BF96" i="6"/>
  <c r="BG96" i="6"/>
  <c r="BH96" i="6"/>
  <c r="BI96" i="6"/>
  <c r="BJ96" i="6"/>
  <c r="BK96" i="6"/>
  <c r="BL96" i="6"/>
  <c r="BM96" i="6"/>
  <c r="BN96" i="6"/>
  <c r="BO96" i="6"/>
  <c r="BP96" i="6"/>
  <c r="BQ96" i="6"/>
  <c r="BR96" i="6"/>
  <c r="BS96" i="6"/>
  <c r="BT96" i="6"/>
  <c r="BU96" i="6"/>
  <c r="BV96" i="6"/>
  <c r="BW96" i="6"/>
  <c r="BX96" i="6"/>
  <c r="BY96" i="6"/>
  <c r="BZ96" i="6"/>
  <c r="CA96" i="6"/>
  <c r="CB96" i="6"/>
  <c r="CC96" i="6"/>
  <c r="CD96" i="6"/>
  <c r="CE96" i="6"/>
  <c r="CF96" i="6"/>
  <c r="CG96" i="6"/>
  <c r="CH96" i="6"/>
  <c r="CI96" i="6"/>
  <c r="CJ96" i="6"/>
  <c r="CK96" i="6"/>
  <c r="AU97" i="6"/>
  <c r="AV97" i="6"/>
  <c r="AW97" i="6"/>
  <c r="AX97" i="6"/>
  <c r="AY97" i="6"/>
  <c r="AZ97" i="6"/>
  <c r="BA97" i="6"/>
  <c r="BB97" i="6"/>
  <c r="BC97" i="6"/>
  <c r="BD97" i="6"/>
  <c r="BE97" i="6"/>
  <c r="BF97" i="6"/>
  <c r="BG97" i="6"/>
  <c r="BH97" i="6"/>
  <c r="BI97" i="6"/>
  <c r="BJ97" i="6"/>
  <c r="BK97" i="6"/>
  <c r="BL97" i="6"/>
  <c r="BM97" i="6"/>
  <c r="BN97" i="6"/>
  <c r="BO97" i="6"/>
  <c r="BP97" i="6"/>
  <c r="BQ97" i="6"/>
  <c r="BR97" i="6"/>
  <c r="BS97" i="6"/>
  <c r="BT97" i="6"/>
  <c r="BU97" i="6"/>
  <c r="BV97" i="6"/>
  <c r="BW97" i="6"/>
  <c r="BX97" i="6"/>
  <c r="BY97" i="6"/>
  <c r="BZ97" i="6"/>
  <c r="CA97" i="6"/>
  <c r="CB97" i="6"/>
  <c r="CC97" i="6"/>
  <c r="CD97" i="6"/>
  <c r="CE97" i="6"/>
  <c r="CF97" i="6"/>
  <c r="CG97" i="6"/>
  <c r="CH97" i="6"/>
  <c r="CI97" i="6"/>
  <c r="CJ97" i="6"/>
  <c r="CK97" i="6"/>
  <c r="AU98" i="6"/>
  <c r="AV98" i="6"/>
  <c r="AW98" i="6"/>
  <c r="AX98" i="6"/>
  <c r="AY98" i="6"/>
  <c r="AZ98" i="6"/>
  <c r="BA98" i="6"/>
  <c r="BB98" i="6"/>
  <c r="BC98" i="6"/>
  <c r="BD98" i="6"/>
  <c r="BE98" i="6"/>
  <c r="BF98" i="6"/>
  <c r="BG98" i="6"/>
  <c r="BH98" i="6"/>
  <c r="BI98" i="6"/>
  <c r="BJ98" i="6"/>
  <c r="BK98" i="6"/>
  <c r="BL98" i="6"/>
  <c r="BM98" i="6"/>
  <c r="BN98" i="6"/>
  <c r="BO98" i="6"/>
  <c r="BP98" i="6"/>
  <c r="BQ98" i="6"/>
  <c r="BR98" i="6"/>
  <c r="BS98" i="6"/>
  <c r="BT98" i="6"/>
  <c r="BU98" i="6"/>
  <c r="BV98" i="6"/>
  <c r="BW98" i="6"/>
  <c r="BX98" i="6"/>
  <c r="BY98" i="6"/>
  <c r="BZ98" i="6"/>
  <c r="CA98" i="6"/>
  <c r="CB98" i="6"/>
  <c r="CC98" i="6"/>
  <c r="CD98" i="6"/>
  <c r="CE98" i="6"/>
  <c r="CF98" i="6"/>
  <c r="CG98" i="6"/>
  <c r="CH98" i="6"/>
  <c r="CI98" i="6"/>
  <c r="CJ98" i="6"/>
  <c r="CK98" i="6"/>
  <c r="AU99" i="6"/>
  <c r="AV99" i="6"/>
  <c r="AW99" i="6"/>
  <c r="AX99" i="6"/>
  <c r="AY99" i="6"/>
  <c r="AZ99" i="6"/>
  <c r="BA99" i="6"/>
  <c r="BB99" i="6"/>
  <c r="BC99" i="6"/>
  <c r="BD99" i="6"/>
  <c r="BE99" i="6"/>
  <c r="BF99" i="6"/>
  <c r="BG99" i="6"/>
  <c r="BH99" i="6"/>
  <c r="BI99" i="6"/>
  <c r="BJ99" i="6"/>
  <c r="BK99" i="6"/>
  <c r="BL99" i="6"/>
  <c r="BM99" i="6"/>
  <c r="BN99" i="6"/>
  <c r="BO99" i="6"/>
  <c r="BP99" i="6"/>
  <c r="BQ99" i="6"/>
  <c r="BR99" i="6"/>
  <c r="BS99" i="6"/>
  <c r="BT99" i="6"/>
  <c r="BU99" i="6"/>
  <c r="BV99" i="6"/>
  <c r="BW99" i="6"/>
  <c r="BX99" i="6"/>
  <c r="BY99" i="6"/>
  <c r="BZ99" i="6"/>
  <c r="CA99" i="6"/>
  <c r="CB99" i="6"/>
  <c r="CC99" i="6"/>
  <c r="CD99" i="6"/>
  <c r="CE99" i="6"/>
  <c r="CF99" i="6"/>
  <c r="CG99" i="6"/>
  <c r="CH99" i="6"/>
  <c r="CI99" i="6"/>
  <c r="CJ99" i="6"/>
  <c r="CK99" i="6"/>
  <c r="AU100" i="6"/>
  <c r="AV100" i="6"/>
  <c r="AW100" i="6"/>
  <c r="AX100" i="6"/>
  <c r="AY100" i="6"/>
  <c r="AZ100" i="6"/>
  <c r="BA100" i="6"/>
  <c r="BB100" i="6"/>
  <c r="BC100" i="6"/>
  <c r="BD100" i="6"/>
  <c r="BE100" i="6"/>
  <c r="BF100" i="6"/>
  <c r="BG100" i="6"/>
  <c r="BH100" i="6"/>
  <c r="BI100" i="6"/>
  <c r="BJ100" i="6"/>
  <c r="BK100" i="6"/>
  <c r="BL100" i="6"/>
  <c r="BM100" i="6"/>
  <c r="BN100" i="6"/>
  <c r="BO100" i="6"/>
  <c r="BP100" i="6"/>
  <c r="BQ100" i="6"/>
  <c r="BR100" i="6"/>
  <c r="BS100" i="6"/>
  <c r="BT100" i="6"/>
  <c r="BU100" i="6"/>
  <c r="BV100" i="6"/>
  <c r="BW100" i="6"/>
  <c r="BX100" i="6"/>
  <c r="BY100" i="6"/>
  <c r="BZ100" i="6"/>
  <c r="CA100" i="6"/>
  <c r="CB100" i="6"/>
  <c r="CC100" i="6"/>
  <c r="CD100" i="6"/>
  <c r="CE100" i="6"/>
  <c r="CF100" i="6"/>
  <c r="CG100" i="6"/>
  <c r="CH100" i="6"/>
  <c r="CI100" i="6"/>
  <c r="CJ100" i="6"/>
  <c r="CK100" i="6"/>
  <c r="AU101" i="6"/>
  <c r="AV101" i="6"/>
  <c r="AW101" i="6"/>
  <c r="AX101" i="6"/>
  <c r="AY101" i="6"/>
  <c r="AZ101" i="6"/>
  <c r="BA101" i="6"/>
  <c r="BB101" i="6"/>
  <c r="BC101" i="6"/>
  <c r="BD101" i="6"/>
  <c r="BE101" i="6"/>
  <c r="BF101" i="6"/>
  <c r="BG101" i="6"/>
  <c r="BH101" i="6"/>
  <c r="BI101" i="6"/>
  <c r="BJ101" i="6"/>
  <c r="BK101" i="6"/>
  <c r="BL101" i="6"/>
  <c r="BM101" i="6"/>
  <c r="BN101" i="6"/>
  <c r="BO101" i="6"/>
  <c r="BP101" i="6"/>
  <c r="BQ101" i="6"/>
  <c r="BR101" i="6"/>
  <c r="BS101" i="6"/>
  <c r="BT101" i="6"/>
  <c r="BU101" i="6"/>
  <c r="BV101" i="6"/>
  <c r="BW101" i="6"/>
  <c r="BX101" i="6"/>
  <c r="BY101" i="6"/>
  <c r="BZ101" i="6"/>
  <c r="CA101" i="6"/>
  <c r="CB101" i="6"/>
  <c r="CC101" i="6"/>
  <c r="CD101" i="6"/>
  <c r="CE101" i="6"/>
  <c r="CF101" i="6"/>
  <c r="CG101" i="6"/>
  <c r="CH101" i="6"/>
  <c r="CI101" i="6"/>
  <c r="CJ101" i="6"/>
  <c r="CK101" i="6"/>
  <c r="AU102" i="6"/>
  <c r="AV102" i="6"/>
  <c r="AW102" i="6"/>
  <c r="AX102" i="6"/>
  <c r="AY102" i="6"/>
  <c r="AZ102" i="6"/>
  <c r="BA102" i="6"/>
  <c r="BB102" i="6"/>
  <c r="BC102" i="6"/>
  <c r="BD102" i="6"/>
  <c r="BE102" i="6"/>
  <c r="BF102" i="6"/>
  <c r="BG102" i="6"/>
  <c r="BH102" i="6"/>
  <c r="BI102" i="6"/>
  <c r="BJ102" i="6"/>
  <c r="BK102" i="6"/>
  <c r="BL102" i="6"/>
  <c r="BM102" i="6"/>
  <c r="BN102" i="6"/>
  <c r="BO102" i="6"/>
  <c r="BP102" i="6"/>
  <c r="BQ102" i="6"/>
  <c r="BR102" i="6"/>
  <c r="BS102" i="6"/>
  <c r="BT102" i="6"/>
  <c r="BU102" i="6"/>
  <c r="BV102" i="6"/>
  <c r="BW102" i="6"/>
  <c r="BX102" i="6"/>
  <c r="BY102" i="6"/>
  <c r="BZ102" i="6"/>
  <c r="CA102" i="6"/>
  <c r="CB102" i="6"/>
  <c r="CC102" i="6"/>
  <c r="CD102" i="6"/>
  <c r="CE102" i="6"/>
  <c r="CF102" i="6"/>
  <c r="CG102" i="6"/>
  <c r="CH102" i="6"/>
  <c r="CI102" i="6"/>
  <c r="CJ102" i="6"/>
  <c r="CK102" i="6"/>
  <c r="AU103" i="6"/>
  <c r="AV103" i="6"/>
  <c r="AW103" i="6"/>
  <c r="AX103" i="6"/>
  <c r="AY103" i="6"/>
  <c r="AZ103" i="6"/>
  <c r="BA103" i="6"/>
  <c r="BB103" i="6"/>
  <c r="BC103" i="6"/>
  <c r="BD103" i="6"/>
  <c r="BE103" i="6"/>
  <c r="BF103" i="6"/>
  <c r="BG103" i="6"/>
  <c r="BH103" i="6"/>
  <c r="BI103" i="6"/>
  <c r="BJ103" i="6"/>
  <c r="BK103" i="6"/>
  <c r="BL103" i="6"/>
  <c r="BM103" i="6"/>
  <c r="BN103" i="6"/>
  <c r="BO103" i="6"/>
  <c r="BP103" i="6"/>
  <c r="BQ103" i="6"/>
  <c r="BR103" i="6"/>
  <c r="BS103" i="6"/>
  <c r="BT103" i="6"/>
  <c r="BU103" i="6"/>
  <c r="BV103" i="6"/>
  <c r="BW103" i="6"/>
  <c r="BX103" i="6"/>
  <c r="BY103" i="6"/>
  <c r="BZ103" i="6"/>
  <c r="CA103" i="6"/>
  <c r="CB103" i="6"/>
  <c r="CC103" i="6"/>
  <c r="CD103" i="6"/>
  <c r="CE103" i="6"/>
  <c r="CF103" i="6"/>
  <c r="CG103" i="6"/>
  <c r="CH103" i="6"/>
  <c r="CI103" i="6"/>
  <c r="CJ103" i="6"/>
  <c r="CK103" i="6"/>
  <c r="AU104" i="6"/>
  <c r="AV104" i="6"/>
  <c r="AW104" i="6"/>
  <c r="AX104" i="6"/>
  <c r="AY104" i="6"/>
  <c r="AZ104" i="6"/>
  <c r="BA104" i="6"/>
  <c r="BB104" i="6"/>
  <c r="BC104" i="6"/>
  <c r="BD104" i="6"/>
  <c r="BE104" i="6"/>
  <c r="BF104" i="6"/>
  <c r="BG104" i="6"/>
  <c r="BH104" i="6"/>
  <c r="BI104" i="6"/>
  <c r="BJ104" i="6"/>
  <c r="BK104" i="6"/>
  <c r="BL104" i="6"/>
  <c r="BM104" i="6"/>
  <c r="BN104" i="6"/>
  <c r="BO104" i="6"/>
  <c r="BP104" i="6"/>
  <c r="BQ104" i="6"/>
  <c r="BR104" i="6"/>
  <c r="BS104" i="6"/>
  <c r="BT104" i="6"/>
  <c r="BU104" i="6"/>
  <c r="BV104" i="6"/>
  <c r="BW104" i="6"/>
  <c r="BX104" i="6"/>
  <c r="BY104" i="6"/>
  <c r="BZ104" i="6"/>
  <c r="CA104" i="6"/>
  <c r="CB104" i="6"/>
  <c r="CC104" i="6"/>
  <c r="CD104" i="6"/>
  <c r="CE104" i="6"/>
  <c r="CF104" i="6"/>
  <c r="CG104" i="6"/>
  <c r="CH104" i="6"/>
  <c r="CI104" i="6"/>
  <c r="CJ104" i="6"/>
  <c r="CK104" i="6"/>
  <c r="AU105" i="6"/>
  <c r="AV105" i="6"/>
  <c r="AW105" i="6"/>
  <c r="AX105" i="6"/>
  <c r="AY105" i="6"/>
  <c r="AZ105" i="6"/>
  <c r="BA105" i="6"/>
  <c r="BB105" i="6"/>
  <c r="BC105" i="6"/>
  <c r="BD105" i="6"/>
  <c r="BE105" i="6"/>
  <c r="BF105" i="6"/>
  <c r="BG105" i="6"/>
  <c r="BH105" i="6"/>
  <c r="BI105" i="6"/>
  <c r="BJ105" i="6"/>
  <c r="BK105" i="6"/>
  <c r="BL105" i="6"/>
  <c r="BM105" i="6"/>
  <c r="BN105" i="6"/>
  <c r="BO105" i="6"/>
  <c r="BP105" i="6"/>
  <c r="BQ105" i="6"/>
  <c r="BR105" i="6"/>
  <c r="BS105" i="6"/>
  <c r="BT105" i="6"/>
  <c r="BU105" i="6"/>
  <c r="BV105" i="6"/>
  <c r="BW105" i="6"/>
  <c r="BX105" i="6"/>
  <c r="BY105" i="6"/>
  <c r="BZ105" i="6"/>
  <c r="CA105" i="6"/>
  <c r="CB105" i="6"/>
  <c r="CC105" i="6"/>
  <c r="CD105" i="6"/>
  <c r="CE105" i="6"/>
  <c r="CF105" i="6"/>
  <c r="CG105" i="6"/>
  <c r="CH105" i="6"/>
  <c r="CI105" i="6"/>
  <c r="CJ105" i="6"/>
  <c r="CK105" i="6"/>
  <c r="AU106" i="6"/>
  <c r="AV106" i="6"/>
  <c r="AW106" i="6"/>
  <c r="AX106" i="6"/>
  <c r="AY106" i="6"/>
  <c r="AZ106" i="6"/>
  <c r="BA106" i="6"/>
  <c r="BB106" i="6"/>
  <c r="BC106" i="6"/>
  <c r="BD106" i="6"/>
  <c r="BE106" i="6"/>
  <c r="BF106" i="6"/>
  <c r="BG106" i="6"/>
  <c r="BH106" i="6"/>
  <c r="BI106" i="6"/>
  <c r="BJ106" i="6"/>
  <c r="BK106" i="6"/>
  <c r="BL106" i="6"/>
  <c r="BM106" i="6"/>
  <c r="BN106" i="6"/>
  <c r="BO106" i="6"/>
  <c r="BP106" i="6"/>
  <c r="BQ106" i="6"/>
  <c r="BR106" i="6"/>
  <c r="BS106" i="6"/>
  <c r="BT106" i="6"/>
  <c r="BU106" i="6"/>
  <c r="BV106" i="6"/>
  <c r="BW106" i="6"/>
  <c r="BX106" i="6"/>
  <c r="BY106" i="6"/>
  <c r="BZ106" i="6"/>
  <c r="CA106" i="6"/>
  <c r="CB106" i="6"/>
  <c r="CC106" i="6"/>
  <c r="CD106" i="6"/>
  <c r="CE106" i="6"/>
  <c r="CF106" i="6"/>
  <c r="CG106" i="6"/>
  <c r="CH106" i="6"/>
  <c r="CI106" i="6"/>
  <c r="CJ106" i="6"/>
  <c r="CK106" i="6"/>
  <c r="AU107" i="6"/>
  <c r="AV107" i="6"/>
  <c r="AW107" i="6"/>
  <c r="AX107" i="6"/>
  <c r="AY107" i="6"/>
  <c r="AZ107" i="6"/>
  <c r="BA107" i="6"/>
  <c r="BB107" i="6"/>
  <c r="BC107" i="6"/>
  <c r="BD107" i="6"/>
  <c r="BE107" i="6"/>
  <c r="BF107" i="6"/>
  <c r="BG107" i="6"/>
  <c r="BH107" i="6"/>
  <c r="BI107" i="6"/>
  <c r="BJ107" i="6"/>
  <c r="BK107" i="6"/>
  <c r="BL107" i="6"/>
  <c r="BM107" i="6"/>
  <c r="BN107" i="6"/>
  <c r="BO107" i="6"/>
  <c r="BP107" i="6"/>
  <c r="BQ107" i="6"/>
  <c r="BR107" i="6"/>
  <c r="BS107" i="6"/>
  <c r="BT107" i="6"/>
  <c r="BU107" i="6"/>
  <c r="BV107" i="6"/>
  <c r="BW107" i="6"/>
  <c r="BX107" i="6"/>
  <c r="BY107" i="6"/>
  <c r="BZ107" i="6"/>
  <c r="CA107" i="6"/>
  <c r="CB107" i="6"/>
  <c r="CC107" i="6"/>
  <c r="CD107" i="6"/>
  <c r="CE107" i="6"/>
  <c r="CF107" i="6"/>
  <c r="CG107" i="6"/>
  <c r="CH107" i="6"/>
  <c r="CI107" i="6"/>
  <c r="CJ107" i="6"/>
  <c r="CK107" i="6"/>
  <c r="AU108" i="6"/>
  <c r="AV108" i="6"/>
  <c r="AW108" i="6"/>
  <c r="AX108" i="6"/>
  <c r="AY108" i="6"/>
  <c r="AZ108" i="6"/>
  <c r="BA108" i="6"/>
  <c r="BB108" i="6"/>
  <c r="BC108" i="6"/>
  <c r="BD108" i="6"/>
  <c r="BE108" i="6"/>
  <c r="BF108" i="6"/>
  <c r="BG108" i="6"/>
  <c r="BH108" i="6"/>
  <c r="BI108" i="6"/>
  <c r="BJ108" i="6"/>
  <c r="BK108" i="6"/>
  <c r="BL108" i="6"/>
  <c r="BM108" i="6"/>
  <c r="BN108" i="6"/>
  <c r="BO108" i="6"/>
  <c r="BP108" i="6"/>
  <c r="BQ108" i="6"/>
  <c r="BR108" i="6"/>
  <c r="BS108" i="6"/>
  <c r="BT108" i="6"/>
  <c r="BU108" i="6"/>
  <c r="BV108" i="6"/>
  <c r="BW108" i="6"/>
  <c r="BX108" i="6"/>
  <c r="BY108" i="6"/>
  <c r="BZ108" i="6"/>
  <c r="CA108" i="6"/>
  <c r="CB108" i="6"/>
  <c r="CC108" i="6"/>
  <c r="CD108" i="6"/>
  <c r="CE108" i="6"/>
  <c r="CF108" i="6"/>
  <c r="CG108" i="6"/>
  <c r="CH108" i="6"/>
  <c r="CI108" i="6"/>
  <c r="CJ108" i="6"/>
  <c r="CK108" i="6"/>
  <c r="AU109" i="6"/>
  <c r="AV109" i="6"/>
  <c r="AW109" i="6"/>
  <c r="AX109" i="6"/>
  <c r="AY109" i="6"/>
  <c r="AZ109" i="6"/>
  <c r="BA109" i="6"/>
  <c r="BB109" i="6"/>
  <c r="BC109" i="6"/>
  <c r="BD109" i="6"/>
  <c r="BE109" i="6"/>
  <c r="BF109" i="6"/>
  <c r="BG109" i="6"/>
  <c r="BH109" i="6"/>
  <c r="BI109" i="6"/>
  <c r="BJ109" i="6"/>
  <c r="BK109" i="6"/>
  <c r="BL109" i="6"/>
  <c r="BM109" i="6"/>
  <c r="BN109" i="6"/>
  <c r="BO109" i="6"/>
  <c r="BP109" i="6"/>
  <c r="BQ109" i="6"/>
  <c r="BR109" i="6"/>
  <c r="BS109" i="6"/>
  <c r="BT109" i="6"/>
  <c r="BU109" i="6"/>
  <c r="BV109" i="6"/>
  <c r="BW109" i="6"/>
  <c r="BX109" i="6"/>
  <c r="BY109" i="6"/>
  <c r="BZ109" i="6"/>
  <c r="CA109" i="6"/>
  <c r="CB109" i="6"/>
  <c r="CC109" i="6"/>
  <c r="CD109" i="6"/>
  <c r="CE109" i="6"/>
  <c r="CF109" i="6"/>
  <c r="CG109" i="6"/>
  <c r="CH109" i="6"/>
  <c r="CI109" i="6"/>
  <c r="CJ109" i="6"/>
  <c r="CK109" i="6"/>
  <c r="AU110" i="6"/>
  <c r="AV110" i="6"/>
  <c r="AW110" i="6"/>
  <c r="AX110" i="6"/>
  <c r="AY110" i="6"/>
  <c r="AZ110" i="6"/>
  <c r="BA110" i="6"/>
  <c r="BB110" i="6"/>
  <c r="BC110" i="6"/>
  <c r="BD110" i="6"/>
  <c r="BE110" i="6"/>
  <c r="BF110" i="6"/>
  <c r="BG110" i="6"/>
  <c r="BH110" i="6"/>
  <c r="BI110" i="6"/>
  <c r="BJ110" i="6"/>
  <c r="BK110" i="6"/>
  <c r="BL110" i="6"/>
  <c r="BM110" i="6"/>
  <c r="BN110" i="6"/>
  <c r="BO110" i="6"/>
  <c r="BP110" i="6"/>
  <c r="BQ110" i="6"/>
  <c r="BR110" i="6"/>
  <c r="BS110" i="6"/>
  <c r="BT110" i="6"/>
  <c r="BU110" i="6"/>
  <c r="BV110" i="6"/>
  <c r="BW110" i="6"/>
  <c r="BX110" i="6"/>
  <c r="BY110" i="6"/>
  <c r="BZ110" i="6"/>
  <c r="CA110" i="6"/>
  <c r="CB110" i="6"/>
  <c r="CC110" i="6"/>
  <c r="CD110" i="6"/>
  <c r="CE110" i="6"/>
  <c r="CF110" i="6"/>
  <c r="CG110" i="6"/>
  <c r="CH110" i="6"/>
  <c r="CI110" i="6"/>
  <c r="CJ110" i="6"/>
  <c r="CK110" i="6"/>
  <c r="AU111" i="6"/>
  <c r="AV111" i="6"/>
  <c r="AW111" i="6"/>
  <c r="AX111" i="6"/>
  <c r="AY111" i="6"/>
  <c r="AZ111" i="6"/>
  <c r="BA111" i="6"/>
  <c r="BB111" i="6"/>
  <c r="BC111" i="6"/>
  <c r="BD111" i="6"/>
  <c r="BE111" i="6"/>
  <c r="BF111" i="6"/>
  <c r="BG111" i="6"/>
  <c r="BH111" i="6"/>
  <c r="BI111" i="6"/>
  <c r="BJ111" i="6"/>
  <c r="BK111" i="6"/>
  <c r="BL111" i="6"/>
  <c r="BM111" i="6"/>
  <c r="BN111" i="6"/>
  <c r="BO111" i="6"/>
  <c r="BP111" i="6"/>
  <c r="BQ111" i="6"/>
  <c r="BR111" i="6"/>
  <c r="BS111" i="6"/>
  <c r="BT111" i="6"/>
  <c r="BU111" i="6"/>
  <c r="BV111" i="6"/>
  <c r="BW111" i="6"/>
  <c r="BX111" i="6"/>
  <c r="BY111" i="6"/>
  <c r="BZ111" i="6"/>
  <c r="CA111" i="6"/>
  <c r="CB111" i="6"/>
  <c r="CC111" i="6"/>
  <c r="CD111" i="6"/>
  <c r="CE111" i="6"/>
  <c r="CF111" i="6"/>
  <c r="CG111" i="6"/>
  <c r="CH111" i="6"/>
  <c r="CI111" i="6"/>
  <c r="CJ111" i="6"/>
  <c r="CK111" i="6"/>
  <c r="AU112" i="6"/>
  <c r="AV112" i="6"/>
  <c r="AW112" i="6"/>
  <c r="AX112" i="6"/>
  <c r="AY112" i="6"/>
  <c r="AZ112" i="6"/>
  <c r="BA112" i="6"/>
  <c r="BB112" i="6"/>
  <c r="BC112" i="6"/>
  <c r="BD112" i="6"/>
  <c r="BE112" i="6"/>
  <c r="BF112" i="6"/>
  <c r="BG112" i="6"/>
  <c r="BH112" i="6"/>
  <c r="BI112" i="6"/>
  <c r="BJ112" i="6"/>
  <c r="BK112" i="6"/>
  <c r="BL112" i="6"/>
  <c r="BM112" i="6"/>
  <c r="BN112" i="6"/>
  <c r="BO112" i="6"/>
  <c r="BP112" i="6"/>
  <c r="BQ112" i="6"/>
  <c r="BR112" i="6"/>
  <c r="BS112" i="6"/>
  <c r="BT112" i="6"/>
  <c r="BU112" i="6"/>
  <c r="BV112" i="6"/>
  <c r="BW112" i="6"/>
  <c r="BX112" i="6"/>
  <c r="BY112" i="6"/>
  <c r="BZ112" i="6"/>
  <c r="CA112" i="6"/>
  <c r="CB112" i="6"/>
  <c r="CC112" i="6"/>
  <c r="CD112" i="6"/>
  <c r="CE112" i="6"/>
  <c r="CF112" i="6"/>
  <c r="CG112" i="6"/>
  <c r="CH112" i="6"/>
  <c r="CI112" i="6"/>
  <c r="CJ112" i="6"/>
  <c r="CK112" i="6"/>
  <c r="AU113" i="6"/>
  <c r="AV113" i="6"/>
  <c r="AW113" i="6"/>
  <c r="AX113" i="6"/>
  <c r="AY113" i="6"/>
  <c r="AZ113" i="6"/>
  <c r="BA113" i="6"/>
  <c r="BB113" i="6"/>
  <c r="BC113" i="6"/>
  <c r="BD113" i="6"/>
  <c r="BE113" i="6"/>
  <c r="BF113" i="6"/>
  <c r="BG113" i="6"/>
  <c r="BH113" i="6"/>
  <c r="BI113" i="6"/>
  <c r="BJ113" i="6"/>
  <c r="BK113" i="6"/>
  <c r="BL113" i="6"/>
  <c r="BM113" i="6"/>
  <c r="BN113" i="6"/>
  <c r="BO113" i="6"/>
  <c r="BP113" i="6"/>
  <c r="BQ113" i="6"/>
  <c r="BR113" i="6"/>
  <c r="BS113" i="6"/>
  <c r="BT113" i="6"/>
  <c r="BU113" i="6"/>
  <c r="BV113" i="6"/>
  <c r="BW113" i="6"/>
  <c r="BX113" i="6"/>
  <c r="BY113" i="6"/>
  <c r="BZ113" i="6"/>
  <c r="CA113" i="6"/>
  <c r="CB113" i="6"/>
  <c r="CC113" i="6"/>
  <c r="CD113" i="6"/>
  <c r="CE113" i="6"/>
  <c r="CF113" i="6"/>
  <c r="CG113" i="6"/>
  <c r="CH113" i="6"/>
  <c r="CI113" i="6"/>
  <c r="CJ113" i="6"/>
  <c r="CK113" i="6"/>
  <c r="AU114" i="6"/>
  <c r="AV114" i="6"/>
  <c r="AW114" i="6"/>
  <c r="AX114" i="6"/>
  <c r="AY114" i="6"/>
  <c r="AZ114" i="6"/>
  <c r="BA114" i="6"/>
  <c r="BB114" i="6"/>
  <c r="BC114" i="6"/>
  <c r="BD114" i="6"/>
  <c r="BE114" i="6"/>
  <c r="BF114" i="6"/>
  <c r="BG114" i="6"/>
  <c r="BH114" i="6"/>
  <c r="BI114" i="6"/>
  <c r="BJ114" i="6"/>
  <c r="BK114" i="6"/>
  <c r="BL114" i="6"/>
  <c r="BM114" i="6"/>
  <c r="BN114" i="6"/>
  <c r="BO114" i="6"/>
  <c r="BP114" i="6"/>
  <c r="BQ114" i="6"/>
  <c r="BR114" i="6"/>
  <c r="BS114" i="6"/>
  <c r="BT114" i="6"/>
  <c r="BU114" i="6"/>
  <c r="BV114" i="6"/>
  <c r="BW114" i="6"/>
  <c r="BX114" i="6"/>
  <c r="BY114" i="6"/>
  <c r="BZ114" i="6"/>
  <c r="CA114" i="6"/>
  <c r="CB114" i="6"/>
  <c r="CC114" i="6"/>
  <c r="CD114" i="6"/>
  <c r="CE114" i="6"/>
  <c r="CF114" i="6"/>
  <c r="CG114" i="6"/>
  <c r="CH114" i="6"/>
  <c r="CI114" i="6"/>
  <c r="CJ114" i="6"/>
  <c r="CK114" i="6"/>
  <c r="AU115" i="6"/>
  <c r="AV115" i="6"/>
  <c r="AW115" i="6"/>
  <c r="AX115" i="6"/>
  <c r="AY115" i="6"/>
  <c r="AZ115" i="6"/>
  <c r="BA115" i="6"/>
  <c r="BB115" i="6"/>
  <c r="BC115" i="6"/>
  <c r="BD115" i="6"/>
  <c r="BE115" i="6"/>
  <c r="BF115" i="6"/>
  <c r="BG115" i="6"/>
  <c r="BH115" i="6"/>
  <c r="BI115" i="6"/>
  <c r="BJ115" i="6"/>
  <c r="BK115" i="6"/>
  <c r="BL115" i="6"/>
  <c r="BM115" i="6"/>
  <c r="BN115" i="6"/>
  <c r="BO115" i="6"/>
  <c r="BP115" i="6"/>
  <c r="BQ115" i="6"/>
  <c r="BR115" i="6"/>
  <c r="BS115" i="6"/>
  <c r="BT115" i="6"/>
  <c r="BU115" i="6"/>
  <c r="BV115" i="6"/>
  <c r="BW115" i="6"/>
  <c r="BX115" i="6"/>
  <c r="BY115" i="6"/>
  <c r="BZ115" i="6"/>
  <c r="CA115" i="6"/>
  <c r="CB115" i="6"/>
  <c r="CC115" i="6"/>
  <c r="CD115" i="6"/>
  <c r="CE115" i="6"/>
  <c r="CF115" i="6"/>
  <c r="CG115" i="6"/>
  <c r="CH115" i="6"/>
  <c r="CI115" i="6"/>
  <c r="CJ115" i="6"/>
  <c r="CK115" i="6"/>
  <c r="AU116" i="6"/>
  <c r="AV116" i="6"/>
  <c r="AW116" i="6"/>
  <c r="AX116" i="6"/>
  <c r="AY116" i="6"/>
  <c r="AZ116" i="6"/>
  <c r="BA116" i="6"/>
  <c r="BB116" i="6"/>
  <c r="BC116" i="6"/>
  <c r="BD116" i="6"/>
  <c r="BE116" i="6"/>
  <c r="BF116" i="6"/>
  <c r="BG116" i="6"/>
  <c r="BH116" i="6"/>
  <c r="BI116" i="6"/>
  <c r="BJ116" i="6"/>
  <c r="BK116" i="6"/>
  <c r="BL116" i="6"/>
  <c r="BM116" i="6"/>
  <c r="BN116" i="6"/>
  <c r="BO116" i="6"/>
  <c r="BP116" i="6"/>
  <c r="BQ116" i="6"/>
  <c r="BR116" i="6"/>
  <c r="BS116" i="6"/>
  <c r="BT116" i="6"/>
  <c r="BU116" i="6"/>
  <c r="BV116" i="6"/>
  <c r="BW116" i="6"/>
  <c r="BX116" i="6"/>
  <c r="BY116" i="6"/>
  <c r="BZ116" i="6"/>
  <c r="CA116" i="6"/>
  <c r="CB116" i="6"/>
  <c r="CC116" i="6"/>
  <c r="CD116" i="6"/>
  <c r="CE116" i="6"/>
  <c r="CF116" i="6"/>
  <c r="CG116" i="6"/>
  <c r="CH116" i="6"/>
  <c r="CI116" i="6"/>
  <c r="CJ116" i="6"/>
  <c r="CK116" i="6"/>
  <c r="AU117" i="6"/>
  <c r="AV117" i="6"/>
  <c r="AW117" i="6"/>
  <c r="AX117" i="6"/>
  <c r="AY117" i="6"/>
  <c r="AZ117" i="6"/>
  <c r="BA117" i="6"/>
  <c r="BB117" i="6"/>
  <c r="BC117" i="6"/>
  <c r="BD117" i="6"/>
  <c r="BE117" i="6"/>
  <c r="BF117" i="6"/>
  <c r="BG117" i="6"/>
  <c r="BH117" i="6"/>
  <c r="BI117" i="6"/>
  <c r="BJ117" i="6"/>
  <c r="BK117" i="6"/>
  <c r="BL117" i="6"/>
  <c r="BM117" i="6"/>
  <c r="BN117" i="6"/>
  <c r="BO117" i="6"/>
  <c r="BP117" i="6"/>
  <c r="BQ117" i="6"/>
  <c r="BR117" i="6"/>
  <c r="BS117" i="6"/>
  <c r="BT117" i="6"/>
  <c r="BU117" i="6"/>
  <c r="BV117" i="6"/>
  <c r="BW117" i="6"/>
  <c r="BX117" i="6"/>
  <c r="BY117" i="6"/>
  <c r="BZ117" i="6"/>
  <c r="CA117" i="6"/>
  <c r="CB117" i="6"/>
  <c r="CC117" i="6"/>
  <c r="CD117" i="6"/>
  <c r="CE117" i="6"/>
  <c r="CF117" i="6"/>
  <c r="CG117" i="6"/>
  <c r="CH117" i="6"/>
  <c r="CI117" i="6"/>
  <c r="CJ117" i="6"/>
  <c r="CK117" i="6"/>
  <c r="AU118" i="6"/>
  <c r="AV118" i="6"/>
  <c r="AW118" i="6"/>
  <c r="AX118" i="6"/>
  <c r="AY118" i="6"/>
  <c r="AZ118" i="6"/>
  <c r="BA118" i="6"/>
  <c r="BB118" i="6"/>
  <c r="BC118" i="6"/>
  <c r="BD118" i="6"/>
  <c r="BE118" i="6"/>
  <c r="BF118" i="6"/>
  <c r="BG118" i="6"/>
  <c r="BH118" i="6"/>
  <c r="BI118" i="6"/>
  <c r="BJ118" i="6"/>
  <c r="BK118" i="6"/>
  <c r="BL118" i="6"/>
  <c r="BM118" i="6"/>
  <c r="BN118" i="6"/>
  <c r="BO118" i="6"/>
  <c r="BP118" i="6"/>
  <c r="BQ118" i="6"/>
  <c r="BR118" i="6"/>
  <c r="BS118" i="6"/>
  <c r="BT118" i="6"/>
  <c r="BU118" i="6"/>
  <c r="BV118" i="6"/>
  <c r="BW118" i="6"/>
  <c r="BX118" i="6"/>
  <c r="BY118" i="6"/>
  <c r="BZ118" i="6"/>
  <c r="CA118" i="6"/>
  <c r="CB118" i="6"/>
  <c r="CC118" i="6"/>
  <c r="CD118" i="6"/>
  <c r="CE118" i="6"/>
  <c r="CF118" i="6"/>
  <c r="CG118" i="6"/>
  <c r="CH118" i="6"/>
  <c r="CI118" i="6"/>
  <c r="CJ118" i="6"/>
  <c r="CK118" i="6"/>
  <c r="AU119" i="6"/>
  <c r="AV119" i="6"/>
  <c r="AW119" i="6"/>
  <c r="AX119" i="6"/>
  <c r="AY119" i="6"/>
  <c r="AZ119" i="6"/>
  <c r="BA119" i="6"/>
  <c r="BB119" i="6"/>
  <c r="BC119" i="6"/>
  <c r="BD119" i="6"/>
  <c r="BE119" i="6"/>
  <c r="BF119" i="6"/>
  <c r="BG119" i="6"/>
  <c r="BH119" i="6"/>
  <c r="BI119" i="6"/>
  <c r="BJ119" i="6"/>
  <c r="BK119" i="6"/>
  <c r="BL119" i="6"/>
  <c r="BM119" i="6"/>
  <c r="BN119" i="6"/>
  <c r="BO119" i="6"/>
  <c r="BP119" i="6"/>
  <c r="BQ119" i="6"/>
  <c r="BR119" i="6"/>
  <c r="BS119" i="6"/>
  <c r="BT119" i="6"/>
  <c r="BU119" i="6"/>
  <c r="BV119" i="6"/>
  <c r="BW119" i="6"/>
  <c r="BX119" i="6"/>
  <c r="BY119" i="6"/>
  <c r="BZ119" i="6"/>
  <c r="CA119" i="6"/>
  <c r="CB119" i="6"/>
  <c r="CC119" i="6"/>
  <c r="CD119" i="6"/>
  <c r="CE119" i="6"/>
  <c r="CF119" i="6"/>
  <c r="CG119" i="6"/>
  <c r="CH119" i="6"/>
  <c r="CI119" i="6"/>
  <c r="CJ119" i="6"/>
  <c r="CK119" i="6"/>
  <c r="AU120" i="6"/>
  <c r="AV120" i="6"/>
  <c r="AW120" i="6"/>
  <c r="AX120" i="6"/>
  <c r="AY120" i="6"/>
  <c r="AZ120" i="6"/>
  <c r="BA120" i="6"/>
  <c r="BB120" i="6"/>
  <c r="BC120" i="6"/>
  <c r="BD120" i="6"/>
  <c r="BE120" i="6"/>
  <c r="BF120" i="6"/>
  <c r="BG120" i="6"/>
  <c r="BH120" i="6"/>
  <c r="BI120" i="6"/>
  <c r="BJ120" i="6"/>
  <c r="BK120" i="6"/>
  <c r="BL120" i="6"/>
  <c r="BM120" i="6"/>
  <c r="BN120" i="6"/>
  <c r="BO120" i="6"/>
  <c r="BP120" i="6"/>
  <c r="BQ120" i="6"/>
  <c r="BR120" i="6"/>
  <c r="BS120" i="6"/>
  <c r="BT120" i="6"/>
  <c r="BU120" i="6"/>
  <c r="BV120" i="6"/>
  <c r="BW120" i="6"/>
  <c r="BX120" i="6"/>
  <c r="BY120" i="6"/>
  <c r="BZ120" i="6"/>
  <c r="CA120" i="6"/>
  <c r="CB120" i="6"/>
  <c r="CC120" i="6"/>
  <c r="CD120" i="6"/>
  <c r="CE120" i="6"/>
  <c r="CF120" i="6"/>
  <c r="CG120" i="6"/>
  <c r="CH120" i="6"/>
  <c r="CI120" i="6"/>
  <c r="CJ120" i="6"/>
  <c r="CK120" i="6"/>
  <c r="AU121" i="6"/>
  <c r="AV121" i="6"/>
  <c r="AW121" i="6"/>
  <c r="AX121" i="6"/>
  <c r="AY121" i="6"/>
  <c r="AZ121" i="6"/>
  <c r="BA121" i="6"/>
  <c r="BB121" i="6"/>
  <c r="BC121" i="6"/>
  <c r="BD121" i="6"/>
  <c r="BE121" i="6"/>
  <c r="BF121" i="6"/>
  <c r="BG121" i="6"/>
  <c r="BH121" i="6"/>
  <c r="BI121" i="6"/>
  <c r="BJ121" i="6"/>
  <c r="BK121" i="6"/>
  <c r="BL121" i="6"/>
  <c r="BM121" i="6"/>
  <c r="BN121" i="6"/>
  <c r="BO121" i="6"/>
  <c r="BP121" i="6"/>
  <c r="BQ121" i="6"/>
  <c r="BR121" i="6"/>
  <c r="BS121" i="6"/>
  <c r="BT121" i="6"/>
  <c r="BU121" i="6"/>
  <c r="BV121" i="6"/>
  <c r="BW121" i="6"/>
  <c r="BX121" i="6"/>
  <c r="BY121" i="6"/>
  <c r="BZ121" i="6"/>
  <c r="CA121" i="6"/>
  <c r="CB121" i="6"/>
  <c r="CC121" i="6"/>
  <c r="CD121" i="6"/>
  <c r="CE121" i="6"/>
  <c r="CF121" i="6"/>
  <c r="CG121" i="6"/>
  <c r="CH121" i="6"/>
  <c r="CI121" i="6"/>
  <c r="CJ121" i="6"/>
  <c r="CK121" i="6"/>
  <c r="AU122" i="6"/>
  <c r="AV122" i="6"/>
  <c r="AW122" i="6"/>
  <c r="AX122" i="6"/>
  <c r="AY122" i="6"/>
  <c r="AZ122" i="6"/>
  <c r="BA122" i="6"/>
  <c r="BB122" i="6"/>
  <c r="BC122" i="6"/>
  <c r="BD122" i="6"/>
  <c r="BE122" i="6"/>
  <c r="BF122" i="6"/>
  <c r="BG122" i="6"/>
  <c r="BH122" i="6"/>
  <c r="BI122" i="6"/>
  <c r="BJ122" i="6"/>
  <c r="BK122" i="6"/>
  <c r="BL122" i="6"/>
  <c r="BM122" i="6"/>
  <c r="BN122" i="6"/>
  <c r="BO122" i="6"/>
  <c r="BP122" i="6"/>
  <c r="BQ122" i="6"/>
  <c r="BR122" i="6"/>
  <c r="BS122" i="6"/>
  <c r="BT122" i="6"/>
  <c r="BU122" i="6"/>
  <c r="BV122" i="6"/>
  <c r="BW122" i="6"/>
  <c r="BX122" i="6"/>
  <c r="BY122" i="6"/>
  <c r="BZ122" i="6"/>
  <c r="CA122" i="6"/>
  <c r="CB122" i="6"/>
  <c r="CC122" i="6"/>
  <c r="CD122" i="6"/>
  <c r="CE122" i="6"/>
  <c r="CF122" i="6"/>
  <c r="CG122" i="6"/>
  <c r="CH122" i="6"/>
  <c r="CI122" i="6"/>
  <c r="CJ122" i="6"/>
  <c r="CK122" i="6"/>
  <c r="AU123" i="6"/>
  <c r="AV123" i="6"/>
  <c r="AW123" i="6"/>
  <c r="AX123" i="6"/>
  <c r="AY123" i="6"/>
  <c r="AZ123" i="6"/>
  <c r="BA123" i="6"/>
  <c r="BB123" i="6"/>
  <c r="BC123" i="6"/>
  <c r="BD123" i="6"/>
  <c r="BE123" i="6"/>
  <c r="BF123" i="6"/>
  <c r="BG123" i="6"/>
  <c r="BH123" i="6"/>
  <c r="BI123" i="6"/>
  <c r="BJ123" i="6"/>
  <c r="BK123" i="6"/>
  <c r="BL123" i="6"/>
  <c r="BM123" i="6"/>
  <c r="BN123" i="6"/>
  <c r="BO123" i="6"/>
  <c r="BP123" i="6"/>
  <c r="BQ123" i="6"/>
  <c r="BR123" i="6"/>
  <c r="BS123" i="6"/>
  <c r="BT123" i="6"/>
  <c r="BU123" i="6"/>
  <c r="BV123" i="6"/>
  <c r="BW123" i="6"/>
  <c r="BX123" i="6"/>
  <c r="BY123" i="6"/>
  <c r="BZ123" i="6"/>
  <c r="CA123" i="6"/>
  <c r="CB123" i="6"/>
  <c r="CC123" i="6"/>
  <c r="CD123" i="6"/>
  <c r="CE123" i="6"/>
  <c r="CF123" i="6"/>
  <c r="CG123" i="6"/>
  <c r="CH123" i="6"/>
  <c r="CI123" i="6"/>
  <c r="CJ123" i="6"/>
  <c r="CK123" i="6"/>
  <c r="AU124" i="6"/>
  <c r="AV124" i="6"/>
  <c r="AW124" i="6"/>
  <c r="AX124" i="6"/>
  <c r="AY124" i="6"/>
  <c r="AZ124" i="6"/>
  <c r="BA124" i="6"/>
  <c r="BB124" i="6"/>
  <c r="BC124" i="6"/>
  <c r="BD124" i="6"/>
  <c r="BE124" i="6"/>
  <c r="BF124" i="6"/>
  <c r="BG124" i="6"/>
  <c r="BH124" i="6"/>
  <c r="BI124" i="6"/>
  <c r="BJ124" i="6"/>
  <c r="BK124" i="6"/>
  <c r="BL124" i="6"/>
  <c r="BM124" i="6"/>
  <c r="BN124" i="6"/>
  <c r="BO124" i="6"/>
  <c r="BP124" i="6"/>
  <c r="BQ124" i="6"/>
  <c r="BR124" i="6"/>
  <c r="BS124" i="6"/>
  <c r="BT124" i="6"/>
  <c r="BU124" i="6"/>
  <c r="BV124" i="6"/>
  <c r="BW124" i="6"/>
  <c r="BX124" i="6"/>
  <c r="BY124" i="6"/>
  <c r="BZ124" i="6"/>
  <c r="CA124" i="6"/>
  <c r="CB124" i="6"/>
  <c r="CC124" i="6"/>
  <c r="CD124" i="6"/>
  <c r="CE124" i="6"/>
  <c r="CF124" i="6"/>
  <c r="CG124" i="6"/>
  <c r="CH124" i="6"/>
  <c r="CI124" i="6"/>
  <c r="CJ124" i="6"/>
  <c r="CK124" i="6"/>
  <c r="AU125" i="6"/>
  <c r="AV125" i="6"/>
  <c r="AW125" i="6"/>
  <c r="AX125" i="6"/>
  <c r="AY125" i="6"/>
  <c r="AZ125" i="6"/>
  <c r="BA125" i="6"/>
  <c r="BB125" i="6"/>
  <c r="BC125" i="6"/>
  <c r="BD125" i="6"/>
  <c r="BE125" i="6"/>
  <c r="BF125" i="6"/>
  <c r="BG125" i="6"/>
  <c r="BH125" i="6"/>
  <c r="BI125" i="6"/>
  <c r="BJ125" i="6"/>
  <c r="BK125" i="6"/>
  <c r="BL125" i="6"/>
  <c r="BM125" i="6"/>
  <c r="BN125" i="6"/>
  <c r="BO125" i="6"/>
  <c r="BP125" i="6"/>
  <c r="BQ125" i="6"/>
  <c r="BR125" i="6"/>
  <c r="BS125" i="6"/>
  <c r="BT125" i="6"/>
  <c r="BU125" i="6"/>
  <c r="BV125" i="6"/>
  <c r="BW125" i="6"/>
  <c r="BX125" i="6"/>
  <c r="BY125" i="6"/>
  <c r="BZ125" i="6"/>
  <c r="CA125" i="6"/>
  <c r="CB125" i="6"/>
  <c r="CC125" i="6"/>
  <c r="CD125" i="6"/>
  <c r="CE125" i="6"/>
  <c r="CF125" i="6"/>
  <c r="CG125" i="6"/>
  <c r="CH125" i="6"/>
  <c r="CI125" i="6"/>
  <c r="CJ125" i="6"/>
  <c r="CK125" i="6"/>
  <c r="AU126" i="6"/>
  <c r="AV126" i="6"/>
  <c r="AW126" i="6"/>
  <c r="AX126" i="6"/>
  <c r="AY126" i="6"/>
  <c r="AZ126" i="6"/>
  <c r="BA126" i="6"/>
  <c r="BB126" i="6"/>
  <c r="BC126" i="6"/>
  <c r="BD126" i="6"/>
  <c r="BE126" i="6"/>
  <c r="BF126" i="6"/>
  <c r="BG126" i="6"/>
  <c r="BH126" i="6"/>
  <c r="BI126" i="6"/>
  <c r="BJ126" i="6"/>
  <c r="BK126" i="6"/>
  <c r="BL126" i="6"/>
  <c r="BM126" i="6"/>
  <c r="BN126" i="6"/>
  <c r="BO126" i="6"/>
  <c r="BP126" i="6"/>
  <c r="BQ126" i="6"/>
  <c r="BR126" i="6"/>
  <c r="BS126" i="6"/>
  <c r="BT126" i="6"/>
  <c r="BU126" i="6"/>
  <c r="BV126" i="6"/>
  <c r="BW126" i="6"/>
  <c r="BX126" i="6"/>
  <c r="BY126" i="6"/>
  <c r="BZ126" i="6"/>
  <c r="CA126" i="6"/>
  <c r="CB126" i="6"/>
  <c r="CC126" i="6"/>
  <c r="CD126" i="6"/>
  <c r="CE126" i="6"/>
  <c r="CF126" i="6"/>
  <c r="CG126" i="6"/>
  <c r="CH126" i="6"/>
  <c r="CI126" i="6"/>
  <c r="CJ126" i="6"/>
  <c r="CK126" i="6"/>
  <c r="AU127" i="6"/>
  <c r="AV127" i="6"/>
  <c r="AW127" i="6"/>
  <c r="AX127" i="6"/>
  <c r="AY127" i="6"/>
  <c r="AZ127" i="6"/>
  <c r="BA127" i="6"/>
  <c r="BB127" i="6"/>
  <c r="BC127" i="6"/>
  <c r="BD127" i="6"/>
  <c r="BE127" i="6"/>
  <c r="BF127" i="6"/>
  <c r="BG127" i="6"/>
  <c r="BH127" i="6"/>
  <c r="BI127" i="6"/>
  <c r="BJ127" i="6"/>
  <c r="BK127" i="6"/>
  <c r="BL127" i="6"/>
  <c r="BM127" i="6"/>
  <c r="BN127" i="6"/>
  <c r="BO127" i="6"/>
  <c r="BP127" i="6"/>
  <c r="BQ127" i="6"/>
  <c r="BR127" i="6"/>
  <c r="BS127" i="6"/>
  <c r="BT127" i="6"/>
  <c r="BU127" i="6"/>
  <c r="BV127" i="6"/>
  <c r="BW127" i="6"/>
  <c r="BX127" i="6"/>
  <c r="BY127" i="6"/>
  <c r="BZ127" i="6"/>
  <c r="CA127" i="6"/>
  <c r="CB127" i="6"/>
  <c r="CC127" i="6"/>
  <c r="CD127" i="6"/>
  <c r="CE127" i="6"/>
  <c r="CF127" i="6"/>
  <c r="CG127" i="6"/>
  <c r="CH127" i="6"/>
  <c r="CI127" i="6"/>
  <c r="CJ127" i="6"/>
  <c r="CK127" i="6"/>
  <c r="AU128" i="6"/>
  <c r="AV128" i="6"/>
  <c r="AW128" i="6"/>
  <c r="AX128" i="6"/>
  <c r="AY128" i="6"/>
  <c r="AZ128" i="6"/>
  <c r="BA128" i="6"/>
  <c r="BB128" i="6"/>
  <c r="BC128" i="6"/>
  <c r="BD128" i="6"/>
  <c r="BE128" i="6"/>
  <c r="BF128" i="6"/>
  <c r="BG128" i="6"/>
  <c r="BH128" i="6"/>
  <c r="BI128" i="6"/>
  <c r="BJ128" i="6"/>
  <c r="BK128" i="6"/>
  <c r="BL128" i="6"/>
  <c r="BM128" i="6"/>
  <c r="BN128" i="6"/>
  <c r="BO128" i="6"/>
  <c r="BP128" i="6"/>
  <c r="BQ128" i="6"/>
  <c r="BR128" i="6"/>
  <c r="BS128" i="6"/>
  <c r="BT128" i="6"/>
  <c r="BU128" i="6"/>
  <c r="BV128" i="6"/>
  <c r="BW128" i="6"/>
  <c r="BX128" i="6"/>
  <c r="BY128" i="6"/>
  <c r="BZ128" i="6"/>
  <c r="CA128" i="6"/>
  <c r="CB128" i="6"/>
  <c r="CC128" i="6"/>
  <c r="CD128" i="6"/>
  <c r="CE128" i="6"/>
  <c r="CF128" i="6"/>
  <c r="CG128" i="6"/>
  <c r="CH128" i="6"/>
  <c r="CI128" i="6"/>
  <c r="CJ128" i="6"/>
  <c r="CK128" i="6"/>
  <c r="AU129" i="6"/>
  <c r="AV129" i="6"/>
  <c r="AW129" i="6"/>
  <c r="AX129" i="6"/>
  <c r="AY129" i="6"/>
  <c r="AZ129" i="6"/>
  <c r="BA129" i="6"/>
  <c r="BB129" i="6"/>
  <c r="BC129" i="6"/>
  <c r="BD129" i="6"/>
  <c r="BE129" i="6"/>
  <c r="BF129" i="6"/>
  <c r="BG129" i="6"/>
  <c r="BH129" i="6"/>
  <c r="BI129" i="6"/>
  <c r="BJ129" i="6"/>
  <c r="BK129" i="6"/>
  <c r="BL129" i="6"/>
  <c r="BM129" i="6"/>
  <c r="BN129" i="6"/>
  <c r="BO129" i="6"/>
  <c r="BP129" i="6"/>
  <c r="BQ129" i="6"/>
  <c r="BR129" i="6"/>
  <c r="BS129" i="6"/>
  <c r="BT129" i="6"/>
  <c r="BU129" i="6"/>
  <c r="BV129" i="6"/>
  <c r="BW129" i="6"/>
  <c r="BX129" i="6"/>
  <c r="BY129" i="6"/>
  <c r="BZ129" i="6"/>
  <c r="CA129" i="6"/>
  <c r="CB129" i="6"/>
  <c r="CC129" i="6"/>
  <c r="CD129" i="6"/>
  <c r="CE129" i="6"/>
  <c r="CF129" i="6"/>
  <c r="CG129" i="6"/>
  <c r="CH129" i="6"/>
  <c r="CI129" i="6"/>
  <c r="CJ129" i="6"/>
  <c r="CK129" i="6"/>
  <c r="AU130" i="6"/>
  <c r="AV130" i="6"/>
  <c r="AW130" i="6"/>
  <c r="AX130" i="6"/>
  <c r="AY130" i="6"/>
  <c r="AZ130" i="6"/>
  <c r="BA130" i="6"/>
  <c r="BB130" i="6"/>
  <c r="BC130" i="6"/>
  <c r="BD130" i="6"/>
  <c r="BE130" i="6"/>
  <c r="BF130" i="6"/>
  <c r="BG130" i="6"/>
  <c r="BH130" i="6"/>
  <c r="BI130" i="6"/>
  <c r="BJ130" i="6"/>
  <c r="BK130" i="6"/>
  <c r="BL130" i="6"/>
  <c r="BM130" i="6"/>
  <c r="BN130" i="6"/>
  <c r="BO130" i="6"/>
  <c r="BP130" i="6"/>
  <c r="BQ130" i="6"/>
  <c r="BR130" i="6"/>
  <c r="BS130" i="6"/>
  <c r="BT130" i="6"/>
  <c r="BU130" i="6"/>
  <c r="BV130" i="6"/>
  <c r="BW130" i="6"/>
  <c r="BX130" i="6"/>
  <c r="BY130" i="6"/>
  <c r="BZ130" i="6"/>
  <c r="CA130" i="6"/>
  <c r="CB130" i="6"/>
  <c r="CC130" i="6"/>
  <c r="CD130" i="6"/>
  <c r="CE130" i="6"/>
  <c r="CF130" i="6"/>
  <c r="CG130" i="6"/>
  <c r="CH130" i="6"/>
  <c r="CI130" i="6"/>
  <c r="CJ130" i="6"/>
  <c r="CK130" i="6"/>
  <c r="AU131" i="6"/>
  <c r="AV131" i="6"/>
  <c r="AW131" i="6"/>
  <c r="AX131" i="6"/>
  <c r="AY131" i="6"/>
  <c r="AZ131" i="6"/>
  <c r="BA131" i="6"/>
  <c r="BB131" i="6"/>
  <c r="BC131" i="6"/>
  <c r="BD131" i="6"/>
  <c r="BE131" i="6"/>
  <c r="BF131" i="6"/>
  <c r="BG131" i="6"/>
  <c r="BH131" i="6"/>
  <c r="BI131" i="6"/>
  <c r="BJ131" i="6"/>
  <c r="BK131" i="6"/>
  <c r="BL131" i="6"/>
  <c r="BM131" i="6"/>
  <c r="BN131" i="6"/>
  <c r="BO131" i="6"/>
  <c r="BP131" i="6"/>
  <c r="BQ131" i="6"/>
  <c r="BR131" i="6"/>
  <c r="BS131" i="6"/>
  <c r="BT131" i="6"/>
  <c r="BU131" i="6"/>
  <c r="BV131" i="6"/>
  <c r="BW131" i="6"/>
  <c r="BX131" i="6"/>
  <c r="BY131" i="6"/>
  <c r="BZ131" i="6"/>
  <c r="CA131" i="6"/>
  <c r="CB131" i="6"/>
  <c r="CC131" i="6"/>
  <c r="CD131" i="6"/>
  <c r="CE131" i="6"/>
  <c r="CF131" i="6"/>
  <c r="CG131" i="6"/>
  <c r="CH131" i="6"/>
  <c r="CI131" i="6"/>
  <c r="CJ131" i="6"/>
  <c r="CK131" i="6"/>
  <c r="AU132" i="6"/>
  <c r="AV132" i="6"/>
  <c r="AW132" i="6"/>
  <c r="AX132" i="6"/>
  <c r="AY132" i="6"/>
  <c r="AZ132" i="6"/>
  <c r="BA132" i="6"/>
  <c r="BB132" i="6"/>
  <c r="BC132" i="6"/>
  <c r="BD132" i="6"/>
  <c r="BE132" i="6"/>
  <c r="BF132" i="6"/>
  <c r="BG132" i="6"/>
  <c r="BH132" i="6"/>
  <c r="BI132" i="6"/>
  <c r="BJ132" i="6"/>
  <c r="BK132" i="6"/>
  <c r="BL132" i="6"/>
  <c r="BM132" i="6"/>
  <c r="BN132" i="6"/>
  <c r="BO132" i="6"/>
  <c r="BP132" i="6"/>
  <c r="BQ132" i="6"/>
  <c r="BR132" i="6"/>
  <c r="BS132" i="6"/>
  <c r="BT132" i="6"/>
  <c r="BU132" i="6"/>
  <c r="BV132" i="6"/>
  <c r="BW132" i="6"/>
  <c r="BX132" i="6"/>
  <c r="BY132" i="6"/>
  <c r="BZ132" i="6"/>
  <c r="CA132" i="6"/>
  <c r="CB132" i="6"/>
  <c r="CC132" i="6"/>
  <c r="CD132" i="6"/>
  <c r="CE132" i="6"/>
  <c r="CF132" i="6"/>
  <c r="CG132" i="6"/>
  <c r="CH132" i="6"/>
  <c r="CI132" i="6"/>
  <c r="CJ132" i="6"/>
  <c r="CK132" i="6"/>
  <c r="AU133" i="6"/>
  <c r="AV133" i="6"/>
  <c r="AW133" i="6"/>
  <c r="AX133" i="6"/>
  <c r="AY133" i="6"/>
  <c r="AZ133" i="6"/>
  <c r="BA133" i="6"/>
  <c r="BB133" i="6"/>
  <c r="BC133" i="6"/>
  <c r="BD133" i="6"/>
  <c r="BE133" i="6"/>
  <c r="BF133" i="6"/>
  <c r="BG133" i="6"/>
  <c r="BH133" i="6"/>
  <c r="BI133" i="6"/>
  <c r="BJ133" i="6"/>
  <c r="BK133" i="6"/>
  <c r="BL133" i="6"/>
  <c r="BM133" i="6"/>
  <c r="BN133" i="6"/>
  <c r="BO133" i="6"/>
  <c r="BP133" i="6"/>
  <c r="BQ133" i="6"/>
  <c r="BR133" i="6"/>
  <c r="BS133" i="6"/>
  <c r="BT133" i="6"/>
  <c r="BU133" i="6"/>
  <c r="BV133" i="6"/>
  <c r="BW133" i="6"/>
  <c r="BX133" i="6"/>
  <c r="BY133" i="6"/>
  <c r="BZ133" i="6"/>
  <c r="CA133" i="6"/>
  <c r="CB133" i="6"/>
  <c r="CC133" i="6"/>
  <c r="CD133" i="6"/>
  <c r="CE133" i="6"/>
  <c r="CF133" i="6"/>
  <c r="CG133" i="6"/>
  <c r="CH133" i="6"/>
  <c r="CI133" i="6"/>
  <c r="CJ133" i="6"/>
  <c r="CK133" i="6"/>
  <c r="AU134" i="6"/>
  <c r="AV134" i="6"/>
  <c r="AW134" i="6"/>
  <c r="AX134" i="6"/>
  <c r="AY134" i="6"/>
  <c r="AZ134" i="6"/>
  <c r="BA134" i="6"/>
  <c r="BB134" i="6"/>
  <c r="BC134" i="6"/>
  <c r="BD134" i="6"/>
  <c r="BE134" i="6"/>
  <c r="BF134" i="6"/>
  <c r="BG134" i="6"/>
  <c r="BH134" i="6"/>
  <c r="BI134" i="6"/>
  <c r="BJ134" i="6"/>
  <c r="BK134" i="6"/>
  <c r="BL134" i="6"/>
  <c r="BM134" i="6"/>
  <c r="BN134" i="6"/>
  <c r="BO134" i="6"/>
  <c r="BP134" i="6"/>
  <c r="BQ134" i="6"/>
  <c r="BR134" i="6"/>
  <c r="BS134" i="6"/>
  <c r="BT134" i="6"/>
  <c r="BU134" i="6"/>
  <c r="BV134" i="6"/>
  <c r="BW134" i="6"/>
  <c r="BX134" i="6"/>
  <c r="BY134" i="6"/>
  <c r="BZ134" i="6"/>
  <c r="CA134" i="6"/>
  <c r="CB134" i="6"/>
  <c r="CC134" i="6"/>
  <c r="CD134" i="6"/>
  <c r="CE134" i="6"/>
  <c r="CF134" i="6"/>
  <c r="CG134" i="6"/>
  <c r="CH134" i="6"/>
  <c r="CI134" i="6"/>
  <c r="CJ134" i="6"/>
  <c r="CK134" i="6"/>
  <c r="AU135" i="6"/>
  <c r="AV135" i="6"/>
  <c r="AW135" i="6"/>
  <c r="AX135" i="6"/>
  <c r="AY135" i="6"/>
  <c r="AZ135" i="6"/>
  <c r="BA135" i="6"/>
  <c r="BB135" i="6"/>
  <c r="BC135" i="6"/>
  <c r="BD135" i="6"/>
  <c r="BE135" i="6"/>
  <c r="BF135" i="6"/>
  <c r="BG135" i="6"/>
  <c r="BH135" i="6"/>
  <c r="BI135" i="6"/>
  <c r="BJ135" i="6"/>
  <c r="BK135" i="6"/>
  <c r="BL135" i="6"/>
  <c r="BM135" i="6"/>
  <c r="BN135" i="6"/>
  <c r="BO135" i="6"/>
  <c r="BP135" i="6"/>
  <c r="BQ135" i="6"/>
  <c r="BR135" i="6"/>
  <c r="BS135" i="6"/>
  <c r="BT135" i="6"/>
  <c r="BU135" i="6"/>
  <c r="BV135" i="6"/>
  <c r="BW135" i="6"/>
  <c r="BX135" i="6"/>
  <c r="BY135" i="6"/>
  <c r="BZ135" i="6"/>
  <c r="CA135" i="6"/>
  <c r="CB135" i="6"/>
  <c r="CC135" i="6"/>
  <c r="CD135" i="6"/>
  <c r="CE135" i="6"/>
  <c r="CF135" i="6"/>
  <c r="CG135" i="6"/>
  <c r="CH135" i="6"/>
  <c r="CI135" i="6"/>
  <c r="CJ135" i="6"/>
  <c r="CK135" i="6"/>
  <c r="AU136" i="6"/>
  <c r="AV136" i="6"/>
  <c r="AW136" i="6"/>
  <c r="AX136" i="6"/>
  <c r="AY136" i="6"/>
  <c r="AZ136" i="6"/>
  <c r="BA136" i="6"/>
  <c r="BB136" i="6"/>
  <c r="BC136" i="6"/>
  <c r="BD136" i="6"/>
  <c r="BE136" i="6"/>
  <c r="BF136" i="6"/>
  <c r="BG136" i="6"/>
  <c r="BH136" i="6"/>
  <c r="BI136" i="6"/>
  <c r="BJ136" i="6"/>
  <c r="BK136" i="6"/>
  <c r="BL136" i="6"/>
  <c r="BM136" i="6"/>
  <c r="BN136" i="6"/>
  <c r="BO136" i="6"/>
  <c r="BP136" i="6"/>
  <c r="BQ136" i="6"/>
  <c r="BR136" i="6"/>
  <c r="BS136" i="6"/>
  <c r="BT136" i="6"/>
  <c r="BU136" i="6"/>
  <c r="BV136" i="6"/>
  <c r="BW136" i="6"/>
  <c r="BX136" i="6"/>
  <c r="BY136" i="6"/>
  <c r="BZ136" i="6"/>
  <c r="CA136" i="6"/>
  <c r="CB136" i="6"/>
  <c r="CC136" i="6"/>
  <c r="CD136" i="6"/>
  <c r="CE136" i="6"/>
  <c r="CF136" i="6"/>
  <c r="CG136" i="6"/>
  <c r="CH136" i="6"/>
  <c r="CI136" i="6"/>
  <c r="CJ136" i="6"/>
  <c r="CK136" i="6"/>
  <c r="AU137" i="6"/>
  <c r="AV137" i="6"/>
  <c r="AW137" i="6"/>
  <c r="AX137" i="6"/>
  <c r="AY137" i="6"/>
  <c r="AZ137" i="6"/>
  <c r="BA137" i="6"/>
  <c r="BB137" i="6"/>
  <c r="BC137" i="6"/>
  <c r="BD137" i="6"/>
  <c r="BE137" i="6"/>
  <c r="BF137" i="6"/>
  <c r="BG137" i="6"/>
  <c r="BH137" i="6"/>
  <c r="BI137" i="6"/>
  <c r="BJ137" i="6"/>
  <c r="BK137" i="6"/>
  <c r="BL137" i="6"/>
  <c r="BM137" i="6"/>
  <c r="BN137" i="6"/>
  <c r="BO137" i="6"/>
  <c r="BP137" i="6"/>
  <c r="BQ137" i="6"/>
  <c r="BR137" i="6"/>
  <c r="BS137" i="6"/>
  <c r="BT137" i="6"/>
  <c r="BU137" i="6"/>
  <c r="BV137" i="6"/>
  <c r="BW137" i="6"/>
  <c r="BX137" i="6"/>
  <c r="BY137" i="6"/>
  <c r="BZ137" i="6"/>
  <c r="CA137" i="6"/>
  <c r="CB137" i="6"/>
  <c r="CC137" i="6"/>
  <c r="CD137" i="6"/>
  <c r="CE137" i="6"/>
  <c r="CF137" i="6"/>
  <c r="CG137" i="6"/>
  <c r="CH137" i="6"/>
  <c r="CI137" i="6"/>
  <c r="CJ137" i="6"/>
  <c r="CK137" i="6"/>
  <c r="AU138" i="6"/>
  <c r="AV138" i="6"/>
  <c r="AW138" i="6"/>
  <c r="AX138" i="6"/>
  <c r="AY138" i="6"/>
  <c r="AZ138" i="6"/>
  <c r="BA138" i="6"/>
  <c r="BB138" i="6"/>
  <c r="BC138" i="6"/>
  <c r="BD138" i="6"/>
  <c r="BE138" i="6"/>
  <c r="BF138" i="6"/>
  <c r="BG138" i="6"/>
  <c r="BH138" i="6"/>
  <c r="BI138" i="6"/>
  <c r="BJ138" i="6"/>
  <c r="BK138" i="6"/>
  <c r="BL138" i="6"/>
  <c r="BM138" i="6"/>
  <c r="BN138" i="6"/>
  <c r="BO138" i="6"/>
  <c r="BP138" i="6"/>
  <c r="BQ138" i="6"/>
  <c r="BR138" i="6"/>
  <c r="BS138" i="6"/>
  <c r="BT138" i="6"/>
  <c r="BU138" i="6"/>
  <c r="BV138" i="6"/>
  <c r="BW138" i="6"/>
  <c r="BX138" i="6"/>
  <c r="BY138" i="6"/>
  <c r="BZ138" i="6"/>
  <c r="CA138" i="6"/>
  <c r="CB138" i="6"/>
  <c r="CC138" i="6"/>
  <c r="CD138" i="6"/>
  <c r="CE138" i="6"/>
  <c r="CF138" i="6"/>
  <c r="CG138" i="6"/>
  <c r="CH138" i="6"/>
  <c r="CI138" i="6"/>
  <c r="CJ138" i="6"/>
  <c r="CK138" i="6"/>
  <c r="AU139" i="6"/>
  <c r="AV139" i="6"/>
  <c r="AW139" i="6"/>
  <c r="AX139" i="6"/>
  <c r="AY139" i="6"/>
  <c r="AZ139" i="6"/>
  <c r="BA139" i="6"/>
  <c r="BB139" i="6"/>
  <c r="BC139" i="6"/>
  <c r="BD139" i="6"/>
  <c r="BE139" i="6"/>
  <c r="BF139" i="6"/>
  <c r="BG139" i="6"/>
  <c r="BH139" i="6"/>
  <c r="BI139" i="6"/>
  <c r="BJ139" i="6"/>
  <c r="BK139" i="6"/>
  <c r="BL139" i="6"/>
  <c r="BM139" i="6"/>
  <c r="BN139" i="6"/>
  <c r="BO139" i="6"/>
  <c r="BP139" i="6"/>
  <c r="BQ139" i="6"/>
  <c r="BR139" i="6"/>
  <c r="BS139" i="6"/>
  <c r="BT139" i="6"/>
  <c r="BU139" i="6"/>
  <c r="BV139" i="6"/>
  <c r="BW139" i="6"/>
  <c r="BX139" i="6"/>
  <c r="BY139" i="6"/>
  <c r="BZ139" i="6"/>
  <c r="CA139" i="6"/>
  <c r="CB139" i="6"/>
  <c r="CC139" i="6"/>
  <c r="CD139" i="6"/>
  <c r="CE139" i="6"/>
  <c r="CF139" i="6"/>
  <c r="CG139" i="6"/>
  <c r="CH139" i="6"/>
  <c r="CI139" i="6"/>
  <c r="CJ139" i="6"/>
  <c r="CK139" i="6"/>
  <c r="X13" i="5"/>
  <c r="T17" i="5"/>
  <c r="T7" i="5"/>
  <c r="AA7" i="5"/>
  <c r="V18" i="5"/>
  <c r="V28" i="5"/>
  <c r="Z28" i="5"/>
  <c r="R29" i="5"/>
  <c r="U21" i="5"/>
  <c r="Z17" i="5"/>
  <c r="Q21" i="5"/>
  <c r="Y22" i="5"/>
  <c r="R19" i="5"/>
  <c r="Z19" i="5"/>
  <c r="Q22" i="5"/>
  <c r="V20" i="5"/>
  <c r="AA20" i="5"/>
  <c r="S21" i="5"/>
  <c r="W21" i="5"/>
  <c r="AA21" i="5"/>
  <c r="S22" i="5"/>
  <c r="W22" i="5"/>
  <c r="AA22" i="5"/>
  <c r="S23" i="5"/>
  <c r="W23" i="5"/>
  <c r="AA23" i="5"/>
  <c r="S24" i="5"/>
  <c r="W24" i="5"/>
  <c r="AA24" i="5"/>
  <c r="S25" i="5"/>
  <c r="W25" i="5"/>
  <c r="AA25" i="5"/>
  <c r="S26" i="5"/>
  <c r="W26" i="5"/>
  <c r="AA26" i="5"/>
  <c r="S27" i="5"/>
  <c r="W27" i="5"/>
  <c r="AA27" i="5"/>
  <c r="S28" i="5"/>
  <c r="W28" i="5"/>
  <c r="AA28" i="5"/>
  <c r="S29" i="5"/>
  <c r="V29" i="5"/>
  <c r="W29" i="5"/>
  <c r="Y29" i="5"/>
  <c r="Z29" i="5"/>
  <c r="AA29" i="5"/>
  <c r="R30" i="5"/>
  <c r="S30" i="5"/>
  <c r="U30" i="5"/>
  <c r="V30" i="5"/>
  <c r="W30" i="5"/>
  <c r="Z30" i="5"/>
  <c r="AA30" i="5"/>
  <c r="Q31" i="5"/>
  <c r="R31" i="5"/>
  <c r="S31" i="5"/>
  <c r="U31" i="5"/>
  <c r="V31" i="5"/>
  <c r="W31" i="5"/>
  <c r="Y31" i="5"/>
  <c r="Z31" i="5"/>
  <c r="AA31" i="5"/>
  <c r="P32" i="5"/>
  <c r="R32" i="5"/>
  <c r="S32" i="5"/>
  <c r="U32" i="5"/>
  <c r="V32" i="5"/>
  <c r="W32" i="5"/>
  <c r="X32" i="5"/>
  <c r="Y32" i="5"/>
  <c r="Z32" i="5"/>
  <c r="AA32" i="5"/>
  <c r="P33" i="5"/>
  <c r="Q33" i="5"/>
  <c r="R33" i="5"/>
  <c r="S33" i="5"/>
  <c r="T33" i="5"/>
  <c r="U33" i="5"/>
  <c r="V33" i="5"/>
  <c r="W33" i="5"/>
  <c r="X33" i="5"/>
  <c r="Y33" i="5"/>
  <c r="Z33" i="5"/>
  <c r="AA33" i="5"/>
  <c r="P34" i="5"/>
  <c r="Q34" i="5"/>
  <c r="R34" i="5"/>
  <c r="S34" i="5"/>
  <c r="T34" i="5"/>
  <c r="U34" i="5"/>
  <c r="V34" i="5"/>
  <c r="W34" i="5"/>
  <c r="X34" i="5"/>
  <c r="Y34" i="5"/>
  <c r="Z34" i="5"/>
  <c r="AA34" i="5"/>
  <c r="P35" i="5"/>
  <c r="Q35" i="5"/>
  <c r="R35" i="5"/>
  <c r="S35" i="5"/>
  <c r="T35" i="5"/>
  <c r="U35" i="5"/>
  <c r="V35" i="5"/>
  <c r="W35" i="5"/>
  <c r="X35" i="5"/>
  <c r="Y35" i="5"/>
  <c r="Z35" i="5"/>
  <c r="AA35" i="5"/>
  <c r="P36" i="5"/>
  <c r="Q36" i="5"/>
  <c r="R36" i="5"/>
  <c r="S36" i="5"/>
  <c r="T36" i="5"/>
  <c r="U36" i="5"/>
  <c r="V36" i="5"/>
  <c r="W36" i="5"/>
  <c r="X36" i="5"/>
  <c r="Y36" i="5"/>
  <c r="Z36" i="5"/>
  <c r="AA36" i="5"/>
  <c r="P37" i="5"/>
  <c r="Q37" i="5"/>
  <c r="R37" i="5"/>
  <c r="S37" i="5"/>
  <c r="T37" i="5"/>
  <c r="U37" i="5"/>
  <c r="V37" i="5"/>
  <c r="W37" i="5"/>
  <c r="X37" i="5"/>
  <c r="Y37" i="5"/>
  <c r="Z37" i="5"/>
  <c r="AA37" i="5"/>
  <c r="P38" i="5"/>
  <c r="Q38" i="5"/>
  <c r="R38" i="5"/>
  <c r="S38" i="5"/>
  <c r="T38" i="5"/>
  <c r="U38" i="5"/>
  <c r="V38" i="5"/>
  <c r="W38" i="5"/>
  <c r="X38" i="5"/>
  <c r="Y38" i="5"/>
  <c r="Z38" i="5"/>
  <c r="AA38" i="5"/>
  <c r="P39" i="5"/>
  <c r="Q39" i="5"/>
  <c r="R39" i="5"/>
  <c r="S39" i="5"/>
  <c r="T39" i="5"/>
  <c r="U39" i="5"/>
  <c r="V39" i="5"/>
  <c r="W39" i="5"/>
  <c r="X39" i="5"/>
  <c r="Y39" i="5"/>
  <c r="Z39" i="5"/>
  <c r="AA39" i="5"/>
  <c r="P40" i="5"/>
  <c r="Q40" i="5"/>
  <c r="R40" i="5"/>
  <c r="S40" i="5"/>
  <c r="T40" i="5"/>
  <c r="U40" i="5"/>
  <c r="V40" i="5"/>
  <c r="W40" i="5"/>
  <c r="X40" i="5"/>
  <c r="Y40" i="5"/>
  <c r="Z40" i="5"/>
  <c r="AA40" i="5"/>
  <c r="P41" i="5"/>
  <c r="Q41" i="5"/>
  <c r="R41" i="5"/>
  <c r="S41" i="5"/>
  <c r="T41" i="5"/>
  <c r="U41" i="5"/>
  <c r="V41" i="5"/>
  <c r="W41" i="5"/>
  <c r="X41" i="5"/>
  <c r="Y41" i="5"/>
  <c r="Z41" i="5"/>
  <c r="AA41" i="5"/>
  <c r="P42" i="5"/>
  <c r="Q42" i="5"/>
  <c r="R42" i="5"/>
  <c r="S42" i="5"/>
  <c r="T42" i="5"/>
  <c r="U42" i="5"/>
  <c r="V42" i="5"/>
  <c r="W42" i="5"/>
  <c r="X42" i="5"/>
  <c r="Y42" i="5"/>
  <c r="Z42" i="5"/>
  <c r="AA42" i="5"/>
  <c r="P43" i="5"/>
  <c r="Q43" i="5"/>
  <c r="R43" i="5"/>
  <c r="S43" i="5"/>
  <c r="T43" i="5"/>
  <c r="U43" i="5"/>
  <c r="V43" i="5"/>
  <c r="W43" i="5"/>
  <c r="X43" i="5"/>
  <c r="Y43" i="5"/>
  <c r="Z43" i="5"/>
  <c r="AA43" i="5"/>
  <c r="P44" i="5"/>
  <c r="Q44" i="5"/>
  <c r="R44" i="5"/>
  <c r="S44" i="5"/>
  <c r="T44" i="5"/>
  <c r="U44" i="5"/>
  <c r="V44" i="5"/>
  <c r="W44" i="5"/>
  <c r="X44" i="5"/>
  <c r="Y44" i="5"/>
  <c r="Z44" i="5"/>
  <c r="AA44" i="5"/>
  <c r="P45" i="5"/>
  <c r="Q45" i="5"/>
  <c r="R45" i="5"/>
  <c r="S45" i="5"/>
  <c r="T45" i="5"/>
  <c r="U45" i="5"/>
  <c r="V45" i="5"/>
  <c r="W45" i="5"/>
  <c r="X45" i="5"/>
  <c r="Y45" i="5"/>
  <c r="Z45" i="5"/>
  <c r="AA45" i="5"/>
  <c r="P46" i="5"/>
  <c r="Q46" i="5"/>
  <c r="R46" i="5"/>
  <c r="S46" i="5"/>
  <c r="T46" i="5"/>
  <c r="U46" i="5"/>
  <c r="V46" i="5"/>
  <c r="W46" i="5"/>
  <c r="X46" i="5"/>
  <c r="Y46" i="5"/>
  <c r="Z46" i="5"/>
  <c r="AA46" i="5"/>
  <c r="P47" i="5"/>
  <c r="Q47" i="5"/>
  <c r="R47" i="5"/>
  <c r="S47" i="5"/>
  <c r="T47" i="5"/>
  <c r="U47" i="5"/>
  <c r="V47" i="5"/>
  <c r="W47" i="5"/>
  <c r="X47" i="5"/>
  <c r="Y47" i="5"/>
  <c r="Z47" i="5"/>
  <c r="AA47" i="5"/>
  <c r="P48" i="5"/>
  <c r="Q48" i="5"/>
  <c r="R48" i="5"/>
  <c r="S48" i="5"/>
  <c r="T48" i="5"/>
  <c r="U48" i="5"/>
  <c r="V48" i="5"/>
  <c r="W48" i="5"/>
  <c r="X48" i="5"/>
  <c r="Y48" i="5"/>
  <c r="Z48" i="5"/>
  <c r="AA48" i="5"/>
  <c r="P49" i="5"/>
  <c r="Q49" i="5"/>
  <c r="R49" i="5"/>
  <c r="S49" i="5"/>
  <c r="T49" i="5"/>
  <c r="U49" i="5"/>
  <c r="V49" i="5"/>
  <c r="W49" i="5"/>
  <c r="X49" i="5"/>
  <c r="Y49" i="5"/>
  <c r="Z49" i="5"/>
  <c r="AA49" i="5"/>
  <c r="P50" i="5"/>
  <c r="Q50" i="5"/>
  <c r="R50" i="5"/>
  <c r="S50" i="5"/>
  <c r="T50" i="5"/>
  <c r="U50" i="5"/>
  <c r="V50" i="5"/>
  <c r="W50" i="5"/>
  <c r="X50" i="5"/>
  <c r="Y50" i="5"/>
  <c r="Z50" i="5"/>
  <c r="AA50" i="5"/>
  <c r="P51" i="5"/>
  <c r="Q51" i="5"/>
  <c r="R51" i="5"/>
  <c r="S51" i="5"/>
  <c r="T51" i="5"/>
  <c r="U51" i="5"/>
  <c r="V51" i="5"/>
  <c r="W51" i="5"/>
  <c r="X51" i="5"/>
  <c r="Y51" i="5"/>
  <c r="Z51" i="5"/>
  <c r="AA51" i="5"/>
  <c r="P52" i="5"/>
  <c r="Q52" i="5"/>
  <c r="R52" i="5"/>
  <c r="S52" i="5"/>
  <c r="T52" i="5"/>
  <c r="U52" i="5"/>
  <c r="V52" i="5"/>
  <c r="W52" i="5"/>
  <c r="X52" i="5"/>
  <c r="Y52" i="5"/>
  <c r="Z52" i="5"/>
  <c r="AA52" i="5"/>
  <c r="P53" i="5"/>
  <c r="Q53" i="5"/>
  <c r="R53" i="5"/>
  <c r="S53" i="5"/>
  <c r="T53" i="5"/>
  <c r="U53" i="5"/>
  <c r="V53" i="5"/>
  <c r="W53" i="5"/>
  <c r="X53" i="5"/>
  <c r="Y53" i="5"/>
  <c r="Z53" i="5"/>
  <c r="AA53" i="5"/>
  <c r="P54" i="5"/>
  <c r="Q54" i="5"/>
  <c r="R54" i="5"/>
  <c r="S54" i="5"/>
  <c r="T54" i="5"/>
  <c r="U54" i="5"/>
  <c r="V54" i="5"/>
  <c r="W54" i="5"/>
  <c r="X54" i="5"/>
  <c r="Y54" i="5"/>
  <c r="Z54" i="5"/>
  <c r="AA54" i="5"/>
  <c r="P55" i="5"/>
  <c r="Q55" i="5"/>
  <c r="R55" i="5"/>
  <c r="S55" i="5"/>
  <c r="T55" i="5"/>
  <c r="U55" i="5"/>
  <c r="V55" i="5"/>
  <c r="W55" i="5"/>
  <c r="X55" i="5"/>
  <c r="Y55" i="5"/>
  <c r="Z55" i="5"/>
  <c r="AA55" i="5"/>
  <c r="P56" i="5"/>
  <c r="Q56" i="5"/>
  <c r="R56" i="5"/>
  <c r="S56" i="5"/>
  <c r="T56" i="5"/>
  <c r="U56" i="5"/>
  <c r="V56" i="5"/>
  <c r="W56" i="5"/>
  <c r="X56" i="5"/>
  <c r="Y56" i="5"/>
  <c r="Z56" i="5"/>
  <c r="AA56" i="5"/>
  <c r="P57" i="5"/>
  <c r="Q57" i="5"/>
  <c r="R57" i="5"/>
  <c r="S57" i="5"/>
  <c r="T57" i="5"/>
  <c r="U57" i="5"/>
  <c r="V57" i="5"/>
  <c r="W57" i="5"/>
  <c r="X57" i="5"/>
  <c r="Y57" i="5"/>
  <c r="Z57" i="5"/>
  <c r="AA57" i="5"/>
  <c r="P58" i="5"/>
  <c r="Q58" i="5"/>
  <c r="R58" i="5"/>
  <c r="S58" i="5"/>
  <c r="T58" i="5"/>
  <c r="U58" i="5"/>
  <c r="V58" i="5"/>
  <c r="W58" i="5"/>
  <c r="X58" i="5"/>
  <c r="Y58" i="5"/>
  <c r="Z58" i="5"/>
  <c r="AA58" i="5"/>
  <c r="P59" i="5"/>
  <c r="Q59" i="5"/>
  <c r="R59" i="5"/>
  <c r="S59" i="5"/>
  <c r="T59" i="5"/>
  <c r="U59" i="5"/>
  <c r="V59" i="5"/>
  <c r="W59" i="5"/>
  <c r="X59" i="5"/>
  <c r="Y59" i="5"/>
  <c r="Z59" i="5"/>
  <c r="AA59" i="5"/>
  <c r="P60" i="5"/>
  <c r="Q60" i="5"/>
  <c r="R60" i="5"/>
  <c r="S60" i="5"/>
  <c r="T60" i="5"/>
  <c r="U60" i="5"/>
  <c r="V60" i="5"/>
  <c r="W60" i="5"/>
  <c r="X60" i="5"/>
  <c r="Y60" i="5"/>
  <c r="Z60" i="5"/>
  <c r="AA60" i="5"/>
  <c r="P61" i="5"/>
  <c r="Q61" i="5"/>
  <c r="R61" i="5"/>
  <c r="S61" i="5"/>
  <c r="T61" i="5"/>
  <c r="U61" i="5"/>
  <c r="V61" i="5"/>
  <c r="W61" i="5"/>
  <c r="X61" i="5"/>
  <c r="Y61" i="5"/>
  <c r="Z61" i="5"/>
  <c r="AA61" i="5"/>
  <c r="P62" i="5"/>
  <c r="Q62" i="5"/>
  <c r="R62" i="5"/>
  <c r="S62" i="5"/>
  <c r="T62" i="5"/>
  <c r="U62" i="5"/>
  <c r="V62" i="5"/>
  <c r="W62" i="5"/>
  <c r="X62" i="5"/>
  <c r="Y62" i="5"/>
  <c r="Z62" i="5"/>
  <c r="AA62" i="5"/>
  <c r="P63" i="5"/>
  <c r="Q63" i="5"/>
  <c r="R63" i="5"/>
  <c r="S63" i="5"/>
  <c r="T63" i="5"/>
  <c r="U63" i="5"/>
  <c r="V63" i="5"/>
  <c r="W63" i="5"/>
  <c r="X63" i="5"/>
  <c r="Y63" i="5"/>
  <c r="Z63" i="5"/>
  <c r="AA63" i="5"/>
  <c r="P64" i="5"/>
  <c r="Q64" i="5"/>
  <c r="R64" i="5"/>
  <c r="S64" i="5"/>
  <c r="T64" i="5"/>
  <c r="U64" i="5"/>
  <c r="V64" i="5"/>
  <c r="W64" i="5"/>
  <c r="X64" i="5"/>
  <c r="Y64" i="5"/>
  <c r="Z64" i="5"/>
  <c r="AA64" i="5"/>
  <c r="P65" i="5"/>
  <c r="Q65" i="5"/>
  <c r="R65" i="5"/>
  <c r="S65" i="5"/>
  <c r="T65" i="5"/>
  <c r="U65" i="5"/>
  <c r="V65" i="5"/>
  <c r="W65" i="5"/>
  <c r="X65" i="5"/>
  <c r="Y65" i="5"/>
  <c r="Z65" i="5"/>
  <c r="AA65" i="5"/>
  <c r="P66" i="5"/>
  <c r="Q66" i="5"/>
  <c r="R66" i="5"/>
  <c r="S66" i="5"/>
  <c r="T66" i="5"/>
  <c r="U66" i="5"/>
  <c r="V66" i="5"/>
  <c r="W66" i="5"/>
  <c r="X66" i="5"/>
  <c r="Y66" i="5"/>
  <c r="Z66" i="5"/>
  <c r="AA66" i="5"/>
  <c r="P67" i="5"/>
  <c r="Q67" i="5"/>
  <c r="R67" i="5"/>
  <c r="S67" i="5"/>
  <c r="T67" i="5"/>
  <c r="U67" i="5"/>
  <c r="V67" i="5"/>
  <c r="W67" i="5"/>
  <c r="X67" i="5"/>
  <c r="Y67" i="5"/>
  <c r="Z67" i="5"/>
  <c r="AA67" i="5"/>
  <c r="P68" i="5"/>
  <c r="Q68" i="5"/>
  <c r="R68" i="5"/>
  <c r="S68" i="5"/>
  <c r="T68" i="5"/>
  <c r="U68" i="5"/>
  <c r="V68" i="5"/>
  <c r="W68" i="5"/>
  <c r="X68" i="5"/>
  <c r="Y68" i="5"/>
  <c r="Z68" i="5"/>
  <c r="AA68" i="5"/>
  <c r="P69" i="5"/>
  <c r="Q69" i="5"/>
  <c r="R69" i="5"/>
  <c r="S69" i="5"/>
  <c r="T69" i="5"/>
  <c r="U69" i="5"/>
  <c r="V69" i="5"/>
  <c r="W69" i="5"/>
  <c r="X69" i="5"/>
  <c r="Y69" i="5"/>
  <c r="Z69" i="5"/>
  <c r="AA69" i="5"/>
  <c r="P70" i="5"/>
  <c r="Q70" i="5"/>
  <c r="R70" i="5"/>
  <c r="S70" i="5"/>
  <c r="T70" i="5"/>
  <c r="U70" i="5"/>
  <c r="V70" i="5"/>
  <c r="W70" i="5"/>
  <c r="X70" i="5"/>
  <c r="Y70" i="5"/>
  <c r="Z70" i="5"/>
  <c r="AA70" i="5"/>
  <c r="P71" i="5"/>
  <c r="Q71" i="5"/>
  <c r="R71" i="5"/>
  <c r="S71" i="5"/>
  <c r="T71" i="5"/>
  <c r="U71" i="5"/>
  <c r="V71" i="5"/>
  <c r="W71" i="5"/>
  <c r="X71" i="5"/>
  <c r="Y71" i="5"/>
  <c r="Z71" i="5"/>
  <c r="AA71" i="5"/>
  <c r="P72" i="5"/>
  <c r="Q72" i="5"/>
  <c r="R72" i="5"/>
  <c r="S72" i="5"/>
  <c r="T72" i="5"/>
  <c r="U72" i="5"/>
  <c r="V72" i="5"/>
  <c r="W72" i="5"/>
  <c r="X72" i="5"/>
  <c r="Y72" i="5"/>
  <c r="Z72" i="5"/>
  <c r="AA72" i="5"/>
  <c r="P73" i="5"/>
  <c r="Q73" i="5"/>
  <c r="R73" i="5"/>
  <c r="S73" i="5"/>
  <c r="T73" i="5"/>
  <c r="U73" i="5"/>
  <c r="V73" i="5"/>
  <c r="W73" i="5"/>
  <c r="X73" i="5"/>
  <c r="Y73" i="5"/>
  <c r="Z73" i="5"/>
  <c r="AA73" i="5"/>
  <c r="P74" i="5"/>
  <c r="Q74" i="5"/>
  <c r="R74" i="5"/>
  <c r="S74" i="5"/>
  <c r="T74" i="5"/>
  <c r="U74" i="5"/>
  <c r="V74" i="5"/>
  <c r="W74" i="5"/>
  <c r="X74" i="5"/>
  <c r="Y74" i="5"/>
  <c r="Z74" i="5"/>
  <c r="AA74" i="5"/>
  <c r="P75" i="5"/>
  <c r="Q75" i="5"/>
  <c r="R75" i="5"/>
  <c r="S75" i="5"/>
  <c r="T75" i="5"/>
  <c r="U75" i="5"/>
  <c r="V75" i="5"/>
  <c r="W75" i="5"/>
  <c r="X75" i="5"/>
  <c r="Y75" i="5"/>
  <c r="Z75" i="5"/>
  <c r="AA75" i="5"/>
  <c r="P76" i="5"/>
  <c r="Q76" i="5"/>
  <c r="R76" i="5"/>
  <c r="S76" i="5"/>
  <c r="T76" i="5"/>
  <c r="U76" i="5"/>
  <c r="V76" i="5"/>
  <c r="W76" i="5"/>
  <c r="X76" i="5"/>
  <c r="Y76" i="5"/>
  <c r="Z76" i="5"/>
  <c r="AA76" i="5"/>
  <c r="P77" i="5"/>
  <c r="Q77" i="5"/>
  <c r="R77" i="5"/>
  <c r="S77" i="5"/>
  <c r="T77" i="5"/>
  <c r="U77" i="5"/>
  <c r="V77" i="5"/>
  <c r="W77" i="5"/>
  <c r="X77" i="5"/>
  <c r="Y77" i="5"/>
  <c r="Z77" i="5"/>
  <c r="AA77" i="5"/>
  <c r="P78" i="5"/>
  <c r="Q78" i="5"/>
  <c r="R78" i="5"/>
  <c r="S78" i="5"/>
  <c r="T78" i="5"/>
  <c r="U78" i="5"/>
  <c r="V78" i="5"/>
  <c r="W78" i="5"/>
  <c r="X78" i="5"/>
  <c r="Y78" i="5"/>
  <c r="Z78" i="5"/>
  <c r="AA78" i="5"/>
  <c r="P79" i="5"/>
  <c r="Q79" i="5"/>
  <c r="R79" i="5"/>
  <c r="S79" i="5"/>
  <c r="T79" i="5"/>
  <c r="U79" i="5"/>
  <c r="V79" i="5"/>
  <c r="W79" i="5"/>
  <c r="X79" i="5"/>
  <c r="Y79" i="5"/>
  <c r="Z79" i="5"/>
  <c r="AA79" i="5"/>
  <c r="P80" i="5"/>
  <c r="Q80" i="5"/>
  <c r="R80" i="5"/>
  <c r="S80" i="5"/>
  <c r="T80" i="5"/>
  <c r="U80" i="5"/>
  <c r="V80" i="5"/>
  <c r="W80" i="5"/>
  <c r="X80" i="5"/>
  <c r="Y80" i="5"/>
  <c r="Z80" i="5"/>
  <c r="AA80" i="5"/>
  <c r="P81" i="5"/>
  <c r="Q81" i="5"/>
  <c r="R81" i="5"/>
  <c r="S81" i="5"/>
  <c r="T81" i="5"/>
  <c r="U81" i="5"/>
  <c r="V81" i="5"/>
  <c r="W81" i="5"/>
  <c r="X81" i="5"/>
  <c r="Y81" i="5"/>
  <c r="Z81" i="5"/>
  <c r="AA81" i="5"/>
  <c r="P82" i="5"/>
  <c r="Q82" i="5"/>
  <c r="R82" i="5"/>
  <c r="S82" i="5"/>
  <c r="T82" i="5"/>
  <c r="U82" i="5"/>
  <c r="V82" i="5"/>
  <c r="W82" i="5"/>
  <c r="X82" i="5"/>
  <c r="Y82" i="5"/>
  <c r="Z82" i="5"/>
  <c r="AA82" i="5"/>
  <c r="P83" i="5"/>
  <c r="Q83" i="5"/>
  <c r="R83" i="5"/>
  <c r="S83" i="5"/>
  <c r="T83" i="5"/>
  <c r="U83" i="5"/>
  <c r="V83" i="5"/>
  <c r="W83" i="5"/>
  <c r="X83" i="5"/>
  <c r="Y83" i="5"/>
  <c r="Z83" i="5"/>
  <c r="AA83" i="5"/>
  <c r="P84" i="5"/>
  <c r="Q84" i="5"/>
  <c r="R84" i="5"/>
  <c r="S84" i="5"/>
  <c r="T84" i="5"/>
  <c r="U84" i="5"/>
  <c r="V84" i="5"/>
  <c r="W84" i="5"/>
  <c r="X84" i="5"/>
  <c r="Y84" i="5"/>
  <c r="Z84" i="5"/>
  <c r="AA84" i="5"/>
  <c r="P85" i="5"/>
  <c r="Q85" i="5"/>
  <c r="R85" i="5"/>
  <c r="S85" i="5"/>
  <c r="T85" i="5"/>
  <c r="U85" i="5"/>
  <c r="V85" i="5"/>
  <c r="W85" i="5"/>
  <c r="X85" i="5"/>
  <c r="Y85" i="5"/>
  <c r="Z85" i="5"/>
  <c r="AA85" i="5"/>
  <c r="P86" i="5"/>
  <c r="Q86" i="5"/>
  <c r="R86" i="5"/>
  <c r="S86" i="5"/>
  <c r="T86" i="5"/>
  <c r="U86" i="5"/>
  <c r="V86" i="5"/>
  <c r="W86" i="5"/>
  <c r="X86" i="5"/>
  <c r="Y86" i="5"/>
  <c r="Z86" i="5"/>
  <c r="AA86" i="5"/>
  <c r="P87" i="5"/>
  <c r="Q87" i="5"/>
  <c r="R87" i="5"/>
  <c r="S87" i="5"/>
  <c r="T87" i="5"/>
  <c r="U87" i="5"/>
  <c r="V87" i="5"/>
  <c r="W87" i="5"/>
  <c r="X87" i="5"/>
  <c r="Y87" i="5"/>
  <c r="Z87" i="5"/>
  <c r="AA87" i="5"/>
  <c r="P88" i="5"/>
  <c r="Q88" i="5"/>
  <c r="R88" i="5"/>
  <c r="S88" i="5"/>
  <c r="T88" i="5"/>
  <c r="U88" i="5"/>
  <c r="V88" i="5"/>
  <c r="W88" i="5"/>
  <c r="X88" i="5"/>
  <c r="Y88" i="5"/>
  <c r="Z88" i="5"/>
  <c r="AA88" i="5"/>
  <c r="P89" i="5"/>
  <c r="Q89" i="5"/>
  <c r="R89" i="5"/>
  <c r="S89" i="5"/>
  <c r="T89" i="5"/>
  <c r="U89" i="5"/>
  <c r="V89" i="5"/>
  <c r="W89" i="5"/>
  <c r="X89" i="5"/>
  <c r="Y89" i="5"/>
  <c r="Z89" i="5"/>
  <c r="AA89" i="5"/>
  <c r="P90" i="5"/>
  <c r="Q90" i="5"/>
  <c r="R90" i="5"/>
  <c r="S90" i="5"/>
  <c r="T90" i="5"/>
  <c r="U90" i="5"/>
  <c r="V90" i="5"/>
  <c r="W90" i="5"/>
  <c r="X90" i="5"/>
  <c r="Y90" i="5"/>
  <c r="Z90" i="5"/>
  <c r="AA90" i="5"/>
  <c r="P91" i="5"/>
  <c r="Q91" i="5"/>
  <c r="R91" i="5"/>
  <c r="S91" i="5"/>
  <c r="T91" i="5"/>
  <c r="U91" i="5"/>
  <c r="V91" i="5"/>
  <c r="W91" i="5"/>
  <c r="X91" i="5"/>
  <c r="Y91" i="5"/>
  <c r="Z91" i="5"/>
  <c r="AA91" i="5"/>
  <c r="P92" i="5"/>
  <c r="Q92" i="5"/>
  <c r="R92" i="5"/>
  <c r="S92" i="5"/>
  <c r="T92" i="5"/>
  <c r="U92" i="5"/>
  <c r="V92" i="5"/>
  <c r="W92" i="5"/>
  <c r="X92" i="5"/>
  <c r="Y92" i="5"/>
  <c r="Z92" i="5"/>
  <c r="AA92" i="5"/>
  <c r="P93" i="5"/>
  <c r="Q93" i="5"/>
  <c r="R93" i="5"/>
  <c r="S93" i="5"/>
  <c r="T93" i="5"/>
  <c r="U93" i="5"/>
  <c r="V93" i="5"/>
  <c r="W93" i="5"/>
  <c r="X93" i="5"/>
  <c r="Y93" i="5"/>
  <c r="Z93" i="5"/>
  <c r="AA93" i="5"/>
  <c r="P94" i="5"/>
  <c r="Q94" i="5"/>
  <c r="R94" i="5"/>
  <c r="S94" i="5"/>
  <c r="T94" i="5"/>
  <c r="U94" i="5"/>
  <c r="V94" i="5"/>
  <c r="W94" i="5"/>
  <c r="X94" i="5"/>
  <c r="Y94" i="5"/>
  <c r="Z94" i="5"/>
  <c r="AA94" i="5"/>
  <c r="P95" i="5"/>
  <c r="Q95" i="5"/>
  <c r="R95" i="5"/>
  <c r="S95" i="5"/>
  <c r="T95" i="5"/>
  <c r="U95" i="5"/>
  <c r="V95" i="5"/>
  <c r="W95" i="5"/>
  <c r="X95" i="5"/>
  <c r="Y95" i="5"/>
  <c r="Z95" i="5"/>
  <c r="AA95" i="5"/>
  <c r="P96" i="5"/>
  <c r="Q96" i="5"/>
  <c r="R96" i="5"/>
  <c r="S96" i="5"/>
  <c r="T96" i="5"/>
  <c r="U96" i="5"/>
  <c r="V96" i="5"/>
  <c r="W96" i="5"/>
  <c r="X96" i="5"/>
  <c r="Y96" i="5"/>
  <c r="Z96" i="5"/>
  <c r="AA96" i="5"/>
  <c r="P97" i="5"/>
  <c r="Q97" i="5"/>
  <c r="R97" i="5"/>
  <c r="S97" i="5"/>
  <c r="T97" i="5"/>
  <c r="U97" i="5"/>
  <c r="V97" i="5"/>
  <c r="W97" i="5"/>
  <c r="X97" i="5"/>
  <c r="Y97" i="5"/>
  <c r="Z97" i="5"/>
  <c r="AA97" i="5"/>
  <c r="P98" i="5"/>
  <c r="Q98" i="5"/>
  <c r="R98" i="5"/>
  <c r="S98" i="5"/>
  <c r="T98" i="5"/>
  <c r="U98" i="5"/>
  <c r="V98" i="5"/>
  <c r="W98" i="5"/>
  <c r="X98" i="5"/>
  <c r="Y98" i="5"/>
  <c r="Z98" i="5"/>
  <c r="AA98" i="5"/>
  <c r="P99" i="5"/>
  <c r="Q99" i="5"/>
  <c r="R99" i="5"/>
  <c r="S99" i="5"/>
  <c r="T99" i="5"/>
  <c r="U99" i="5"/>
  <c r="V99" i="5"/>
  <c r="W99" i="5"/>
  <c r="X99" i="5"/>
  <c r="Y99" i="5"/>
  <c r="Z99" i="5"/>
  <c r="AA99" i="5"/>
  <c r="P100" i="5"/>
  <c r="Q100" i="5"/>
  <c r="R100" i="5"/>
  <c r="S100" i="5"/>
  <c r="T100" i="5"/>
  <c r="U100" i="5"/>
  <c r="V100" i="5"/>
  <c r="W100" i="5"/>
  <c r="X100" i="5"/>
  <c r="Y100" i="5"/>
  <c r="Z100" i="5"/>
  <c r="AA100" i="5"/>
  <c r="P101" i="5"/>
  <c r="Q101" i="5"/>
  <c r="R101" i="5"/>
  <c r="S101" i="5"/>
  <c r="T101" i="5"/>
  <c r="U101" i="5"/>
  <c r="V101" i="5"/>
  <c r="W101" i="5"/>
  <c r="X101" i="5"/>
  <c r="Y101" i="5"/>
  <c r="Z101" i="5"/>
  <c r="AA101" i="5"/>
  <c r="P102" i="5"/>
  <c r="Q102" i="5"/>
  <c r="R102" i="5"/>
  <c r="S102" i="5"/>
  <c r="T102" i="5"/>
  <c r="U102" i="5"/>
  <c r="V102" i="5"/>
  <c r="W102" i="5"/>
  <c r="X102" i="5"/>
  <c r="Y102" i="5"/>
  <c r="Z102" i="5"/>
  <c r="AA102" i="5"/>
  <c r="P103" i="5"/>
  <c r="Q103" i="5"/>
  <c r="R103" i="5"/>
  <c r="S103" i="5"/>
  <c r="T103" i="5"/>
  <c r="U103" i="5"/>
  <c r="V103" i="5"/>
  <c r="W103" i="5"/>
  <c r="X103" i="5"/>
  <c r="Y103" i="5"/>
  <c r="Z103" i="5"/>
  <c r="AA103" i="5"/>
  <c r="P104" i="5"/>
  <c r="Q104" i="5"/>
  <c r="R104" i="5"/>
  <c r="S104" i="5"/>
  <c r="T104" i="5"/>
  <c r="U104" i="5"/>
  <c r="V104" i="5"/>
  <c r="W104" i="5"/>
  <c r="X104" i="5"/>
  <c r="Y104" i="5"/>
  <c r="Z104" i="5"/>
  <c r="AA104" i="5"/>
  <c r="P105" i="5"/>
  <c r="Q105" i="5"/>
  <c r="R105" i="5"/>
  <c r="S105" i="5"/>
  <c r="T105" i="5"/>
  <c r="U105" i="5"/>
  <c r="V105" i="5"/>
  <c r="W105" i="5"/>
  <c r="X105" i="5"/>
  <c r="Y105" i="5"/>
  <c r="Z105" i="5"/>
  <c r="AA105" i="5"/>
  <c r="P106" i="5"/>
  <c r="Q106" i="5"/>
  <c r="R106" i="5"/>
  <c r="S106" i="5"/>
  <c r="T106" i="5"/>
  <c r="U106" i="5"/>
  <c r="V106" i="5"/>
  <c r="W106" i="5"/>
  <c r="X106" i="5"/>
  <c r="Y106" i="5"/>
  <c r="Z106" i="5"/>
  <c r="AA106" i="5"/>
  <c r="P107" i="5"/>
  <c r="Q107" i="5"/>
  <c r="R107" i="5"/>
  <c r="S107" i="5"/>
  <c r="T107" i="5"/>
  <c r="U107" i="5"/>
  <c r="V107" i="5"/>
  <c r="W107" i="5"/>
  <c r="X107" i="5"/>
  <c r="Y107" i="5"/>
  <c r="Z107" i="5"/>
  <c r="AA107" i="5"/>
  <c r="P108" i="5"/>
  <c r="Q108" i="5"/>
  <c r="R108" i="5"/>
  <c r="S108" i="5"/>
  <c r="T108" i="5"/>
  <c r="U108" i="5"/>
  <c r="V108" i="5"/>
  <c r="W108" i="5"/>
  <c r="X108" i="5"/>
  <c r="Y108" i="5"/>
  <c r="Z108" i="5"/>
  <c r="AA108" i="5"/>
  <c r="P109" i="5"/>
  <c r="Q109" i="5"/>
  <c r="R109" i="5"/>
  <c r="S109" i="5"/>
  <c r="T109" i="5"/>
  <c r="U109" i="5"/>
  <c r="V109" i="5"/>
  <c r="W109" i="5"/>
  <c r="X109" i="5"/>
  <c r="Y109" i="5"/>
  <c r="Z109" i="5"/>
  <c r="AA109" i="5"/>
  <c r="P110" i="5"/>
  <c r="Q110" i="5"/>
  <c r="R110" i="5"/>
  <c r="S110" i="5"/>
  <c r="T110" i="5"/>
  <c r="U110" i="5"/>
  <c r="V110" i="5"/>
  <c r="W110" i="5"/>
  <c r="X110" i="5"/>
  <c r="Y110" i="5"/>
  <c r="Z110" i="5"/>
  <c r="AA110" i="5"/>
  <c r="P111" i="5"/>
  <c r="Q111" i="5"/>
  <c r="R111" i="5"/>
  <c r="S111" i="5"/>
  <c r="T111" i="5"/>
  <c r="U111" i="5"/>
  <c r="V111" i="5"/>
  <c r="W111" i="5"/>
  <c r="X111" i="5"/>
  <c r="Y111" i="5"/>
  <c r="Z111" i="5"/>
  <c r="AA111" i="5"/>
  <c r="P112" i="5"/>
  <c r="Q112" i="5"/>
  <c r="R112" i="5"/>
  <c r="S112" i="5"/>
  <c r="T112" i="5"/>
  <c r="U112" i="5"/>
  <c r="V112" i="5"/>
  <c r="W112" i="5"/>
  <c r="X112" i="5"/>
  <c r="Y112" i="5"/>
  <c r="Z112" i="5"/>
  <c r="AA112" i="5"/>
  <c r="P113" i="5"/>
  <c r="Q113" i="5"/>
  <c r="R113" i="5"/>
  <c r="S113" i="5"/>
  <c r="T113" i="5"/>
  <c r="U113" i="5"/>
  <c r="V113" i="5"/>
  <c r="W113" i="5"/>
  <c r="X113" i="5"/>
  <c r="Y113" i="5"/>
  <c r="Z113" i="5"/>
  <c r="AA113" i="5"/>
  <c r="P114" i="5"/>
  <c r="Q114" i="5"/>
  <c r="R114" i="5"/>
  <c r="S114" i="5"/>
  <c r="T114" i="5"/>
  <c r="U114" i="5"/>
  <c r="V114" i="5"/>
  <c r="W114" i="5"/>
  <c r="X114" i="5"/>
  <c r="Y114" i="5"/>
  <c r="Z114" i="5"/>
  <c r="AA114" i="5"/>
  <c r="P115" i="5"/>
  <c r="Q115" i="5"/>
  <c r="R115" i="5"/>
  <c r="S115" i="5"/>
  <c r="T115" i="5"/>
  <c r="U115" i="5"/>
  <c r="V115" i="5"/>
  <c r="W115" i="5"/>
  <c r="X115" i="5"/>
  <c r="Y115" i="5"/>
  <c r="Z115" i="5"/>
  <c r="AA115" i="5"/>
  <c r="P116" i="5"/>
  <c r="Q116" i="5"/>
  <c r="R116" i="5"/>
  <c r="S116" i="5"/>
  <c r="T116" i="5"/>
  <c r="U116" i="5"/>
  <c r="V116" i="5"/>
  <c r="W116" i="5"/>
  <c r="X116" i="5"/>
  <c r="Y116" i="5"/>
  <c r="Z116" i="5"/>
  <c r="AA116" i="5"/>
  <c r="P117" i="5"/>
  <c r="Q117" i="5"/>
  <c r="R117" i="5"/>
  <c r="S117" i="5"/>
  <c r="T117" i="5"/>
  <c r="U117" i="5"/>
  <c r="V117" i="5"/>
  <c r="W117" i="5"/>
  <c r="X117" i="5"/>
  <c r="Y117" i="5"/>
  <c r="Z117" i="5"/>
  <c r="AA117" i="5"/>
  <c r="P118" i="5"/>
  <c r="Q118" i="5"/>
  <c r="R118" i="5"/>
  <c r="S118" i="5"/>
  <c r="T118" i="5"/>
  <c r="U118" i="5"/>
  <c r="V118" i="5"/>
  <c r="W118" i="5"/>
  <c r="X118" i="5"/>
  <c r="Y118" i="5"/>
  <c r="Z118" i="5"/>
  <c r="AA118" i="5"/>
  <c r="P119" i="5"/>
  <c r="Q119" i="5"/>
  <c r="R119" i="5"/>
  <c r="S119" i="5"/>
  <c r="T119" i="5"/>
  <c r="U119" i="5"/>
  <c r="V119" i="5"/>
  <c r="W119" i="5"/>
  <c r="X119" i="5"/>
  <c r="Y119" i="5"/>
  <c r="Z119" i="5"/>
  <c r="AA119" i="5"/>
  <c r="P120" i="5"/>
  <c r="Q120" i="5"/>
  <c r="R120" i="5"/>
  <c r="S120" i="5"/>
  <c r="T120" i="5"/>
  <c r="U120" i="5"/>
  <c r="V120" i="5"/>
  <c r="W120" i="5"/>
  <c r="X120" i="5"/>
  <c r="Y120" i="5"/>
  <c r="Z120" i="5"/>
  <c r="AA120" i="5"/>
  <c r="P121" i="5"/>
  <c r="Q121" i="5"/>
  <c r="R121" i="5"/>
  <c r="S121" i="5"/>
  <c r="T121" i="5"/>
  <c r="U121" i="5"/>
  <c r="V121" i="5"/>
  <c r="W121" i="5"/>
  <c r="X121" i="5"/>
  <c r="Y121" i="5"/>
  <c r="Z121" i="5"/>
  <c r="AA121" i="5"/>
  <c r="P122" i="5"/>
  <c r="Q122" i="5"/>
  <c r="R122" i="5"/>
  <c r="S122" i="5"/>
  <c r="T122" i="5"/>
  <c r="U122" i="5"/>
  <c r="V122" i="5"/>
  <c r="W122" i="5"/>
  <c r="X122" i="5"/>
  <c r="Y122" i="5"/>
  <c r="Z122" i="5"/>
  <c r="AA122" i="5"/>
  <c r="P123" i="5"/>
  <c r="Q123" i="5"/>
  <c r="R123" i="5"/>
  <c r="S123" i="5"/>
  <c r="T123" i="5"/>
  <c r="U123" i="5"/>
  <c r="V123" i="5"/>
  <c r="W123" i="5"/>
  <c r="X123" i="5"/>
  <c r="Y123" i="5"/>
  <c r="Z123" i="5"/>
  <c r="AA123" i="5"/>
  <c r="P124" i="5"/>
  <c r="Q124" i="5"/>
  <c r="R124" i="5"/>
  <c r="S124" i="5"/>
  <c r="T124" i="5"/>
  <c r="U124" i="5"/>
  <c r="V124" i="5"/>
  <c r="W124" i="5"/>
  <c r="X124" i="5"/>
  <c r="Y124" i="5"/>
  <c r="Z124" i="5"/>
  <c r="AA124" i="5"/>
  <c r="P125" i="5"/>
  <c r="Q125" i="5"/>
  <c r="R125" i="5"/>
  <c r="S125" i="5"/>
  <c r="T125" i="5"/>
  <c r="U125" i="5"/>
  <c r="V125" i="5"/>
  <c r="W125" i="5"/>
  <c r="X125" i="5"/>
  <c r="Y125" i="5"/>
  <c r="Z125" i="5"/>
  <c r="AA125" i="5"/>
  <c r="P126" i="5"/>
  <c r="Q126" i="5"/>
  <c r="R126" i="5"/>
  <c r="S126" i="5"/>
  <c r="T126" i="5"/>
  <c r="U126" i="5"/>
  <c r="V126" i="5"/>
  <c r="W126" i="5"/>
  <c r="X126" i="5"/>
  <c r="Y126" i="5"/>
  <c r="Z126" i="5"/>
  <c r="AA126" i="5"/>
  <c r="P127" i="5"/>
  <c r="Q127" i="5"/>
  <c r="R127" i="5"/>
  <c r="S127" i="5"/>
  <c r="T127" i="5"/>
  <c r="U127" i="5"/>
  <c r="V127" i="5"/>
  <c r="W127" i="5"/>
  <c r="X127" i="5"/>
  <c r="Y127" i="5"/>
  <c r="Z127" i="5"/>
  <c r="AA127" i="5"/>
  <c r="P128" i="5"/>
  <c r="Q128" i="5"/>
  <c r="R128" i="5"/>
  <c r="S128" i="5"/>
  <c r="T128" i="5"/>
  <c r="U128" i="5"/>
  <c r="V128" i="5"/>
  <c r="W128" i="5"/>
  <c r="X128" i="5"/>
  <c r="Y128" i="5"/>
  <c r="Z128" i="5"/>
  <c r="AA128" i="5"/>
  <c r="P129" i="5"/>
  <c r="Q129" i="5"/>
  <c r="R129" i="5"/>
  <c r="S129" i="5"/>
  <c r="T129" i="5"/>
  <c r="U129" i="5"/>
  <c r="V129" i="5"/>
  <c r="W129" i="5"/>
  <c r="X129" i="5"/>
  <c r="Y129" i="5"/>
  <c r="Z129" i="5"/>
  <c r="AA129" i="5"/>
  <c r="P130" i="5"/>
  <c r="Q130" i="5"/>
  <c r="R130" i="5"/>
  <c r="S130" i="5"/>
  <c r="T130" i="5"/>
  <c r="U130" i="5"/>
  <c r="V130" i="5"/>
  <c r="W130" i="5"/>
  <c r="X130" i="5"/>
  <c r="Y130" i="5"/>
  <c r="Z130" i="5"/>
  <c r="AA130" i="5"/>
  <c r="P131" i="5"/>
  <c r="Q131" i="5"/>
  <c r="R131" i="5"/>
  <c r="S131" i="5"/>
  <c r="T131" i="5"/>
  <c r="U131" i="5"/>
  <c r="V131" i="5"/>
  <c r="W131" i="5"/>
  <c r="X131" i="5"/>
  <c r="Y131" i="5"/>
  <c r="Z131" i="5"/>
  <c r="AA131" i="5"/>
  <c r="P132" i="5"/>
  <c r="Q132" i="5"/>
  <c r="R132" i="5"/>
  <c r="S132" i="5"/>
  <c r="T132" i="5"/>
  <c r="U132" i="5"/>
  <c r="V132" i="5"/>
  <c r="W132" i="5"/>
  <c r="X132" i="5"/>
  <c r="Y132" i="5"/>
  <c r="Z132" i="5"/>
  <c r="AA132" i="5"/>
  <c r="P133" i="5"/>
  <c r="Q133" i="5"/>
  <c r="R133" i="5"/>
  <c r="S133" i="5"/>
  <c r="T133" i="5"/>
  <c r="U133" i="5"/>
  <c r="V133" i="5"/>
  <c r="W133" i="5"/>
  <c r="X133" i="5"/>
  <c r="Y133" i="5"/>
  <c r="Z133" i="5"/>
  <c r="AA133" i="5"/>
  <c r="P134" i="5"/>
  <c r="Q134" i="5"/>
  <c r="R134" i="5"/>
  <c r="S134" i="5"/>
  <c r="T134" i="5"/>
  <c r="U134" i="5"/>
  <c r="V134" i="5"/>
  <c r="W134" i="5"/>
  <c r="X134" i="5"/>
  <c r="Y134" i="5"/>
  <c r="Z134" i="5"/>
  <c r="AA134" i="5"/>
  <c r="P135" i="5"/>
  <c r="Q135" i="5"/>
  <c r="R135" i="5"/>
  <c r="S135" i="5"/>
  <c r="T135" i="5"/>
  <c r="U135" i="5"/>
  <c r="V135" i="5"/>
  <c r="W135" i="5"/>
  <c r="X135" i="5"/>
  <c r="Y135" i="5"/>
  <c r="Z135" i="5"/>
  <c r="AA135" i="5"/>
  <c r="P136" i="5"/>
  <c r="Q136" i="5"/>
  <c r="R136" i="5"/>
  <c r="S136" i="5"/>
  <c r="T136" i="5"/>
  <c r="U136" i="5"/>
  <c r="V136" i="5"/>
  <c r="W136" i="5"/>
  <c r="X136" i="5"/>
  <c r="Y136" i="5"/>
  <c r="Z136" i="5"/>
  <c r="AA136" i="5"/>
  <c r="P137" i="5"/>
  <c r="Q137" i="5"/>
  <c r="R137" i="5"/>
  <c r="S137" i="5"/>
  <c r="T137" i="5"/>
  <c r="U137" i="5"/>
  <c r="V137" i="5"/>
  <c r="W137" i="5"/>
  <c r="X137" i="5"/>
  <c r="Y137" i="5"/>
  <c r="Z137" i="5"/>
  <c r="AA137" i="5"/>
  <c r="P138" i="5"/>
  <c r="Q138" i="5"/>
  <c r="R138" i="5"/>
  <c r="S138" i="5"/>
  <c r="T138" i="5"/>
  <c r="U138" i="5"/>
  <c r="V138" i="5"/>
  <c r="W138" i="5"/>
  <c r="X138" i="5"/>
  <c r="Y138" i="5"/>
  <c r="Z138" i="5"/>
  <c r="AA138" i="5"/>
  <c r="P139" i="5"/>
  <c r="Q139" i="5"/>
  <c r="R139" i="5"/>
  <c r="S139" i="5"/>
  <c r="T139" i="5"/>
  <c r="U139" i="5"/>
  <c r="V139" i="5"/>
  <c r="W139" i="5"/>
  <c r="X139" i="5"/>
  <c r="Y139" i="5"/>
  <c r="Z139" i="5"/>
  <c r="AA139" i="5"/>
  <c r="AN9" i="4"/>
  <c r="AF9" i="4"/>
  <c r="AR11" i="4"/>
  <c r="AB11" i="4"/>
  <c r="AG12" i="4"/>
  <c r="AP7" i="4"/>
  <c r="Y12" i="4"/>
  <c r="AH13" i="4"/>
  <c r="AL7" i="4"/>
  <c r="AP13" i="4"/>
  <c r="Z16" i="4"/>
  <c r="AA7" i="4"/>
  <c r="AC14" i="4"/>
  <c r="AC15" i="4"/>
  <c r="AD11" i="4"/>
  <c r="AD16" i="4"/>
  <c r="AG17" i="4"/>
  <c r="AH15" i="4"/>
  <c r="AH7" i="4"/>
  <c r="AI10" i="4"/>
  <c r="AJ16" i="4"/>
  <c r="AM8" i="4"/>
  <c r="AM12" i="4"/>
  <c r="AN15" i="4"/>
  <c r="AO18" i="4"/>
  <c r="AQ7" i="4"/>
  <c r="AQ8" i="4"/>
  <c r="AR18" i="4"/>
  <c r="AS14" i="4"/>
  <c r="AS16" i="4"/>
  <c r="AB13" i="4"/>
  <c r="AF15" i="4"/>
  <c r="AJ20" i="4"/>
  <c r="AN20" i="4"/>
  <c r="AR13" i="4"/>
  <c r="AC9" i="4"/>
  <c r="AH9" i="4"/>
  <c r="AJ9" i="4"/>
  <c r="AP9" i="4"/>
  <c r="AR9" i="4"/>
  <c r="AA10" i="4"/>
  <c r="AC10" i="4"/>
  <c r="AE10" i="4"/>
  <c r="AK10" i="4"/>
  <c r="AM10" i="4"/>
  <c r="AQ10" i="4"/>
  <c r="AS10" i="4"/>
  <c r="Z11" i="4"/>
  <c r="AF11" i="4"/>
  <c r="AH11" i="4"/>
  <c r="AN11" i="4"/>
  <c r="AP11" i="4"/>
  <c r="AA12" i="4"/>
  <c r="AC12" i="4"/>
  <c r="AI12" i="4"/>
  <c r="AK12" i="4"/>
  <c r="AQ12" i="4"/>
  <c r="AS12" i="4"/>
  <c r="AD13" i="4"/>
  <c r="AF13" i="4"/>
  <c r="AL13" i="4"/>
  <c r="AN13" i="4"/>
  <c r="Y14" i="4"/>
  <c r="AA14" i="4"/>
  <c r="AG14" i="4"/>
  <c r="AI14" i="4"/>
  <c r="AK14" i="4"/>
  <c r="AM14" i="4"/>
  <c r="AQ14" i="4"/>
  <c r="AB15" i="4"/>
  <c r="AD15" i="4"/>
  <c r="AL15" i="4"/>
  <c r="AP15" i="4"/>
  <c r="AR15" i="4"/>
  <c r="Y16" i="4"/>
  <c r="AA16" i="4"/>
  <c r="AC16" i="4"/>
  <c r="AG16" i="4"/>
  <c r="AK16" i="4"/>
  <c r="AM16" i="4"/>
  <c r="AO16" i="4"/>
  <c r="AQ16" i="4"/>
  <c r="AA17" i="4"/>
  <c r="AB17" i="4"/>
  <c r="AD17" i="4"/>
  <c r="AF17" i="4"/>
  <c r="AH17" i="4"/>
  <c r="AK17" i="4"/>
  <c r="AL17" i="4"/>
  <c r="AN17" i="4"/>
  <c r="AP17" i="4"/>
  <c r="AQ17" i="4"/>
  <c r="AR17" i="4"/>
  <c r="Y18" i="4"/>
  <c r="AA18" i="4"/>
  <c r="AC18" i="4"/>
  <c r="AE18" i="4"/>
  <c r="AG18" i="4"/>
  <c r="AH18" i="4"/>
  <c r="AI18" i="4"/>
  <c r="AK18" i="4"/>
  <c r="AL18" i="4"/>
  <c r="AM18" i="4"/>
  <c r="AP18" i="4"/>
  <c r="AQ18" i="4"/>
  <c r="AS18" i="4"/>
  <c r="Y19" i="4"/>
  <c r="AA19" i="4"/>
  <c r="AB19" i="4"/>
  <c r="AC19" i="4"/>
  <c r="AD19" i="4"/>
  <c r="AE19" i="4"/>
  <c r="AF19" i="4"/>
  <c r="AH19" i="4"/>
  <c r="AI19" i="4"/>
  <c r="AJ19" i="4"/>
  <c r="AK19" i="4"/>
  <c r="AL19" i="4"/>
  <c r="AM19" i="4"/>
  <c r="AN19" i="4"/>
  <c r="AP19" i="4"/>
  <c r="AQ19" i="4"/>
  <c r="AR19" i="4"/>
  <c r="Y20" i="4"/>
  <c r="Z20" i="4"/>
  <c r="AA20" i="4"/>
  <c r="AC20" i="4"/>
  <c r="AD20" i="4"/>
  <c r="AE20" i="4"/>
  <c r="AG20" i="4"/>
  <c r="AH20" i="4"/>
  <c r="AI20" i="4"/>
  <c r="AK20" i="4"/>
  <c r="AL20" i="4"/>
  <c r="AM20" i="4"/>
  <c r="AO20" i="4"/>
  <c r="AP20" i="4"/>
  <c r="AQ20" i="4"/>
  <c r="AS20" i="4"/>
  <c r="Y21" i="4"/>
  <c r="Z21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M21" i="4"/>
  <c r="AN21" i="4"/>
  <c r="AO21" i="4"/>
  <c r="AP21" i="4"/>
  <c r="AQ21" i="4"/>
  <c r="AR21" i="4"/>
  <c r="AS21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AR22" i="4"/>
  <c r="AS22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AQ24" i="4"/>
  <c r="AR24" i="4"/>
  <c r="AS24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AN25" i="4"/>
  <c r="AO25" i="4"/>
  <c r="AP25" i="4"/>
  <c r="AQ25" i="4"/>
  <c r="AR25" i="4"/>
  <c r="AS25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AN26" i="4"/>
  <c r="AO26" i="4"/>
  <c r="AP26" i="4"/>
  <c r="AQ26" i="4"/>
  <c r="AR26" i="4"/>
  <c r="AS26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AL27" i="4"/>
  <c r="AM27" i="4"/>
  <c r="AN27" i="4"/>
  <c r="AO27" i="4"/>
  <c r="AP27" i="4"/>
  <c r="AQ27" i="4"/>
  <c r="AR27" i="4"/>
  <c r="AS27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M28" i="4"/>
  <c r="AN28" i="4"/>
  <c r="AO28" i="4"/>
  <c r="AP28" i="4"/>
  <c r="AQ28" i="4"/>
  <c r="AR28" i="4"/>
  <c r="AS28" i="4"/>
  <c r="Y29" i="4"/>
  <c r="Z29" i="4"/>
  <c r="AA29" i="4"/>
  <c r="AB29" i="4"/>
  <c r="AC29" i="4"/>
  <c r="AD29" i="4"/>
  <c r="AE29" i="4"/>
  <c r="AF29" i="4"/>
  <c r="AG29" i="4"/>
  <c r="AH29" i="4"/>
  <c r="AI29" i="4"/>
  <c r="AJ29" i="4"/>
  <c r="AK29" i="4"/>
  <c r="AL29" i="4"/>
  <c r="AM29" i="4"/>
  <c r="AN29" i="4"/>
  <c r="AO29" i="4"/>
  <c r="AP29" i="4"/>
  <c r="AQ29" i="4"/>
  <c r="AR29" i="4"/>
  <c r="AS29" i="4"/>
  <c r="Y30" i="4"/>
  <c r="Z30" i="4"/>
  <c r="AA30" i="4"/>
  <c r="AB30" i="4"/>
  <c r="AC30" i="4"/>
  <c r="AD30" i="4"/>
  <c r="AE30" i="4"/>
  <c r="AF30" i="4"/>
  <c r="AG30" i="4"/>
  <c r="AH30" i="4"/>
  <c r="AI30" i="4"/>
  <c r="AJ30" i="4"/>
  <c r="AK30" i="4"/>
  <c r="AL30" i="4"/>
  <c r="AM30" i="4"/>
  <c r="AN30" i="4"/>
  <c r="AO30" i="4"/>
  <c r="AP30" i="4"/>
  <c r="AQ30" i="4"/>
  <c r="AR30" i="4"/>
  <c r="AS30" i="4"/>
  <c r="Y31" i="4"/>
  <c r="Z31" i="4"/>
  <c r="AA31" i="4"/>
  <c r="AB31" i="4"/>
  <c r="AC31" i="4"/>
  <c r="AD31" i="4"/>
  <c r="AE31" i="4"/>
  <c r="AF31" i="4"/>
  <c r="AG31" i="4"/>
  <c r="AH31" i="4"/>
  <c r="AI31" i="4"/>
  <c r="AJ31" i="4"/>
  <c r="AK31" i="4"/>
  <c r="AL31" i="4"/>
  <c r="AM31" i="4"/>
  <c r="AN31" i="4"/>
  <c r="AO31" i="4"/>
  <c r="AP31" i="4"/>
  <c r="AQ31" i="4"/>
  <c r="AR31" i="4"/>
  <c r="AS31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AK32" i="4"/>
  <c r="AL32" i="4"/>
  <c r="AM32" i="4"/>
  <c r="AN32" i="4"/>
  <c r="AO32" i="4"/>
  <c r="AP32" i="4"/>
  <c r="AQ32" i="4"/>
  <c r="AR32" i="4"/>
  <c r="AS32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AL33" i="4"/>
  <c r="AM33" i="4"/>
  <c r="AN33" i="4"/>
  <c r="AO33" i="4"/>
  <c r="AP33" i="4"/>
  <c r="AQ33" i="4"/>
  <c r="AR33" i="4"/>
  <c r="AS33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AM34" i="4"/>
  <c r="AN34" i="4"/>
  <c r="AO34" i="4"/>
  <c r="AP34" i="4"/>
  <c r="AQ34" i="4"/>
  <c r="AR34" i="4"/>
  <c r="AS34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5" i="4"/>
  <c r="AO35" i="4"/>
  <c r="AP35" i="4"/>
  <c r="AQ35" i="4"/>
  <c r="AR35" i="4"/>
  <c r="AS35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AO36" i="4"/>
  <c r="AP36" i="4"/>
  <c r="AQ36" i="4"/>
  <c r="AR36" i="4"/>
  <c r="AS36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AN37" i="4"/>
  <c r="AO37" i="4"/>
  <c r="AP37" i="4"/>
  <c r="AQ37" i="4"/>
  <c r="AR37" i="4"/>
  <c r="AS37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Q38" i="4"/>
  <c r="AR38" i="4"/>
  <c r="AS38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AR39" i="4"/>
  <c r="AS39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AS40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Y61" i="4"/>
  <c r="Z61" i="4"/>
  <c r="AA61" i="4"/>
  <c r="AB61" i="4"/>
  <c r="AC61" i="4"/>
  <c r="AD61" i="4"/>
  <c r="AE61" i="4"/>
  <c r="AF61" i="4"/>
  <c r="AG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AN74" i="4"/>
  <c r="AO74" i="4"/>
  <c r="AP74" i="4"/>
  <c r="AQ74" i="4"/>
  <c r="AR74" i="4"/>
  <c r="AS74" i="4"/>
  <c r="Y75" i="4"/>
  <c r="Z75" i="4"/>
  <c r="AA75" i="4"/>
  <c r="AB75" i="4"/>
  <c r="AC75" i="4"/>
  <c r="AD75" i="4"/>
  <c r="AE75" i="4"/>
  <c r="AF75" i="4"/>
  <c r="AG75" i="4"/>
  <c r="AH75" i="4"/>
  <c r="AI75" i="4"/>
  <c r="AJ75" i="4"/>
  <c r="AK75" i="4"/>
  <c r="AL75" i="4"/>
  <c r="AM75" i="4"/>
  <c r="AN75" i="4"/>
  <c r="AO75" i="4"/>
  <c r="AP75" i="4"/>
  <c r="AQ75" i="4"/>
  <c r="AR75" i="4"/>
  <c r="AS75" i="4"/>
  <c r="Y76" i="4"/>
  <c r="Z76" i="4"/>
  <c r="AA76" i="4"/>
  <c r="AB76" i="4"/>
  <c r="AC76" i="4"/>
  <c r="AD76" i="4"/>
  <c r="AE76" i="4"/>
  <c r="AF76" i="4"/>
  <c r="AG76" i="4"/>
  <c r="AH76" i="4"/>
  <c r="AI76" i="4"/>
  <c r="AJ76" i="4"/>
  <c r="AK76" i="4"/>
  <c r="AL76" i="4"/>
  <c r="AM76" i="4"/>
  <c r="AN76" i="4"/>
  <c r="AO76" i="4"/>
  <c r="AP76" i="4"/>
  <c r="AQ76" i="4"/>
  <c r="AR76" i="4"/>
  <c r="AS76" i="4"/>
  <c r="Y77" i="4"/>
  <c r="Z77" i="4"/>
  <c r="AA77" i="4"/>
  <c r="AB77" i="4"/>
  <c r="AC77" i="4"/>
  <c r="AD77" i="4"/>
  <c r="AE77" i="4"/>
  <c r="AF77" i="4"/>
  <c r="AG77" i="4"/>
  <c r="AH77" i="4"/>
  <c r="AI77" i="4"/>
  <c r="AJ77" i="4"/>
  <c r="AK77" i="4"/>
  <c r="AL77" i="4"/>
  <c r="AM77" i="4"/>
  <c r="AN77" i="4"/>
  <c r="AO77" i="4"/>
  <c r="AP77" i="4"/>
  <c r="AQ77" i="4"/>
  <c r="AR77" i="4"/>
  <c r="AS77" i="4"/>
  <c r="Y78" i="4"/>
  <c r="Z78" i="4"/>
  <c r="AA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Y79" i="4"/>
  <c r="Z79" i="4"/>
  <c r="AA79" i="4"/>
  <c r="AB79" i="4"/>
  <c r="AC79" i="4"/>
  <c r="AD79" i="4"/>
  <c r="AE79" i="4"/>
  <c r="AF79" i="4"/>
  <c r="AG79" i="4"/>
  <c r="AH79" i="4"/>
  <c r="AI79" i="4"/>
  <c r="AJ79" i="4"/>
  <c r="AK79" i="4"/>
  <c r="AL79" i="4"/>
  <c r="AM79" i="4"/>
  <c r="AN79" i="4"/>
  <c r="AO79" i="4"/>
  <c r="AP79" i="4"/>
  <c r="AQ79" i="4"/>
  <c r="AR79" i="4"/>
  <c r="AS79" i="4"/>
  <c r="Y80" i="4"/>
  <c r="Z80" i="4"/>
  <c r="AA80" i="4"/>
  <c r="AB80" i="4"/>
  <c r="AC80" i="4"/>
  <c r="AD80" i="4"/>
  <c r="AE80" i="4"/>
  <c r="AF80" i="4"/>
  <c r="AG80" i="4"/>
  <c r="AH80" i="4"/>
  <c r="AI80" i="4"/>
  <c r="AJ80" i="4"/>
  <c r="AK80" i="4"/>
  <c r="AL80" i="4"/>
  <c r="AM80" i="4"/>
  <c r="AN80" i="4"/>
  <c r="AO80" i="4"/>
  <c r="AP80" i="4"/>
  <c r="AQ80" i="4"/>
  <c r="AR80" i="4"/>
  <c r="AS80" i="4"/>
  <c r="Y81" i="4"/>
  <c r="Z81" i="4"/>
  <c r="AA81" i="4"/>
  <c r="AB81" i="4"/>
  <c r="AC81" i="4"/>
  <c r="AD81" i="4"/>
  <c r="AE81" i="4"/>
  <c r="AF81" i="4"/>
  <c r="AG81" i="4"/>
  <c r="AH81" i="4"/>
  <c r="AI81" i="4"/>
  <c r="AJ81" i="4"/>
  <c r="AK81" i="4"/>
  <c r="AL81" i="4"/>
  <c r="AM81" i="4"/>
  <c r="AN81" i="4"/>
  <c r="AO81" i="4"/>
  <c r="AP81" i="4"/>
  <c r="AQ81" i="4"/>
  <c r="AR81" i="4"/>
  <c r="AS81" i="4"/>
  <c r="Y82" i="4"/>
  <c r="Z82" i="4"/>
  <c r="AA82" i="4"/>
  <c r="AB82" i="4"/>
  <c r="AC82" i="4"/>
  <c r="AD82" i="4"/>
  <c r="AE82" i="4"/>
  <c r="AF82" i="4"/>
  <c r="AG82" i="4"/>
  <c r="AH82" i="4"/>
  <c r="AI82" i="4"/>
  <c r="AJ82" i="4"/>
  <c r="AK82" i="4"/>
  <c r="AL82" i="4"/>
  <c r="AM82" i="4"/>
  <c r="AN82" i="4"/>
  <c r="AO82" i="4"/>
  <c r="AP82" i="4"/>
  <c r="AQ82" i="4"/>
  <c r="AR82" i="4"/>
  <c r="AS82" i="4"/>
  <c r="Y83" i="4"/>
  <c r="Z83" i="4"/>
  <c r="AA83" i="4"/>
  <c r="AB83" i="4"/>
  <c r="AC83" i="4"/>
  <c r="AD83" i="4"/>
  <c r="AE83" i="4"/>
  <c r="AF83" i="4"/>
  <c r="AG83" i="4"/>
  <c r="AH83" i="4"/>
  <c r="AI83" i="4"/>
  <c r="AJ83" i="4"/>
  <c r="AK83" i="4"/>
  <c r="AL83" i="4"/>
  <c r="AM83" i="4"/>
  <c r="AN83" i="4"/>
  <c r="AO83" i="4"/>
  <c r="AP83" i="4"/>
  <c r="AQ83" i="4"/>
  <c r="AR83" i="4"/>
  <c r="AS83" i="4"/>
  <c r="Y84" i="4"/>
  <c r="Z84" i="4"/>
  <c r="AA84" i="4"/>
  <c r="AB84" i="4"/>
  <c r="AC84" i="4"/>
  <c r="AD84" i="4"/>
  <c r="AE84" i="4"/>
  <c r="AF84" i="4"/>
  <c r="AG84" i="4"/>
  <c r="AH84" i="4"/>
  <c r="AI84" i="4"/>
  <c r="AJ84" i="4"/>
  <c r="AK84" i="4"/>
  <c r="AL84" i="4"/>
  <c r="AM84" i="4"/>
  <c r="AN84" i="4"/>
  <c r="AO84" i="4"/>
  <c r="AP84" i="4"/>
  <c r="AQ84" i="4"/>
  <c r="AR84" i="4"/>
  <c r="AS84" i="4"/>
  <c r="Y85" i="4"/>
  <c r="Z85" i="4"/>
  <c r="AA85" i="4"/>
  <c r="AB85" i="4"/>
  <c r="AC85" i="4"/>
  <c r="AD85" i="4"/>
  <c r="AE85" i="4"/>
  <c r="AF85" i="4"/>
  <c r="AG85" i="4"/>
  <c r="AH85" i="4"/>
  <c r="AI85" i="4"/>
  <c r="AJ85" i="4"/>
  <c r="AK85" i="4"/>
  <c r="AL85" i="4"/>
  <c r="AM85" i="4"/>
  <c r="AN85" i="4"/>
  <c r="AO85" i="4"/>
  <c r="AP85" i="4"/>
  <c r="AQ85" i="4"/>
  <c r="AR85" i="4"/>
  <c r="AS85" i="4"/>
  <c r="Y86" i="4"/>
  <c r="Z86" i="4"/>
  <c r="AA86" i="4"/>
  <c r="AB86" i="4"/>
  <c r="AC86" i="4"/>
  <c r="AD86" i="4"/>
  <c r="AE86" i="4"/>
  <c r="AF86" i="4"/>
  <c r="AG86" i="4"/>
  <c r="AH86" i="4"/>
  <c r="AI86" i="4"/>
  <c r="AJ86" i="4"/>
  <c r="AK86" i="4"/>
  <c r="AL86" i="4"/>
  <c r="AM86" i="4"/>
  <c r="AN86" i="4"/>
  <c r="AO86" i="4"/>
  <c r="AP86" i="4"/>
  <c r="AQ86" i="4"/>
  <c r="AR86" i="4"/>
  <c r="AS86" i="4"/>
  <c r="Y87" i="4"/>
  <c r="Z87" i="4"/>
  <c r="AA87" i="4"/>
  <c r="AB87" i="4"/>
  <c r="AC87" i="4"/>
  <c r="AD87" i="4"/>
  <c r="AE87" i="4"/>
  <c r="AF87" i="4"/>
  <c r="AG87" i="4"/>
  <c r="AH87" i="4"/>
  <c r="AI87" i="4"/>
  <c r="AJ87" i="4"/>
  <c r="AK87" i="4"/>
  <c r="AL87" i="4"/>
  <c r="AM87" i="4"/>
  <c r="AN87" i="4"/>
  <c r="AO87" i="4"/>
  <c r="AP87" i="4"/>
  <c r="AQ87" i="4"/>
  <c r="AR87" i="4"/>
  <c r="AS87" i="4"/>
  <c r="Y88" i="4"/>
  <c r="Z88" i="4"/>
  <c r="AA88" i="4"/>
  <c r="AB88" i="4"/>
  <c r="AC88" i="4"/>
  <c r="AD88" i="4"/>
  <c r="AE88" i="4"/>
  <c r="AF88" i="4"/>
  <c r="AG88" i="4"/>
  <c r="AH88" i="4"/>
  <c r="AI88" i="4"/>
  <c r="AJ88" i="4"/>
  <c r="AK88" i="4"/>
  <c r="AL88" i="4"/>
  <c r="AM88" i="4"/>
  <c r="AN88" i="4"/>
  <c r="AO88" i="4"/>
  <c r="AP88" i="4"/>
  <c r="AQ88" i="4"/>
  <c r="AR88" i="4"/>
  <c r="AS88" i="4"/>
  <c r="Y89" i="4"/>
  <c r="Z89" i="4"/>
  <c r="AA89" i="4"/>
  <c r="AB89" i="4"/>
  <c r="AC89" i="4"/>
  <c r="AD89" i="4"/>
  <c r="AE89" i="4"/>
  <c r="AF89" i="4"/>
  <c r="AG89" i="4"/>
  <c r="AH89" i="4"/>
  <c r="AI89" i="4"/>
  <c r="AJ89" i="4"/>
  <c r="AK89" i="4"/>
  <c r="AL89" i="4"/>
  <c r="AM89" i="4"/>
  <c r="AN89" i="4"/>
  <c r="AO89" i="4"/>
  <c r="AP89" i="4"/>
  <c r="AQ89" i="4"/>
  <c r="AR89" i="4"/>
  <c r="AS89" i="4"/>
  <c r="Y90" i="4"/>
  <c r="Z90" i="4"/>
  <c r="AA90" i="4"/>
  <c r="AB90" i="4"/>
  <c r="AC90" i="4"/>
  <c r="AD90" i="4"/>
  <c r="AE90" i="4"/>
  <c r="AF90" i="4"/>
  <c r="AG90" i="4"/>
  <c r="AH90" i="4"/>
  <c r="AI90" i="4"/>
  <c r="AJ90" i="4"/>
  <c r="AK90" i="4"/>
  <c r="AL90" i="4"/>
  <c r="AM90" i="4"/>
  <c r="AN90" i="4"/>
  <c r="AO90" i="4"/>
  <c r="AP90" i="4"/>
  <c r="AQ90" i="4"/>
  <c r="AR90" i="4"/>
  <c r="AS90" i="4"/>
  <c r="Y91" i="4"/>
  <c r="Z91" i="4"/>
  <c r="AA91" i="4"/>
  <c r="AB91" i="4"/>
  <c r="AC91" i="4"/>
  <c r="AD91" i="4"/>
  <c r="AE91" i="4"/>
  <c r="AF91" i="4"/>
  <c r="AG91" i="4"/>
  <c r="AH91" i="4"/>
  <c r="AI91" i="4"/>
  <c r="AJ91" i="4"/>
  <c r="AK91" i="4"/>
  <c r="AL91" i="4"/>
  <c r="AM91" i="4"/>
  <c r="AN91" i="4"/>
  <c r="AO91" i="4"/>
  <c r="AP91" i="4"/>
  <c r="AQ91" i="4"/>
  <c r="AR91" i="4"/>
  <c r="AS91" i="4"/>
  <c r="Y92" i="4"/>
  <c r="Z92" i="4"/>
  <c r="AA92" i="4"/>
  <c r="AB92" i="4"/>
  <c r="AC92" i="4"/>
  <c r="AD92" i="4"/>
  <c r="AE92" i="4"/>
  <c r="AF92" i="4"/>
  <c r="AG92" i="4"/>
  <c r="AH92" i="4"/>
  <c r="AI92" i="4"/>
  <c r="AJ92" i="4"/>
  <c r="AK92" i="4"/>
  <c r="AL92" i="4"/>
  <c r="AM92" i="4"/>
  <c r="AN92" i="4"/>
  <c r="AO92" i="4"/>
  <c r="AP92" i="4"/>
  <c r="AQ92" i="4"/>
  <c r="AR92" i="4"/>
  <c r="AS92" i="4"/>
  <c r="Y93" i="4"/>
  <c r="Z93" i="4"/>
  <c r="AA93" i="4"/>
  <c r="AB93" i="4"/>
  <c r="AC93" i="4"/>
  <c r="AD93" i="4"/>
  <c r="AE93" i="4"/>
  <c r="AF93" i="4"/>
  <c r="AG93" i="4"/>
  <c r="AH93" i="4"/>
  <c r="AI93" i="4"/>
  <c r="AJ93" i="4"/>
  <c r="AK93" i="4"/>
  <c r="AL93" i="4"/>
  <c r="AM93" i="4"/>
  <c r="AN93" i="4"/>
  <c r="AO93" i="4"/>
  <c r="AP93" i="4"/>
  <c r="AQ93" i="4"/>
  <c r="AR93" i="4"/>
  <c r="AS93" i="4"/>
  <c r="Y94" i="4"/>
  <c r="Z94" i="4"/>
  <c r="AA94" i="4"/>
  <c r="AB94" i="4"/>
  <c r="AC94" i="4"/>
  <c r="AD94" i="4"/>
  <c r="AE94" i="4"/>
  <c r="AF94" i="4"/>
  <c r="AG94" i="4"/>
  <c r="AH94" i="4"/>
  <c r="AI94" i="4"/>
  <c r="AJ94" i="4"/>
  <c r="AK94" i="4"/>
  <c r="AL94" i="4"/>
  <c r="AM94" i="4"/>
  <c r="AN94" i="4"/>
  <c r="AO94" i="4"/>
  <c r="AP94" i="4"/>
  <c r="AQ94" i="4"/>
  <c r="AR94" i="4"/>
  <c r="AS94" i="4"/>
  <c r="Y95" i="4"/>
  <c r="Z95" i="4"/>
  <c r="AA95" i="4"/>
  <c r="AB95" i="4"/>
  <c r="AC95" i="4"/>
  <c r="AD95" i="4"/>
  <c r="AE95" i="4"/>
  <c r="AF95" i="4"/>
  <c r="AG95" i="4"/>
  <c r="AH95" i="4"/>
  <c r="AI95" i="4"/>
  <c r="AJ95" i="4"/>
  <c r="AK95" i="4"/>
  <c r="AL95" i="4"/>
  <c r="AM95" i="4"/>
  <c r="AN95" i="4"/>
  <c r="AO95" i="4"/>
  <c r="AP95" i="4"/>
  <c r="AQ95" i="4"/>
  <c r="AR95" i="4"/>
  <c r="AS95" i="4"/>
  <c r="Y96" i="4"/>
  <c r="Z96" i="4"/>
  <c r="AA96" i="4"/>
  <c r="AB96" i="4"/>
  <c r="AC96" i="4"/>
  <c r="AD96" i="4"/>
  <c r="AE96" i="4"/>
  <c r="AF96" i="4"/>
  <c r="AG96" i="4"/>
  <c r="AH96" i="4"/>
  <c r="AI96" i="4"/>
  <c r="AJ96" i="4"/>
  <c r="AK96" i="4"/>
  <c r="AL96" i="4"/>
  <c r="AM96" i="4"/>
  <c r="AN96" i="4"/>
  <c r="AO96" i="4"/>
  <c r="AP96" i="4"/>
  <c r="AQ96" i="4"/>
  <c r="AR96" i="4"/>
  <c r="AS96" i="4"/>
  <c r="Y97" i="4"/>
  <c r="Z97" i="4"/>
  <c r="AA97" i="4"/>
  <c r="AB97" i="4"/>
  <c r="AC97" i="4"/>
  <c r="AD97" i="4"/>
  <c r="AE97" i="4"/>
  <c r="AF97" i="4"/>
  <c r="AG97" i="4"/>
  <c r="AH97" i="4"/>
  <c r="AI97" i="4"/>
  <c r="AJ97" i="4"/>
  <c r="AK97" i="4"/>
  <c r="AL97" i="4"/>
  <c r="AM97" i="4"/>
  <c r="AN97" i="4"/>
  <c r="AO97" i="4"/>
  <c r="AP97" i="4"/>
  <c r="AQ97" i="4"/>
  <c r="AR97" i="4"/>
  <c r="AS97" i="4"/>
  <c r="Y98" i="4"/>
  <c r="Z98" i="4"/>
  <c r="AA98" i="4"/>
  <c r="AB98" i="4"/>
  <c r="AC98" i="4"/>
  <c r="AD98" i="4"/>
  <c r="AE98" i="4"/>
  <c r="AF98" i="4"/>
  <c r="AG98" i="4"/>
  <c r="AH98" i="4"/>
  <c r="AI98" i="4"/>
  <c r="AJ98" i="4"/>
  <c r="AK98" i="4"/>
  <c r="AL98" i="4"/>
  <c r="AM98" i="4"/>
  <c r="AN98" i="4"/>
  <c r="AO98" i="4"/>
  <c r="AP98" i="4"/>
  <c r="AQ98" i="4"/>
  <c r="AR98" i="4"/>
  <c r="AS98" i="4"/>
  <c r="Y99" i="4"/>
  <c r="Z99" i="4"/>
  <c r="AA99" i="4"/>
  <c r="AB99" i="4"/>
  <c r="AC99" i="4"/>
  <c r="AD99" i="4"/>
  <c r="AE99" i="4"/>
  <c r="AF99" i="4"/>
  <c r="AG99" i="4"/>
  <c r="AH99" i="4"/>
  <c r="AI99" i="4"/>
  <c r="AJ99" i="4"/>
  <c r="AK99" i="4"/>
  <c r="AL99" i="4"/>
  <c r="AM99" i="4"/>
  <c r="AN99" i="4"/>
  <c r="AO99" i="4"/>
  <c r="AP99" i="4"/>
  <c r="AQ99" i="4"/>
  <c r="AR99" i="4"/>
  <c r="AS99" i="4"/>
  <c r="Y100" i="4"/>
  <c r="Z100" i="4"/>
  <c r="AA100" i="4"/>
  <c r="AB100" i="4"/>
  <c r="AC100" i="4"/>
  <c r="AD100" i="4"/>
  <c r="AE100" i="4"/>
  <c r="AF100" i="4"/>
  <c r="AG100" i="4"/>
  <c r="AH100" i="4"/>
  <c r="AI100" i="4"/>
  <c r="AJ100" i="4"/>
  <c r="AK100" i="4"/>
  <c r="AL100" i="4"/>
  <c r="AM100" i="4"/>
  <c r="AN100" i="4"/>
  <c r="AO100" i="4"/>
  <c r="AP100" i="4"/>
  <c r="AQ100" i="4"/>
  <c r="AR100" i="4"/>
  <c r="AS100" i="4"/>
  <c r="Y101" i="4"/>
  <c r="Z101" i="4"/>
  <c r="AA101" i="4"/>
  <c r="AB101" i="4"/>
  <c r="AC101" i="4"/>
  <c r="AD101" i="4"/>
  <c r="AE101" i="4"/>
  <c r="AF101" i="4"/>
  <c r="AG101" i="4"/>
  <c r="AH101" i="4"/>
  <c r="AI101" i="4"/>
  <c r="AJ101" i="4"/>
  <c r="AK101" i="4"/>
  <c r="AL101" i="4"/>
  <c r="AM101" i="4"/>
  <c r="AN101" i="4"/>
  <c r="AO101" i="4"/>
  <c r="AP101" i="4"/>
  <c r="AQ101" i="4"/>
  <c r="AR101" i="4"/>
  <c r="AS101" i="4"/>
  <c r="Y102" i="4"/>
  <c r="Z102" i="4"/>
  <c r="AA102" i="4"/>
  <c r="AB102" i="4"/>
  <c r="AC102" i="4"/>
  <c r="AD102" i="4"/>
  <c r="AE102" i="4"/>
  <c r="AF102" i="4"/>
  <c r="AG102" i="4"/>
  <c r="AH102" i="4"/>
  <c r="AI102" i="4"/>
  <c r="AJ102" i="4"/>
  <c r="AK102" i="4"/>
  <c r="AL102" i="4"/>
  <c r="AM102" i="4"/>
  <c r="AN102" i="4"/>
  <c r="AO102" i="4"/>
  <c r="AP102" i="4"/>
  <c r="AQ102" i="4"/>
  <c r="AR102" i="4"/>
  <c r="AS102" i="4"/>
  <c r="Y103" i="4"/>
  <c r="Z103" i="4"/>
  <c r="AA103" i="4"/>
  <c r="AB103" i="4"/>
  <c r="AC103" i="4"/>
  <c r="AD103" i="4"/>
  <c r="AE103" i="4"/>
  <c r="AF103" i="4"/>
  <c r="AG103" i="4"/>
  <c r="AH103" i="4"/>
  <c r="AI103" i="4"/>
  <c r="AJ103" i="4"/>
  <c r="AK103" i="4"/>
  <c r="AL103" i="4"/>
  <c r="AM103" i="4"/>
  <c r="AN103" i="4"/>
  <c r="AO103" i="4"/>
  <c r="AP103" i="4"/>
  <c r="AQ103" i="4"/>
  <c r="AR103" i="4"/>
  <c r="AS103" i="4"/>
  <c r="Y104" i="4"/>
  <c r="Z104" i="4"/>
  <c r="AA104" i="4"/>
  <c r="AB104" i="4"/>
  <c r="AC104" i="4"/>
  <c r="AD104" i="4"/>
  <c r="AE104" i="4"/>
  <c r="AF104" i="4"/>
  <c r="AG104" i="4"/>
  <c r="AH104" i="4"/>
  <c r="AI104" i="4"/>
  <c r="AJ104" i="4"/>
  <c r="AK104" i="4"/>
  <c r="AL104" i="4"/>
  <c r="AM104" i="4"/>
  <c r="AN104" i="4"/>
  <c r="AO104" i="4"/>
  <c r="AP104" i="4"/>
  <c r="AQ104" i="4"/>
  <c r="AR104" i="4"/>
  <c r="AS104" i="4"/>
  <c r="Y105" i="4"/>
  <c r="Z105" i="4"/>
  <c r="AA105" i="4"/>
  <c r="AB105" i="4"/>
  <c r="AC105" i="4"/>
  <c r="AD105" i="4"/>
  <c r="AE105" i="4"/>
  <c r="AF105" i="4"/>
  <c r="AG105" i="4"/>
  <c r="AH105" i="4"/>
  <c r="AI105" i="4"/>
  <c r="AJ105" i="4"/>
  <c r="AK105" i="4"/>
  <c r="AL105" i="4"/>
  <c r="AM105" i="4"/>
  <c r="AN105" i="4"/>
  <c r="AO105" i="4"/>
  <c r="AP105" i="4"/>
  <c r="AQ105" i="4"/>
  <c r="AR105" i="4"/>
  <c r="AS105" i="4"/>
  <c r="Y106" i="4"/>
  <c r="Z106" i="4"/>
  <c r="AA106" i="4"/>
  <c r="AB106" i="4"/>
  <c r="AC106" i="4"/>
  <c r="AD106" i="4"/>
  <c r="AE106" i="4"/>
  <c r="AF106" i="4"/>
  <c r="AG106" i="4"/>
  <c r="AH106" i="4"/>
  <c r="AI106" i="4"/>
  <c r="AJ106" i="4"/>
  <c r="AK106" i="4"/>
  <c r="AL106" i="4"/>
  <c r="AM106" i="4"/>
  <c r="AN106" i="4"/>
  <c r="AO106" i="4"/>
  <c r="AP106" i="4"/>
  <c r="AQ106" i="4"/>
  <c r="AR106" i="4"/>
  <c r="AS106" i="4"/>
  <c r="Y107" i="4"/>
  <c r="Z107" i="4"/>
  <c r="AA107" i="4"/>
  <c r="AB107" i="4"/>
  <c r="AC107" i="4"/>
  <c r="AD107" i="4"/>
  <c r="AE107" i="4"/>
  <c r="AF107" i="4"/>
  <c r="AG107" i="4"/>
  <c r="AH107" i="4"/>
  <c r="AI107" i="4"/>
  <c r="AJ107" i="4"/>
  <c r="AK107" i="4"/>
  <c r="AL107" i="4"/>
  <c r="AM107" i="4"/>
  <c r="AN107" i="4"/>
  <c r="AO107" i="4"/>
  <c r="AP107" i="4"/>
  <c r="AQ107" i="4"/>
  <c r="AR107" i="4"/>
  <c r="AS107" i="4"/>
  <c r="Y108" i="4"/>
  <c r="Z108" i="4"/>
  <c r="AA108" i="4"/>
  <c r="AB108" i="4"/>
  <c r="AC108" i="4"/>
  <c r="AD108" i="4"/>
  <c r="AE108" i="4"/>
  <c r="AF108" i="4"/>
  <c r="AG108" i="4"/>
  <c r="AH108" i="4"/>
  <c r="AI108" i="4"/>
  <c r="AJ108" i="4"/>
  <c r="AK108" i="4"/>
  <c r="AL108" i="4"/>
  <c r="AM108" i="4"/>
  <c r="AN108" i="4"/>
  <c r="AO108" i="4"/>
  <c r="AP108" i="4"/>
  <c r="AQ108" i="4"/>
  <c r="AR108" i="4"/>
  <c r="AS108" i="4"/>
  <c r="Y109" i="4"/>
  <c r="Z109" i="4"/>
  <c r="AA109" i="4"/>
  <c r="AB109" i="4"/>
  <c r="AC109" i="4"/>
  <c r="AD109" i="4"/>
  <c r="AE109" i="4"/>
  <c r="AF109" i="4"/>
  <c r="AG109" i="4"/>
  <c r="AH109" i="4"/>
  <c r="AI109" i="4"/>
  <c r="AJ109" i="4"/>
  <c r="AK109" i="4"/>
  <c r="AL109" i="4"/>
  <c r="AM109" i="4"/>
  <c r="AN109" i="4"/>
  <c r="AO109" i="4"/>
  <c r="AP109" i="4"/>
  <c r="AQ109" i="4"/>
  <c r="AR109" i="4"/>
  <c r="AS109" i="4"/>
  <c r="Y110" i="4"/>
  <c r="Z110" i="4"/>
  <c r="AA110" i="4"/>
  <c r="AB110" i="4"/>
  <c r="AC110" i="4"/>
  <c r="AD110" i="4"/>
  <c r="AE110" i="4"/>
  <c r="AF110" i="4"/>
  <c r="AG110" i="4"/>
  <c r="AH110" i="4"/>
  <c r="AI110" i="4"/>
  <c r="AJ110" i="4"/>
  <c r="AK110" i="4"/>
  <c r="AL110" i="4"/>
  <c r="AM110" i="4"/>
  <c r="AN110" i="4"/>
  <c r="AO110" i="4"/>
  <c r="AP110" i="4"/>
  <c r="AQ110" i="4"/>
  <c r="AR110" i="4"/>
  <c r="AS110" i="4"/>
  <c r="Y111" i="4"/>
  <c r="Z111" i="4"/>
  <c r="AA111" i="4"/>
  <c r="AB111" i="4"/>
  <c r="AC111" i="4"/>
  <c r="AD111" i="4"/>
  <c r="AE111" i="4"/>
  <c r="AF111" i="4"/>
  <c r="AG111" i="4"/>
  <c r="AH111" i="4"/>
  <c r="AI111" i="4"/>
  <c r="AJ111" i="4"/>
  <c r="AK111" i="4"/>
  <c r="AL111" i="4"/>
  <c r="AM111" i="4"/>
  <c r="AN111" i="4"/>
  <c r="AO111" i="4"/>
  <c r="AP111" i="4"/>
  <c r="AQ111" i="4"/>
  <c r="AR111" i="4"/>
  <c r="AS111" i="4"/>
  <c r="Y112" i="4"/>
  <c r="Z112" i="4"/>
  <c r="AA112" i="4"/>
  <c r="AB112" i="4"/>
  <c r="AC112" i="4"/>
  <c r="AD112" i="4"/>
  <c r="AE112" i="4"/>
  <c r="AF112" i="4"/>
  <c r="AG112" i="4"/>
  <c r="AH112" i="4"/>
  <c r="AI112" i="4"/>
  <c r="AJ112" i="4"/>
  <c r="AK112" i="4"/>
  <c r="AL112" i="4"/>
  <c r="AM112" i="4"/>
  <c r="AN112" i="4"/>
  <c r="AO112" i="4"/>
  <c r="AP112" i="4"/>
  <c r="AQ112" i="4"/>
  <c r="AR112" i="4"/>
  <c r="AS112" i="4"/>
  <c r="Y113" i="4"/>
  <c r="Z113" i="4"/>
  <c r="AA113" i="4"/>
  <c r="AB113" i="4"/>
  <c r="AC113" i="4"/>
  <c r="AD113" i="4"/>
  <c r="AE113" i="4"/>
  <c r="AF113" i="4"/>
  <c r="AG113" i="4"/>
  <c r="AH113" i="4"/>
  <c r="AI113" i="4"/>
  <c r="AJ113" i="4"/>
  <c r="AK113" i="4"/>
  <c r="AL113" i="4"/>
  <c r="AM113" i="4"/>
  <c r="AN113" i="4"/>
  <c r="AO113" i="4"/>
  <c r="AP113" i="4"/>
  <c r="AQ113" i="4"/>
  <c r="AR113" i="4"/>
  <c r="AS113" i="4"/>
  <c r="Y114" i="4"/>
  <c r="Z114" i="4"/>
  <c r="AA114" i="4"/>
  <c r="AB114" i="4"/>
  <c r="AC114" i="4"/>
  <c r="AD114" i="4"/>
  <c r="AE114" i="4"/>
  <c r="AF114" i="4"/>
  <c r="AG114" i="4"/>
  <c r="AH114" i="4"/>
  <c r="AI114" i="4"/>
  <c r="AJ114" i="4"/>
  <c r="AK114" i="4"/>
  <c r="AL114" i="4"/>
  <c r="AM114" i="4"/>
  <c r="AN114" i="4"/>
  <c r="AO114" i="4"/>
  <c r="AP114" i="4"/>
  <c r="AQ114" i="4"/>
  <c r="AR114" i="4"/>
  <c r="AS114" i="4"/>
  <c r="Y115" i="4"/>
  <c r="Z115" i="4"/>
  <c r="AA115" i="4"/>
  <c r="AB115" i="4"/>
  <c r="AC115" i="4"/>
  <c r="AD115" i="4"/>
  <c r="AE115" i="4"/>
  <c r="AF115" i="4"/>
  <c r="AG115" i="4"/>
  <c r="AH115" i="4"/>
  <c r="AI115" i="4"/>
  <c r="AJ115" i="4"/>
  <c r="AK115" i="4"/>
  <c r="AL115" i="4"/>
  <c r="AM115" i="4"/>
  <c r="AN115" i="4"/>
  <c r="AO115" i="4"/>
  <c r="AP115" i="4"/>
  <c r="AQ115" i="4"/>
  <c r="AR115" i="4"/>
  <c r="AS115" i="4"/>
  <c r="Y116" i="4"/>
  <c r="Z116" i="4"/>
  <c r="AA116" i="4"/>
  <c r="AB116" i="4"/>
  <c r="AC116" i="4"/>
  <c r="AD116" i="4"/>
  <c r="AE116" i="4"/>
  <c r="AF116" i="4"/>
  <c r="AG116" i="4"/>
  <c r="AH116" i="4"/>
  <c r="AI116" i="4"/>
  <c r="AJ116" i="4"/>
  <c r="AK116" i="4"/>
  <c r="AL116" i="4"/>
  <c r="AM116" i="4"/>
  <c r="AN116" i="4"/>
  <c r="AO116" i="4"/>
  <c r="AP116" i="4"/>
  <c r="AQ116" i="4"/>
  <c r="AR116" i="4"/>
  <c r="AS116" i="4"/>
  <c r="Y117" i="4"/>
  <c r="Z117" i="4"/>
  <c r="AA117" i="4"/>
  <c r="AB117" i="4"/>
  <c r="AC117" i="4"/>
  <c r="AD117" i="4"/>
  <c r="AE117" i="4"/>
  <c r="AF117" i="4"/>
  <c r="AG117" i="4"/>
  <c r="AH117" i="4"/>
  <c r="AI117" i="4"/>
  <c r="AJ117" i="4"/>
  <c r="AK117" i="4"/>
  <c r="AL117" i="4"/>
  <c r="AM117" i="4"/>
  <c r="AN117" i="4"/>
  <c r="AO117" i="4"/>
  <c r="AP117" i="4"/>
  <c r="AQ117" i="4"/>
  <c r="AR117" i="4"/>
  <c r="AS117" i="4"/>
  <c r="Y118" i="4"/>
  <c r="Z118" i="4"/>
  <c r="AA118" i="4"/>
  <c r="AB118" i="4"/>
  <c r="AC118" i="4"/>
  <c r="AD118" i="4"/>
  <c r="AE118" i="4"/>
  <c r="AF118" i="4"/>
  <c r="AG118" i="4"/>
  <c r="AH118" i="4"/>
  <c r="AI118" i="4"/>
  <c r="AJ118" i="4"/>
  <c r="AK118" i="4"/>
  <c r="AL118" i="4"/>
  <c r="AM118" i="4"/>
  <c r="AN118" i="4"/>
  <c r="AO118" i="4"/>
  <c r="AP118" i="4"/>
  <c r="AQ118" i="4"/>
  <c r="AR118" i="4"/>
  <c r="AS118" i="4"/>
  <c r="Y119" i="4"/>
  <c r="Z119" i="4"/>
  <c r="AA119" i="4"/>
  <c r="AB119" i="4"/>
  <c r="AC119" i="4"/>
  <c r="AD119" i="4"/>
  <c r="AE119" i="4"/>
  <c r="AF119" i="4"/>
  <c r="AG119" i="4"/>
  <c r="AH119" i="4"/>
  <c r="AI119" i="4"/>
  <c r="AJ119" i="4"/>
  <c r="AK119" i="4"/>
  <c r="AL119" i="4"/>
  <c r="AM119" i="4"/>
  <c r="AN119" i="4"/>
  <c r="AO119" i="4"/>
  <c r="AP119" i="4"/>
  <c r="AQ119" i="4"/>
  <c r="AR119" i="4"/>
  <c r="AS119" i="4"/>
  <c r="Y120" i="4"/>
  <c r="Z120" i="4"/>
  <c r="AA120" i="4"/>
  <c r="AB120" i="4"/>
  <c r="AC120" i="4"/>
  <c r="AD120" i="4"/>
  <c r="AE120" i="4"/>
  <c r="AF120" i="4"/>
  <c r="AG120" i="4"/>
  <c r="AH120" i="4"/>
  <c r="AI120" i="4"/>
  <c r="AJ120" i="4"/>
  <c r="AK120" i="4"/>
  <c r="AL120" i="4"/>
  <c r="AM120" i="4"/>
  <c r="AN120" i="4"/>
  <c r="AO120" i="4"/>
  <c r="AP120" i="4"/>
  <c r="AQ120" i="4"/>
  <c r="AR120" i="4"/>
  <c r="AS120" i="4"/>
  <c r="Y121" i="4"/>
  <c r="Z121" i="4"/>
  <c r="AA121" i="4"/>
  <c r="AB121" i="4"/>
  <c r="AC121" i="4"/>
  <c r="AD121" i="4"/>
  <c r="AE121" i="4"/>
  <c r="AF121" i="4"/>
  <c r="AG121" i="4"/>
  <c r="AH121" i="4"/>
  <c r="AI121" i="4"/>
  <c r="AJ121" i="4"/>
  <c r="AK121" i="4"/>
  <c r="AL121" i="4"/>
  <c r="AM121" i="4"/>
  <c r="AN121" i="4"/>
  <c r="AO121" i="4"/>
  <c r="AP121" i="4"/>
  <c r="AQ121" i="4"/>
  <c r="AR121" i="4"/>
  <c r="AS121" i="4"/>
  <c r="Y122" i="4"/>
  <c r="Z122" i="4"/>
  <c r="AA122" i="4"/>
  <c r="AB122" i="4"/>
  <c r="AC122" i="4"/>
  <c r="AD122" i="4"/>
  <c r="AE122" i="4"/>
  <c r="AF122" i="4"/>
  <c r="AG122" i="4"/>
  <c r="AH122" i="4"/>
  <c r="AI122" i="4"/>
  <c r="AJ122" i="4"/>
  <c r="AK122" i="4"/>
  <c r="AL122" i="4"/>
  <c r="AM122" i="4"/>
  <c r="AN122" i="4"/>
  <c r="AO122" i="4"/>
  <c r="AP122" i="4"/>
  <c r="AQ122" i="4"/>
  <c r="AR122" i="4"/>
  <c r="AS122" i="4"/>
  <c r="Y123" i="4"/>
  <c r="Z123" i="4"/>
  <c r="AA123" i="4"/>
  <c r="AB123" i="4"/>
  <c r="AC123" i="4"/>
  <c r="AD123" i="4"/>
  <c r="AE123" i="4"/>
  <c r="AF123" i="4"/>
  <c r="AG123" i="4"/>
  <c r="AH123" i="4"/>
  <c r="AI123" i="4"/>
  <c r="AJ123" i="4"/>
  <c r="AK123" i="4"/>
  <c r="AL123" i="4"/>
  <c r="AM123" i="4"/>
  <c r="AN123" i="4"/>
  <c r="AO123" i="4"/>
  <c r="AP123" i="4"/>
  <c r="AQ123" i="4"/>
  <c r="AR123" i="4"/>
  <c r="AS123" i="4"/>
  <c r="Y124" i="4"/>
  <c r="Z124" i="4"/>
  <c r="AA124" i="4"/>
  <c r="AB124" i="4"/>
  <c r="AC124" i="4"/>
  <c r="AD124" i="4"/>
  <c r="AE124" i="4"/>
  <c r="AF124" i="4"/>
  <c r="AG124" i="4"/>
  <c r="AH124" i="4"/>
  <c r="AI124" i="4"/>
  <c r="AJ124" i="4"/>
  <c r="AK124" i="4"/>
  <c r="AL124" i="4"/>
  <c r="AM124" i="4"/>
  <c r="AN124" i="4"/>
  <c r="AO124" i="4"/>
  <c r="AP124" i="4"/>
  <c r="AQ124" i="4"/>
  <c r="AR124" i="4"/>
  <c r="AS124" i="4"/>
  <c r="Y125" i="4"/>
  <c r="Z125" i="4"/>
  <c r="AA125" i="4"/>
  <c r="AB125" i="4"/>
  <c r="AC125" i="4"/>
  <c r="AD125" i="4"/>
  <c r="AE125" i="4"/>
  <c r="AF125" i="4"/>
  <c r="AG125" i="4"/>
  <c r="AH125" i="4"/>
  <c r="AI125" i="4"/>
  <c r="AJ125" i="4"/>
  <c r="AK125" i="4"/>
  <c r="AL125" i="4"/>
  <c r="AM125" i="4"/>
  <c r="AN125" i="4"/>
  <c r="AO125" i="4"/>
  <c r="AP125" i="4"/>
  <c r="AQ125" i="4"/>
  <c r="AR125" i="4"/>
  <c r="AS125" i="4"/>
  <c r="Y126" i="4"/>
  <c r="Z126" i="4"/>
  <c r="AA126" i="4"/>
  <c r="AB126" i="4"/>
  <c r="AC126" i="4"/>
  <c r="AD126" i="4"/>
  <c r="AE126" i="4"/>
  <c r="AF126" i="4"/>
  <c r="AG126" i="4"/>
  <c r="AH126" i="4"/>
  <c r="AI126" i="4"/>
  <c r="AJ126" i="4"/>
  <c r="AK126" i="4"/>
  <c r="AL126" i="4"/>
  <c r="AM126" i="4"/>
  <c r="AN126" i="4"/>
  <c r="AO126" i="4"/>
  <c r="AP126" i="4"/>
  <c r="AQ126" i="4"/>
  <c r="AR126" i="4"/>
  <c r="AS126" i="4"/>
  <c r="Y127" i="4"/>
  <c r="Z127" i="4"/>
  <c r="AA127" i="4"/>
  <c r="AB127" i="4"/>
  <c r="AC127" i="4"/>
  <c r="AD127" i="4"/>
  <c r="AE127" i="4"/>
  <c r="AF127" i="4"/>
  <c r="AG127" i="4"/>
  <c r="AH127" i="4"/>
  <c r="AI127" i="4"/>
  <c r="AJ127" i="4"/>
  <c r="AK127" i="4"/>
  <c r="AL127" i="4"/>
  <c r="AM127" i="4"/>
  <c r="AN127" i="4"/>
  <c r="AO127" i="4"/>
  <c r="AP127" i="4"/>
  <c r="AQ127" i="4"/>
  <c r="AR127" i="4"/>
  <c r="AS127" i="4"/>
  <c r="Y128" i="4"/>
  <c r="Z128" i="4"/>
  <c r="AA128" i="4"/>
  <c r="AB128" i="4"/>
  <c r="AC128" i="4"/>
  <c r="AD128" i="4"/>
  <c r="AE128" i="4"/>
  <c r="AF128" i="4"/>
  <c r="AG128" i="4"/>
  <c r="AH128" i="4"/>
  <c r="AI128" i="4"/>
  <c r="AJ128" i="4"/>
  <c r="AK128" i="4"/>
  <c r="AL128" i="4"/>
  <c r="AM128" i="4"/>
  <c r="AN128" i="4"/>
  <c r="AO128" i="4"/>
  <c r="AP128" i="4"/>
  <c r="AQ128" i="4"/>
  <c r="AR128" i="4"/>
  <c r="AS128" i="4"/>
  <c r="Y129" i="4"/>
  <c r="Z129" i="4"/>
  <c r="AA129" i="4"/>
  <c r="AB129" i="4"/>
  <c r="AC129" i="4"/>
  <c r="AD129" i="4"/>
  <c r="AE129" i="4"/>
  <c r="AF129" i="4"/>
  <c r="AG129" i="4"/>
  <c r="AH129" i="4"/>
  <c r="AI129" i="4"/>
  <c r="AJ129" i="4"/>
  <c r="AK129" i="4"/>
  <c r="AL129" i="4"/>
  <c r="AM129" i="4"/>
  <c r="AN129" i="4"/>
  <c r="AO129" i="4"/>
  <c r="AP129" i="4"/>
  <c r="AQ129" i="4"/>
  <c r="AR129" i="4"/>
  <c r="AS129" i="4"/>
  <c r="Y130" i="4"/>
  <c r="Z130" i="4"/>
  <c r="AA130" i="4"/>
  <c r="AB130" i="4"/>
  <c r="AC130" i="4"/>
  <c r="AD130" i="4"/>
  <c r="AE130" i="4"/>
  <c r="AF130" i="4"/>
  <c r="AG130" i="4"/>
  <c r="AH130" i="4"/>
  <c r="AI130" i="4"/>
  <c r="AJ130" i="4"/>
  <c r="AK130" i="4"/>
  <c r="AL130" i="4"/>
  <c r="AM130" i="4"/>
  <c r="AN130" i="4"/>
  <c r="AO130" i="4"/>
  <c r="AP130" i="4"/>
  <c r="AQ130" i="4"/>
  <c r="AR130" i="4"/>
  <c r="AS130" i="4"/>
  <c r="Y134" i="4"/>
  <c r="Y131" i="4"/>
  <c r="Z131" i="4"/>
  <c r="AA131" i="4"/>
  <c r="AB131" i="4"/>
  <c r="AC131" i="4"/>
  <c r="AD131" i="4"/>
  <c r="AE131" i="4"/>
  <c r="AF131" i="4"/>
  <c r="AG131" i="4"/>
  <c r="AH131" i="4"/>
  <c r="AI131" i="4"/>
  <c r="AJ131" i="4"/>
  <c r="AK131" i="4"/>
  <c r="AL131" i="4"/>
  <c r="AM131" i="4"/>
  <c r="AN131" i="4"/>
  <c r="AO131" i="4"/>
  <c r="AP131" i="4"/>
  <c r="AQ131" i="4"/>
  <c r="AR131" i="4"/>
  <c r="AS131" i="4"/>
  <c r="Y132" i="4"/>
  <c r="Z132" i="4"/>
  <c r="AA132" i="4"/>
  <c r="AB132" i="4"/>
  <c r="AC132" i="4"/>
  <c r="AD132" i="4"/>
  <c r="AE132" i="4"/>
  <c r="AF132" i="4"/>
  <c r="AG132" i="4"/>
  <c r="AH132" i="4"/>
  <c r="AI132" i="4"/>
  <c r="AJ132" i="4"/>
  <c r="AK132" i="4"/>
  <c r="AL132" i="4"/>
  <c r="AM132" i="4"/>
  <c r="AN132" i="4"/>
  <c r="AO132" i="4"/>
  <c r="AP132" i="4"/>
  <c r="AQ132" i="4"/>
  <c r="AR132" i="4"/>
  <c r="AS132" i="4"/>
  <c r="Y133" i="4"/>
  <c r="Z133" i="4"/>
  <c r="AA133" i="4"/>
  <c r="AB133" i="4"/>
  <c r="AC134" i="4"/>
  <c r="AC133" i="4"/>
  <c r="AD133" i="4"/>
  <c r="AE133" i="4"/>
  <c r="AF133" i="4"/>
  <c r="AG134" i="4"/>
  <c r="AG133" i="4"/>
  <c r="AH133" i="4"/>
  <c r="AI133" i="4"/>
  <c r="AJ133" i="4"/>
  <c r="AK133" i="4"/>
  <c r="AL133" i="4"/>
  <c r="AM133" i="4"/>
  <c r="AN133" i="4"/>
  <c r="AO133" i="4"/>
  <c r="AP133" i="4"/>
  <c r="AQ133" i="4"/>
  <c r="AR133" i="4"/>
  <c r="AS133" i="4"/>
  <c r="Z134" i="4"/>
  <c r="AA134" i="4"/>
  <c r="AB134" i="4"/>
  <c r="AD134" i="4"/>
  <c r="AE134" i="4"/>
  <c r="AF134" i="4"/>
  <c r="AH134" i="4"/>
  <c r="AI134" i="4"/>
  <c r="AJ134" i="4"/>
  <c r="AK134" i="4"/>
  <c r="AL134" i="4"/>
  <c r="AM134" i="4"/>
  <c r="AN134" i="4"/>
  <c r="AO134" i="4"/>
  <c r="AP134" i="4"/>
  <c r="AQ134" i="4"/>
  <c r="AR134" i="4"/>
  <c r="AS134" i="4"/>
  <c r="Y135" i="4"/>
  <c r="Z135" i="4"/>
  <c r="AA135" i="4"/>
  <c r="AB135" i="4"/>
  <c r="AC135" i="4"/>
  <c r="AD135" i="4"/>
  <c r="AE135" i="4"/>
  <c r="AF135" i="4"/>
  <c r="AG135" i="4"/>
  <c r="AH135" i="4"/>
  <c r="AI135" i="4"/>
  <c r="AJ135" i="4"/>
  <c r="AK135" i="4"/>
  <c r="AL135" i="4"/>
  <c r="AM135" i="4"/>
  <c r="AN135" i="4"/>
  <c r="AO135" i="4"/>
  <c r="AP135" i="4"/>
  <c r="AQ135" i="4"/>
  <c r="AR135" i="4"/>
  <c r="AS135" i="4"/>
  <c r="Y136" i="4"/>
  <c r="Z136" i="4"/>
  <c r="AA136" i="4"/>
  <c r="AB136" i="4"/>
  <c r="AC136" i="4"/>
  <c r="AD136" i="4"/>
  <c r="AE136" i="4"/>
  <c r="AF136" i="4"/>
  <c r="AG136" i="4"/>
  <c r="AH136" i="4"/>
  <c r="AI136" i="4"/>
  <c r="AJ136" i="4"/>
  <c r="AK136" i="4"/>
  <c r="AL136" i="4"/>
  <c r="AM136" i="4"/>
  <c r="AN136" i="4"/>
  <c r="AO136" i="4"/>
  <c r="AP136" i="4"/>
  <c r="AQ136" i="4"/>
  <c r="AR136" i="4"/>
  <c r="AS136" i="4"/>
  <c r="Y137" i="4"/>
  <c r="Z137" i="4"/>
  <c r="AA137" i="4"/>
  <c r="AB137" i="4"/>
  <c r="AC137" i="4"/>
  <c r="AD137" i="4"/>
  <c r="AE137" i="4"/>
  <c r="AF137" i="4"/>
  <c r="AG137" i="4"/>
  <c r="AH137" i="4"/>
  <c r="AI137" i="4"/>
  <c r="AJ137" i="4"/>
  <c r="AK137" i="4"/>
  <c r="AL137" i="4"/>
  <c r="AM137" i="4"/>
  <c r="AN137" i="4"/>
  <c r="AO137" i="4"/>
  <c r="AP137" i="4"/>
  <c r="AQ137" i="4"/>
  <c r="AR137" i="4"/>
  <c r="AS137" i="4"/>
  <c r="Y138" i="4"/>
  <c r="Z138" i="4"/>
  <c r="AA138" i="4"/>
  <c r="AB138" i="4"/>
  <c r="AC138" i="4"/>
  <c r="AD138" i="4"/>
  <c r="AE138" i="4"/>
  <c r="AF138" i="4"/>
  <c r="AG138" i="4"/>
  <c r="AH138" i="4"/>
  <c r="AI138" i="4"/>
  <c r="AJ138" i="4"/>
  <c r="AK138" i="4"/>
  <c r="AL138" i="4"/>
  <c r="AM138" i="4"/>
  <c r="AN138" i="4"/>
  <c r="AO138" i="4"/>
  <c r="AP138" i="4"/>
  <c r="AQ138" i="4"/>
  <c r="AR138" i="4"/>
  <c r="AS138" i="4"/>
  <c r="Y139" i="4"/>
  <c r="Z139" i="4"/>
  <c r="AA139" i="4"/>
  <c r="AB139" i="4"/>
  <c r="AC139" i="4"/>
  <c r="AD139" i="4"/>
  <c r="AE139" i="4"/>
  <c r="AF139" i="4"/>
  <c r="AG139" i="4"/>
  <c r="AH139" i="4"/>
  <c r="AI139" i="4"/>
  <c r="AJ139" i="4"/>
  <c r="AK139" i="4"/>
  <c r="AL139" i="4"/>
  <c r="AM139" i="4"/>
  <c r="AN139" i="4"/>
  <c r="AO139" i="4"/>
  <c r="AP139" i="4"/>
  <c r="AQ139" i="4"/>
  <c r="AR139" i="4"/>
  <c r="AS139" i="4"/>
  <c r="V9" i="3"/>
  <c r="V10" i="3"/>
  <c r="X9" i="3"/>
  <c r="Z11" i="3"/>
  <c r="AB10" i="3"/>
  <c r="AF9" i="3"/>
  <c r="AH11" i="3"/>
  <c r="AJ8" i="3"/>
  <c r="AL10" i="3"/>
  <c r="W8" i="3"/>
  <c r="AF8" i="3"/>
  <c r="AJ14" i="3"/>
  <c r="X13" i="3"/>
  <c r="Z9" i="3"/>
  <c r="AF13" i="3"/>
  <c r="AH9" i="3"/>
  <c r="V14" i="3"/>
  <c r="X10" i="3"/>
  <c r="AD14" i="3"/>
  <c r="AF10" i="3"/>
  <c r="AL14" i="3"/>
  <c r="V11" i="3"/>
  <c r="AB11" i="3"/>
  <c r="AD11" i="3"/>
  <c r="AJ15" i="3"/>
  <c r="AL11" i="3"/>
  <c r="Z12" i="3"/>
  <c r="AB12" i="3"/>
  <c r="AH12" i="3"/>
  <c r="AJ12" i="3"/>
  <c r="X17" i="3"/>
  <c r="Z13" i="3"/>
  <c r="AF16" i="3"/>
  <c r="AH13" i="3"/>
  <c r="V18" i="3"/>
  <c r="X14" i="3"/>
  <c r="AA18" i="3"/>
  <c r="AD16" i="3"/>
  <c r="AF14" i="3"/>
  <c r="AI17" i="3"/>
  <c r="AL18" i="3"/>
  <c r="V15" i="3"/>
  <c r="Y18" i="3"/>
  <c r="AB17" i="3"/>
  <c r="AD15" i="3"/>
  <c r="AG17" i="3"/>
  <c r="AJ18" i="3"/>
  <c r="AL15" i="3"/>
  <c r="W19" i="3"/>
  <c r="AB16" i="3"/>
  <c r="AE19" i="3"/>
  <c r="AJ16" i="3"/>
  <c r="AM19" i="3"/>
  <c r="AD17" i="3"/>
  <c r="AG20" i="3"/>
  <c r="AI19" i="3"/>
  <c r="AK19" i="3"/>
  <c r="X18" i="3"/>
  <c r="Z18" i="3"/>
  <c r="AB18" i="3"/>
  <c r="AE20" i="3"/>
  <c r="AG18" i="3"/>
  <c r="AI18" i="3"/>
  <c r="V19" i="3"/>
  <c r="X19" i="3"/>
  <c r="Z19" i="3"/>
  <c r="AB19" i="3"/>
  <c r="AC19" i="3"/>
  <c r="AD19" i="3"/>
  <c r="AF19" i="3"/>
  <c r="AH19" i="3"/>
  <c r="AJ19" i="3"/>
  <c r="AL19" i="3"/>
  <c r="V20" i="3"/>
  <c r="X20" i="3"/>
  <c r="Y20" i="3"/>
  <c r="Z20" i="3"/>
  <c r="AA20" i="3"/>
  <c r="AB20" i="3"/>
  <c r="AC20" i="3"/>
  <c r="AD20" i="3"/>
  <c r="AF20" i="3"/>
  <c r="AH20" i="3"/>
  <c r="AI20" i="3"/>
  <c r="AJ20" i="3"/>
  <c r="AK20" i="3"/>
  <c r="AL20" i="3"/>
  <c r="AM20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V86" i="3"/>
  <c r="W86" i="3"/>
  <c r="X86" i="3"/>
  <c r="Y86" i="3"/>
  <c r="Z86" i="3"/>
  <c r="AA86" i="3"/>
  <c r="AB86" i="3"/>
  <c r="AC86" i="3"/>
  <c r="AD86" i="3"/>
  <c r="AE86" i="3"/>
  <c r="AF86" i="3"/>
  <c r="AG86" i="3"/>
  <c r="AH86" i="3"/>
  <c r="AI86" i="3"/>
  <c r="AJ86" i="3"/>
  <c r="AK86" i="3"/>
  <c r="AL86" i="3"/>
  <c r="AM86" i="3"/>
  <c r="V87" i="3"/>
  <c r="W87" i="3"/>
  <c r="X87" i="3"/>
  <c r="Y87" i="3"/>
  <c r="Z87" i="3"/>
  <c r="AA87" i="3"/>
  <c r="AB87" i="3"/>
  <c r="AC87" i="3"/>
  <c r="AD87" i="3"/>
  <c r="AE87" i="3"/>
  <c r="AF87" i="3"/>
  <c r="AG87" i="3"/>
  <c r="AH87" i="3"/>
  <c r="AI87" i="3"/>
  <c r="AJ87" i="3"/>
  <c r="AK87" i="3"/>
  <c r="AL87" i="3"/>
  <c r="AM87" i="3"/>
  <c r="V88" i="3"/>
  <c r="W88" i="3"/>
  <c r="X88" i="3"/>
  <c r="Y88" i="3"/>
  <c r="Z88" i="3"/>
  <c r="AA88" i="3"/>
  <c r="AB88" i="3"/>
  <c r="AC88" i="3"/>
  <c r="AD88" i="3"/>
  <c r="AE88" i="3"/>
  <c r="AF88" i="3"/>
  <c r="AG88" i="3"/>
  <c r="AH88" i="3"/>
  <c r="AI88" i="3"/>
  <c r="AJ88" i="3"/>
  <c r="AK88" i="3"/>
  <c r="AL88" i="3"/>
  <c r="AM88" i="3"/>
  <c r="V89" i="3"/>
  <c r="W89" i="3"/>
  <c r="X89" i="3"/>
  <c r="Y89" i="3"/>
  <c r="Z89" i="3"/>
  <c r="AA89" i="3"/>
  <c r="AB89" i="3"/>
  <c r="AC89" i="3"/>
  <c r="AD89" i="3"/>
  <c r="AE89" i="3"/>
  <c r="AF89" i="3"/>
  <c r="AG89" i="3"/>
  <c r="AH89" i="3"/>
  <c r="AI89" i="3"/>
  <c r="AJ89" i="3"/>
  <c r="AK89" i="3"/>
  <c r="AL89" i="3"/>
  <c r="AM89" i="3"/>
  <c r="V90" i="3"/>
  <c r="W90" i="3"/>
  <c r="X90" i="3"/>
  <c r="Y90" i="3"/>
  <c r="Z90" i="3"/>
  <c r="AA90" i="3"/>
  <c r="AB90" i="3"/>
  <c r="AC90" i="3"/>
  <c r="AD90" i="3"/>
  <c r="AE90" i="3"/>
  <c r="AF90" i="3"/>
  <c r="AG90" i="3"/>
  <c r="AH90" i="3"/>
  <c r="AI90" i="3"/>
  <c r="AJ90" i="3"/>
  <c r="AK90" i="3"/>
  <c r="AL90" i="3"/>
  <c r="AM90" i="3"/>
  <c r="V91" i="3"/>
  <c r="W91" i="3"/>
  <c r="X91" i="3"/>
  <c r="Y91" i="3"/>
  <c r="Z91" i="3"/>
  <c r="AA91" i="3"/>
  <c r="AB91" i="3"/>
  <c r="AC91" i="3"/>
  <c r="AD91" i="3"/>
  <c r="AE91" i="3"/>
  <c r="AF91" i="3"/>
  <c r="AG91" i="3"/>
  <c r="AH91" i="3"/>
  <c r="AI91" i="3"/>
  <c r="AJ91" i="3"/>
  <c r="AK91" i="3"/>
  <c r="AL91" i="3"/>
  <c r="AM91" i="3"/>
  <c r="V92" i="3"/>
  <c r="W92" i="3"/>
  <c r="X92" i="3"/>
  <c r="Y92" i="3"/>
  <c r="Z92" i="3"/>
  <c r="AA92" i="3"/>
  <c r="AB92" i="3"/>
  <c r="AC92" i="3"/>
  <c r="AD92" i="3"/>
  <c r="AE92" i="3"/>
  <c r="AF92" i="3"/>
  <c r="AG92" i="3"/>
  <c r="AH92" i="3"/>
  <c r="AI92" i="3"/>
  <c r="AJ92" i="3"/>
  <c r="AK92" i="3"/>
  <c r="AL92" i="3"/>
  <c r="AM92" i="3"/>
  <c r="V93" i="3"/>
  <c r="W93" i="3"/>
  <c r="X93" i="3"/>
  <c r="Y93" i="3"/>
  <c r="Z93" i="3"/>
  <c r="AA93" i="3"/>
  <c r="AB93" i="3"/>
  <c r="AC93" i="3"/>
  <c r="AD93" i="3"/>
  <c r="AE93" i="3"/>
  <c r="AF93" i="3"/>
  <c r="AG93" i="3"/>
  <c r="AH93" i="3"/>
  <c r="AI93" i="3"/>
  <c r="AJ93" i="3"/>
  <c r="AK93" i="3"/>
  <c r="AL93" i="3"/>
  <c r="AM93" i="3"/>
  <c r="V94" i="3"/>
  <c r="W94" i="3"/>
  <c r="X94" i="3"/>
  <c r="Y94" i="3"/>
  <c r="Z94" i="3"/>
  <c r="AA94" i="3"/>
  <c r="AB94" i="3"/>
  <c r="AC94" i="3"/>
  <c r="AD94" i="3"/>
  <c r="AE94" i="3"/>
  <c r="AF94" i="3"/>
  <c r="AG94" i="3"/>
  <c r="AH94" i="3"/>
  <c r="AI94" i="3"/>
  <c r="AJ94" i="3"/>
  <c r="AK94" i="3"/>
  <c r="AL94" i="3"/>
  <c r="AM94" i="3"/>
  <c r="V95" i="3"/>
  <c r="W95" i="3"/>
  <c r="X95" i="3"/>
  <c r="Y95" i="3"/>
  <c r="Z95" i="3"/>
  <c r="AA95" i="3"/>
  <c r="AB95" i="3"/>
  <c r="AC95" i="3"/>
  <c r="AD95" i="3"/>
  <c r="AE95" i="3"/>
  <c r="AF95" i="3"/>
  <c r="AG95" i="3"/>
  <c r="AH95" i="3"/>
  <c r="AI95" i="3"/>
  <c r="AJ95" i="3"/>
  <c r="AK95" i="3"/>
  <c r="AL95" i="3"/>
  <c r="AM95" i="3"/>
  <c r="V96" i="3"/>
  <c r="W96" i="3"/>
  <c r="X96" i="3"/>
  <c r="Y96" i="3"/>
  <c r="Z96" i="3"/>
  <c r="AA96" i="3"/>
  <c r="AB96" i="3"/>
  <c r="AC96" i="3"/>
  <c r="AD96" i="3"/>
  <c r="AE96" i="3"/>
  <c r="AF96" i="3"/>
  <c r="AG96" i="3"/>
  <c r="AH96" i="3"/>
  <c r="AI96" i="3"/>
  <c r="AJ96" i="3"/>
  <c r="AK96" i="3"/>
  <c r="AL96" i="3"/>
  <c r="AM96" i="3"/>
  <c r="V97" i="3"/>
  <c r="W97" i="3"/>
  <c r="X97" i="3"/>
  <c r="Y97" i="3"/>
  <c r="Z97" i="3"/>
  <c r="AA97" i="3"/>
  <c r="AB97" i="3"/>
  <c r="AC97" i="3"/>
  <c r="AD97" i="3"/>
  <c r="AE97" i="3"/>
  <c r="AF97" i="3"/>
  <c r="AG97" i="3"/>
  <c r="AH97" i="3"/>
  <c r="AI97" i="3"/>
  <c r="AJ97" i="3"/>
  <c r="AK97" i="3"/>
  <c r="AL97" i="3"/>
  <c r="AM97" i="3"/>
  <c r="V98" i="3"/>
  <c r="W98" i="3"/>
  <c r="X98" i="3"/>
  <c r="Y98" i="3"/>
  <c r="Z98" i="3"/>
  <c r="AA98" i="3"/>
  <c r="AB98" i="3"/>
  <c r="AC98" i="3"/>
  <c r="AD98" i="3"/>
  <c r="AE98" i="3"/>
  <c r="AF98" i="3"/>
  <c r="AG98" i="3"/>
  <c r="AH98" i="3"/>
  <c r="AI98" i="3"/>
  <c r="AJ98" i="3"/>
  <c r="AK98" i="3"/>
  <c r="AL98" i="3"/>
  <c r="AM98" i="3"/>
  <c r="V99" i="3"/>
  <c r="W99" i="3"/>
  <c r="X99" i="3"/>
  <c r="Y99" i="3"/>
  <c r="Z99" i="3"/>
  <c r="AA99" i="3"/>
  <c r="AB99" i="3"/>
  <c r="AC99" i="3"/>
  <c r="AD99" i="3"/>
  <c r="AE99" i="3"/>
  <c r="AF99" i="3"/>
  <c r="AG99" i="3"/>
  <c r="AH99" i="3"/>
  <c r="AI99" i="3"/>
  <c r="AJ99" i="3"/>
  <c r="AK99" i="3"/>
  <c r="AL99" i="3"/>
  <c r="AM99" i="3"/>
  <c r="V100" i="3"/>
  <c r="W100" i="3"/>
  <c r="X100" i="3"/>
  <c r="Y100" i="3"/>
  <c r="Z100" i="3"/>
  <c r="AA100" i="3"/>
  <c r="AB100" i="3"/>
  <c r="AC100" i="3"/>
  <c r="AD100" i="3"/>
  <c r="AE100" i="3"/>
  <c r="AF100" i="3"/>
  <c r="AG100" i="3"/>
  <c r="AH100" i="3"/>
  <c r="AI100" i="3"/>
  <c r="AJ100" i="3"/>
  <c r="AK100" i="3"/>
  <c r="AL100" i="3"/>
  <c r="AM100" i="3"/>
  <c r="V101" i="3"/>
  <c r="W101" i="3"/>
  <c r="X101" i="3"/>
  <c r="Y101" i="3"/>
  <c r="Z101" i="3"/>
  <c r="AA101" i="3"/>
  <c r="AB101" i="3"/>
  <c r="AC101" i="3"/>
  <c r="AD101" i="3"/>
  <c r="AE101" i="3"/>
  <c r="AF101" i="3"/>
  <c r="AG101" i="3"/>
  <c r="AH101" i="3"/>
  <c r="AI101" i="3"/>
  <c r="AJ101" i="3"/>
  <c r="AK101" i="3"/>
  <c r="AL101" i="3"/>
  <c r="AM101" i="3"/>
  <c r="V102" i="3"/>
  <c r="W102" i="3"/>
  <c r="X102" i="3"/>
  <c r="Y102" i="3"/>
  <c r="Z102" i="3"/>
  <c r="AA102" i="3"/>
  <c r="AB102" i="3"/>
  <c r="AC102" i="3"/>
  <c r="AD102" i="3"/>
  <c r="AE102" i="3"/>
  <c r="AF102" i="3"/>
  <c r="AG102" i="3"/>
  <c r="AH102" i="3"/>
  <c r="AI102" i="3"/>
  <c r="AJ102" i="3"/>
  <c r="AK102" i="3"/>
  <c r="AL102" i="3"/>
  <c r="AM102" i="3"/>
  <c r="V103" i="3"/>
  <c r="W103" i="3"/>
  <c r="X103" i="3"/>
  <c r="Y103" i="3"/>
  <c r="Z103" i="3"/>
  <c r="AA103" i="3"/>
  <c r="AB103" i="3"/>
  <c r="AC103" i="3"/>
  <c r="AD103" i="3"/>
  <c r="AE103" i="3"/>
  <c r="AF103" i="3"/>
  <c r="AG103" i="3"/>
  <c r="AH103" i="3"/>
  <c r="AI103" i="3"/>
  <c r="AJ103" i="3"/>
  <c r="AK103" i="3"/>
  <c r="AL103" i="3"/>
  <c r="AM103" i="3"/>
  <c r="V104" i="3"/>
  <c r="W104" i="3"/>
  <c r="X104" i="3"/>
  <c r="Y104" i="3"/>
  <c r="Z104" i="3"/>
  <c r="AA104" i="3"/>
  <c r="AB104" i="3"/>
  <c r="AC104" i="3"/>
  <c r="AD104" i="3"/>
  <c r="AE104" i="3"/>
  <c r="AF104" i="3"/>
  <c r="AG104" i="3"/>
  <c r="AH104" i="3"/>
  <c r="AI104" i="3"/>
  <c r="AJ104" i="3"/>
  <c r="AK104" i="3"/>
  <c r="AL104" i="3"/>
  <c r="AM104" i="3"/>
  <c r="V105" i="3"/>
  <c r="W105" i="3"/>
  <c r="X105" i="3"/>
  <c r="Y105" i="3"/>
  <c r="Z105" i="3"/>
  <c r="AA105" i="3"/>
  <c r="AB105" i="3"/>
  <c r="AC105" i="3"/>
  <c r="AD105" i="3"/>
  <c r="AE105" i="3"/>
  <c r="AF105" i="3"/>
  <c r="AG105" i="3"/>
  <c r="AH105" i="3"/>
  <c r="AI105" i="3"/>
  <c r="AJ105" i="3"/>
  <c r="AK105" i="3"/>
  <c r="AL105" i="3"/>
  <c r="AM105" i="3"/>
  <c r="V106" i="3"/>
  <c r="W106" i="3"/>
  <c r="X106" i="3"/>
  <c r="Y106" i="3"/>
  <c r="Z106" i="3"/>
  <c r="AA106" i="3"/>
  <c r="AB106" i="3"/>
  <c r="AC106" i="3"/>
  <c r="AD106" i="3"/>
  <c r="AE106" i="3"/>
  <c r="AF106" i="3"/>
  <c r="AG106" i="3"/>
  <c r="AH106" i="3"/>
  <c r="AI106" i="3"/>
  <c r="AJ106" i="3"/>
  <c r="AK106" i="3"/>
  <c r="AL106" i="3"/>
  <c r="AM106" i="3"/>
  <c r="V107" i="3"/>
  <c r="W107" i="3"/>
  <c r="X107" i="3"/>
  <c r="Y107" i="3"/>
  <c r="Z107" i="3"/>
  <c r="AA107" i="3"/>
  <c r="AB107" i="3"/>
  <c r="AC107" i="3"/>
  <c r="AD107" i="3"/>
  <c r="AE107" i="3"/>
  <c r="AF107" i="3"/>
  <c r="AG107" i="3"/>
  <c r="AH107" i="3"/>
  <c r="AI107" i="3"/>
  <c r="AJ107" i="3"/>
  <c r="AK107" i="3"/>
  <c r="AL107" i="3"/>
  <c r="AM107" i="3"/>
  <c r="V108" i="3"/>
  <c r="W108" i="3"/>
  <c r="X108" i="3"/>
  <c r="Y108" i="3"/>
  <c r="Z108" i="3"/>
  <c r="AA108" i="3"/>
  <c r="AB108" i="3"/>
  <c r="AC108" i="3"/>
  <c r="AD108" i="3"/>
  <c r="AE108" i="3"/>
  <c r="AF108" i="3"/>
  <c r="AG108" i="3"/>
  <c r="AH108" i="3"/>
  <c r="AI108" i="3"/>
  <c r="AJ108" i="3"/>
  <c r="AK108" i="3"/>
  <c r="AL108" i="3"/>
  <c r="AM108" i="3"/>
  <c r="V109" i="3"/>
  <c r="W109" i="3"/>
  <c r="X109" i="3"/>
  <c r="Y109" i="3"/>
  <c r="Z109" i="3"/>
  <c r="AA109" i="3"/>
  <c r="AB109" i="3"/>
  <c r="AC109" i="3"/>
  <c r="AD109" i="3"/>
  <c r="AE109" i="3"/>
  <c r="AF109" i="3"/>
  <c r="AG109" i="3"/>
  <c r="AH109" i="3"/>
  <c r="AI109" i="3"/>
  <c r="AJ109" i="3"/>
  <c r="AK109" i="3"/>
  <c r="AL109" i="3"/>
  <c r="AM109" i="3"/>
  <c r="V110" i="3"/>
  <c r="W110" i="3"/>
  <c r="X110" i="3"/>
  <c r="Y110" i="3"/>
  <c r="Z110" i="3"/>
  <c r="AA110" i="3"/>
  <c r="AB110" i="3"/>
  <c r="AC110" i="3"/>
  <c r="AD110" i="3"/>
  <c r="AE110" i="3"/>
  <c r="AF110" i="3"/>
  <c r="AG110" i="3"/>
  <c r="AH110" i="3"/>
  <c r="AI110" i="3"/>
  <c r="AJ110" i="3"/>
  <c r="AK110" i="3"/>
  <c r="AL110" i="3"/>
  <c r="AM110" i="3"/>
  <c r="V111" i="3"/>
  <c r="W111" i="3"/>
  <c r="X111" i="3"/>
  <c r="Y111" i="3"/>
  <c r="Z111" i="3"/>
  <c r="AA111" i="3"/>
  <c r="AB111" i="3"/>
  <c r="AC111" i="3"/>
  <c r="AD111" i="3"/>
  <c r="AE111" i="3"/>
  <c r="AF111" i="3"/>
  <c r="AG111" i="3"/>
  <c r="AH111" i="3"/>
  <c r="AI111" i="3"/>
  <c r="AJ111" i="3"/>
  <c r="AK111" i="3"/>
  <c r="AL111" i="3"/>
  <c r="AM111" i="3"/>
  <c r="V112" i="3"/>
  <c r="W112" i="3"/>
  <c r="X112" i="3"/>
  <c r="Y112" i="3"/>
  <c r="Z112" i="3"/>
  <c r="AA112" i="3"/>
  <c r="AB112" i="3"/>
  <c r="AC112" i="3"/>
  <c r="AD112" i="3"/>
  <c r="AE112" i="3"/>
  <c r="AF112" i="3"/>
  <c r="AG112" i="3"/>
  <c r="AH112" i="3"/>
  <c r="AI112" i="3"/>
  <c r="AJ112" i="3"/>
  <c r="AK112" i="3"/>
  <c r="AL112" i="3"/>
  <c r="AM112" i="3"/>
  <c r="V113" i="3"/>
  <c r="W113" i="3"/>
  <c r="X113" i="3"/>
  <c r="Y113" i="3"/>
  <c r="Z113" i="3"/>
  <c r="AA113" i="3"/>
  <c r="AB113" i="3"/>
  <c r="AC113" i="3"/>
  <c r="AD113" i="3"/>
  <c r="AE113" i="3"/>
  <c r="AF113" i="3"/>
  <c r="AG113" i="3"/>
  <c r="AH113" i="3"/>
  <c r="AI113" i="3"/>
  <c r="AJ113" i="3"/>
  <c r="AK113" i="3"/>
  <c r="AL113" i="3"/>
  <c r="AM113" i="3"/>
  <c r="V114" i="3"/>
  <c r="W114" i="3"/>
  <c r="X114" i="3"/>
  <c r="Y114" i="3"/>
  <c r="Z114" i="3"/>
  <c r="AA114" i="3"/>
  <c r="AB114" i="3"/>
  <c r="AC114" i="3"/>
  <c r="AD114" i="3"/>
  <c r="AE114" i="3"/>
  <c r="AF114" i="3"/>
  <c r="AG114" i="3"/>
  <c r="AH114" i="3"/>
  <c r="AI114" i="3"/>
  <c r="AJ114" i="3"/>
  <c r="AK114" i="3"/>
  <c r="AL114" i="3"/>
  <c r="AM114" i="3"/>
  <c r="V115" i="3"/>
  <c r="W115" i="3"/>
  <c r="X115" i="3"/>
  <c r="Y115" i="3"/>
  <c r="Z115" i="3"/>
  <c r="AA115" i="3"/>
  <c r="AB115" i="3"/>
  <c r="AC115" i="3"/>
  <c r="AD115" i="3"/>
  <c r="AE115" i="3"/>
  <c r="AF115" i="3"/>
  <c r="AG115" i="3"/>
  <c r="AH115" i="3"/>
  <c r="AI115" i="3"/>
  <c r="AJ115" i="3"/>
  <c r="AK115" i="3"/>
  <c r="AL115" i="3"/>
  <c r="AM115" i="3"/>
  <c r="V116" i="3"/>
  <c r="W116" i="3"/>
  <c r="X116" i="3"/>
  <c r="Y116" i="3"/>
  <c r="Z116" i="3"/>
  <c r="AA116" i="3"/>
  <c r="AB116" i="3"/>
  <c r="AC116" i="3"/>
  <c r="AD116" i="3"/>
  <c r="AE116" i="3"/>
  <c r="AF116" i="3"/>
  <c r="AG116" i="3"/>
  <c r="AH116" i="3"/>
  <c r="AI116" i="3"/>
  <c r="AJ116" i="3"/>
  <c r="AK116" i="3"/>
  <c r="AL116" i="3"/>
  <c r="AM116" i="3"/>
  <c r="V117" i="3"/>
  <c r="W117" i="3"/>
  <c r="X117" i="3"/>
  <c r="Y117" i="3"/>
  <c r="Z117" i="3"/>
  <c r="AA117" i="3"/>
  <c r="AB117" i="3"/>
  <c r="AC117" i="3"/>
  <c r="AD117" i="3"/>
  <c r="AE117" i="3"/>
  <c r="AF117" i="3"/>
  <c r="AG117" i="3"/>
  <c r="AH117" i="3"/>
  <c r="AI117" i="3"/>
  <c r="AJ117" i="3"/>
  <c r="AK117" i="3"/>
  <c r="AL117" i="3"/>
  <c r="AM117" i="3"/>
  <c r="V118" i="3"/>
  <c r="W118" i="3"/>
  <c r="X118" i="3"/>
  <c r="Y118" i="3"/>
  <c r="Z118" i="3"/>
  <c r="AA118" i="3"/>
  <c r="AB118" i="3"/>
  <c r="AC118" i="3"/>
  <c r="AD118" i="3"/>
  <c r="AE118" i="3"/>
  <c r="AF118" i="3"/>
  <c r="AG118" i="3"/>
  <c r="AH118" i="3"/>
  <c r="AI118" i="3"/>
  <c r="AJ118" i="3"/>
  <c r="AK118" i="3"/>
  <c r="AL118" i="3"/>
  <c r="AM118" i="3"/>
  <c r="V119" i="3"/>
  <c r="W119" i="3"/>
  <c r="X119" i="3"/>
  <c r="Y119" i="3"/>
  <c r="Z119" i="3"/>
  <c r="AA119" i="3"/>
  <c r="AB119" i="3"/>
  <c r="AC119" i="3"/>
  <c r="AD119" i="3"/>
  <c r="AE119" i="3"/>
  <c r="AF119" i="3"/>
  <c r="AG119" i="3"/>
  <c r="AH119" i="3"/>
  <c r="AI119" i="3"/>
  <c r="AJ119" i="3"/>
  <c r="AK119" i="3"/>
  <c r="AL119" i="3"/>
  <c r="AM119" i="3"/>
  <c r="V120" i="3"/>
  <c r="W120" i="3"/>
  <c r="X120" i="3"/>
  <c r="Y120" i="3"/>
  <c r="Z120" i="3"/>
  <c r="AA120" i="3"/>
  <c r="AB120" i="3"/>
  <c r="AC120" i="3"/>
  <c r="AD120" i="3"/>
  <c r="AE120" i="3"/>
  <c r="AF120" i="3"/>
  <c r="AG120" i="3"/>
  <c r="AH120" i="3"/>
  <c r="AI120" i="3"/>
  <c r="AJ120" i="3"/>
  <c r="AK120" i="3"/>
  <c r="AL120" i="3"/>
  <c r="AM120" i="3"/>
  <c r="V121" i="3"/>
  <c r="W121" i="3"/>
  <c r="X121" i="3"/>
  <c r="Y121" i="3"/>
  <c r="Z121" i="3"/>
  <c r="AA121" i="3"/>
  <c r="AB121" i="3"/>
  <c r="AC121" i="3"/>
  <c r="AD121" i="3"/>
  <c r="AE121" i="3"/>
  <c r="AF121" i="3"/>
  <c r="AG121" i="3"/>
  <c r="AH121" i="3"/>
  <c r="AI121" i="3"/>
  <c r="AJ121" i="3"/>
  <c r="AK121" i="3"/>
  <c r="AL121" i="3"/>
  <c r="AM121" i="3"/>
  <c r="V122" i="3"/>
  <c r="W122" i="3"/>
  <c r="X122" i="3"/>
  <c r="Y122" i="3"/>
  <c r="Z122" i="3"/>
  <c r="AA122" i="3"/>
  <c r="AB122" i="3"/>
  <c r="AC122" i="3"/>
  <c r="AD122" i="3"/>
  <c r="AE122" i="3"/>
  <c r="AF122" i="3"/>
  <c r="AG122" i="3"/>
  <c r="AH122" i="3"/>
  <c r="AI122" i="3"/>
  <c r="AJ122" i="3"/>
  <c r="AK122" i="3"/>
  <c r="AL122" i="3"/>
  <c r="AM122" i="3"/>
  <c r="V123" i="3"/>
  <c r="W123" i="3"/>
  <c r="X123" i="3"/>
  <c r="Y123" i="3"/>
  <c r="Z123" i="3"/>
  <c r="AA123" i="3"/>
  <c r="AB123" i="3"/>
  <c r="AC123" i="3"/>
  <c r="AD123" i="3"/>
  <c r="AE123" i="3"/>
  <c r="AF123" i="3"/>
  <c r="AG123" i="3"/>
  <c r="AH123" i="3"/>
  <c r="AI123" i="3"/>
  <c r="AJ123" i="3"/>
  <c r="AK123" i="3"/>
  <c r="AL123" i="3"/>
  <c r="AM123" i="3"/>
  <c r="V124" i="3"/>
  <c r="W124" i="3"/>
  <c r="X124" i="3"/>
  <c r="Y124" i="3"/>
  <c r="Z124" i="3"/>
  <c r="AA124" i="3"/>
  <c r="AB124" i="3"/>
  <c r="AC124" i="3"/>
  <c r="AD124" i="3"/>
  <c r="AE124" i="3"/>
  <c r="AF124" i="3"/>
  <c r="AG124" i="3"/>
  <c r="AH124" i="3"/>
  <c r="AI124" i="3"/>
  <c r="AJ124" i="3"/>
  <c r="AK124" i="3"/>
  <c r="AL124" i="3"/>
  <c r="AM124" i="3"/>
  <c r="V125" i="3"/>
  <c r="W125" i="3"/>
  <c r="X125" i="3"/>
  <c r="Y125" i="3"/>
  <c r="Z125" i="3"/>
  <c r="AA125" i="3"/>
  <c r="AB125" i="3"/>
  <c r="AC125" i="3"/>
  <c r="AD125" i="3"/>
  <c r="AE125" i="3"/>
  <c r="AF125" i="3"/>
  <c r="AG125" i="3"/>
  <c r="AH125" i="3"/>
  <c r="AI125" i="3"/>
  <c r="AJ125" i="3"/>
  <c r="AK125" i="3"/>
  <c r="AL125" i="3"/>
  <c r="AM125" i="3"/>
  <c r="V126" i="3"/>
  <c r="W126" i="3"/>
  <c r="X126" i="3"/>
  <c r="Y126" i="3"/>
  <c r="Z126" i="3"/>
  <c r="AA126" i="3"/>
  <c r="AB126" i="3"/>
  <c r="AC126" i="3"/>
  <c r="AD126" i="3"/>
  <c r="AE126" i="3"/>
  <c r="AF126" i="3"/>
  <c r="AG126" i="3"/>
  <c r="AH126" i="3"/>
  <c r="AI126" i="3"/>
  <c r="AJ126" i="3"/>
  <c r="AK126" i="3"/>
  <c r="AL126" i="3"/>
  <c r="AM126" i="3"/>
  <c r="V127" i="3"/>
  <c r="W127" i="3"/>
  <c r="X127" i="3"/>
  <c r="Y127" i="3"/>
  <c r="Z127" i="3"/>
  <c r="AA127" i="3"/>
  <c r="AB127" i="3"/>
  <c r="AC127" i="3"/>
  <c r="AD127" i="3"/>
  <c r="AE127" i="3"/>
  <c r="AF127" i="3"/>
  <c r="AG127" i="3"/>
  <c r="AH127" i="3"/>
  <c r="AI127" i="3"/>
  <c r="AJ127" i="3"/>
  <c r="AK127" i="3"/>
  <c r="AL127" i="3"/>
  <c r="AM127" i="3"/>
  <c r="V128" i="3"/>
  <c r="W128" i="3"/>
  <c r="X128" i="3"/>
  <c r="Y128" i="3"/>
  <c r="Z128" i="3"/>
  <c r="AA128" i="3"/>
  <c r="AB128" i="3"/>
  <c r="AC128" i="3"/>
  <c r="AD128" i="3"/>
  <c r="AE128" i="3"/>
  <c r="AF128" i="3"/>
  <c r="AG128" i="3"/>
  <c r="AH128" i="3"/>
  <c r="AI128" i="3"/>
  <c r="AJ128" i="3"/>
  <c r="AK128" i="3"/>
  <c r="AL128" i="3"/>
  <c r="AM128" i="3"/>
  <c r="V129" i="3"/>
  <c r="W129" i="3"/>
  <c r="X129" i="3"/>
  <c r="Y129" i="3"/>
  <c r="Z129" i="3"/>
  <c r="AA129" i="3"/>
  <c r="AB129" i="3"/>
  <c r="AC129" i="3"/>
  <c r="AD129" i="3"/>
  <c r="AE129" i="3"/>
  <c r="AF129" i="3"/>
  <c r="AG129" i="3"/>
  <c r="AH129" i="3"/>
  <c r="AI129" i="3"/>
  <c r="AJ129" i="3"/>
  <c r="AK129" i="3"/>
  <c r="AL129" i="3"/>
  <c r="AM129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AK130" i="3"/>
  <c r="AL130" i="3"/>
  <c r="AM130" i="3"/>
  <c r="V131" i="3"/>
  <c r="W131" i="3"/>
  <c r="X131" i="3"/>
  <c r="Y131" i="3"/>
  <c r="Z131" i="3"/>
  <c r="AA131" i="3"/>
  <c r="AB131" i="3"/>
  <c r="AC131" i="3"/>
  <c r="AD131" i="3"/>
  <c r="AE131" i="3"/>
  <c r="AF131" i="3"/>
  <c r="AG131" i="3"/>
  <c r="AH131" i="3"/>
  <c r="AI131" i="3"/>
  <c r="AJ131" i="3"/>
  <c r="AK131" i="3"/>
  <c r="AL131" i="3"/>
  <c r="AM131" i="3"/>
  <c r="V132" i="3"/>
  <c r="W132" i="3"/>
  <c r="X132" i="3"/>
  <c r="Y132" i="3"/>
  <c r="Z132" i="3"/>
  <c r="AA132" i="3"/>
  <c r="AB132" i="3"/>
  <c r="AC132" i="3"/>
  <c r="AD132" i="3"/>
  <c r="AE132" i="3"/>
  <c r="AF132" i="3"/>
  <c r="AG132" i="3"/>
  <c r="AH132" i="3"/>
  <c r="AI132" i="3"/>
  <c r="AJ132" i="3"/>
  <c r="AK132" i="3"/>
  <c r="AL132" i="3"/>
  <c r="AM132" i="3"/>
  <c r="V133" i="3"/>
  <c r="W133" i="3"/>
  <c r="X133" i="3"/>
  <c r="Y133" i="3"/>
  <c r="Z133" i="3"/>
  <c r="AA133" i="3"/>
  <c r="AB133" i="3"/>
  <c r="AC133" i="3"/>
  <c r="AD133" i="3"/>
  <c r="AE133" i="3"/>
  <c r="AF133" i="3"/>
  <c r="AG133" i="3"/>
  <c r="AH133" i="3"/>
  <c r="AI133" i="3"/>
  <c r="AJ133" i="3"/>
  <c r="AK133" i="3"/>
  <c r="AL133" i="3"/>
  <c r="AM133" i="3"/>
  <c r="V134" i="3"/>
  <c r="W134" i="3"/>
  <c r="X134" i="3"/>
  <c r="Y134" i="3"/>
  <c r="Z134" i="3"/>
  <c r="AA134" i="3"/>
  <c r="AB134" i="3"/>
  <c r="AC134" i="3"/>
  <c r="AD134" i="3"/>
  <c r="AE134" i="3"/>
  <c r="AF134" i="3"/>
  <c r="AG134" i="3"/>
  <c r="AH134" i="3"/>
  <c r="AI134" i="3"/>
  <c r="AJ134" i="3"/>
  <c r="AK134" i="3"/>
  <c r="AL134" i="3"/>
  <c r="AM134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AK135" i="3"/>
  <c r="AL135" i="3"/>
  <c r="AM135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AK136" i="3"/>
  <c r="AL136" i="3"/>
  <c r="AM136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AK137" i="3"/>
  <c r="AL137" i="3"/>
  <c r="AM137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AK138" i="3"/>
  <c r="AL138" i="3"/>
  <c r="AM138" i="3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W54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W57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W59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W60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AM60" i="2"/>
  <c r="AN60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W63" i="2"/>
  <c r="X63" i="2"/>
  <c r="Y63" i="2"/>
  <c r="Z63" i="2"/>
  <c r="AA63" i="2"/>
  <c r="AB63" i="2"/>
  <c r="AC63" i="2"/>
  <c r="AD63" i="2"/>
  <c r="AE63" i="2"/>
  <c r="AF63" i="2"/>
  <c r="AG63" i="2"/>
  <c r="AH63" i="2"/>
  <c r="AI63" i="2"/>
  <c r="AJ63" i="2"/>
  <c r="AK63" i="2"/>
  <c r="AL63" i="2"/>
  <c r="AM63" i="2"/>
  <c r="AN63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AM64" i="2"/>
  <c r="AN64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W72" i="2"/>
  <c r="X72" i="2"/>
  <c r="Y72" i="2"/>
  <c r="Z72" i="2"/>
  <c r="AA72" i="2"/>
  <c r="AB72" i="2"/>
  <c r="AC72" i="2"/>
  <c r="AD72" i="2"/>
  <c r="AE72" i="2"/>
  <c r="AF72" i="2"/>
  <c r="AG72" i="2"/>
  <c r="AH72" i="2"/>
  <c r="AI72" i="2"/>
  <c r="AJ72" i="2"/>
  <c r="AK72" i="2"/>
  <c r="AL72" i="2"/>
  <c r="AM72" i="2"/>
  <c r="AN72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AM73" i="2"/>
  <c r="AN73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W75" i="2"/>
  <c r="X75" i="2"/>
  <c r="Y75" i="2"/>
  <c r="Z75" i="2"/>
  <c r="AA75" i="2"/>
  <c r="AB75" i="2"/>
  <c r="AC75" i="2"/>
  <c r="AD75" i="2"/>
  <c r="AE75" i="2"/>
  <c r="AF75" i="2"/>
  <c r="AG75" i="2"/>
  <c r="AH75" i="2"/>
  <c r="AI75" i="2"/>
  <c r="AJ75" i="2"/>
  <c r="AK75" i="2"/>
  <c r="AL75" i="2"/>
  <c r="AM75" i="2"/>
  <c r="AN75" i="2"/>
  <c r="W76" i="2"/>
  <c r="X76" i="2"/>
  <c r="Y76" i="2"/>
  <c r="Z76" i="2"/>
  <c r="AA76" i="2"/>
  <c r="AB76" i="2"/>
  <c r="AC76" i="2"/>
  <c r="AD76" i="2"/>
  <c r="AE76" i="2"/>
  <c r="AF76" i="2"/>
  <c r="AG76" i="2"/>
  <c r="AH76" i="2"/>
  <c r="AI76" i="2"/>
  <c r="AJ76" i="2"/>
  <c r="AK76" i="2"/>
  <c r="AL76" i="2"/>
  <c r="AM76" i="2"/>
  <c r="AN76" i="2"/>
  <c r="W77" i="2"/>
  <c r="X77" i="2"/>
  <c r="Y77" i="2"/>
  <c r="Z77" i="2"/>
  <c r="AA77" i="2"/>
  <c r="AB77" i="2"/>
  <c r="AC77" i="2"/>
  <c r="AD77" i="2"/>
  <c r="AE77" i="2"/>
  <c r="AF77" i="2"/>
  <c r="AG77" i="2"/>
  <c r="AH77" i="2"/>
  <c r="AI77" i="2"/>
  <c r="AJ77" i="2"/>
  <c r="AK77" i="2"/>
  <c r="AL77" i="2"/>
  <c r="AM77" i="2"/>
  <c r="AN77" i="2"/>
  <c r="W78" i="2"/>
  <c r="X78" i="2"/>
  <c r="Y78" i="2"/>
  <c r="Z78" i="2"/>
  <c r="AA78" i="2"/>
  <c r="AB78" i="2"/>
  <c r="AC78" i="2"/>
  <c r="AD78" i="2"/>
  <c r="AE78" i="2"/>
  <c r="AF78" i="2"/>
  <c r="AG78" i="2"/>
  <c r="AH78" i="2"/>
  <c r="AI78" i="2"/>
  <c r="AJ78" i="2"/>
  <c r="AK78" i="2"/>
  <c r="AL78" i="2"/>
  <c r="AM78" i="2"/>
  <c r="AN78" i="2"/>
  <c r="W79" i="2"/>
  <c r="X79" i="2"/>
  <c r="Y79" i="2"/>
  <c r="Z79" i="2"/>
  <c r="AA79" i="2"/>
  <c r="AB79" i="2"/>
  <c r="AC79" i="2"/>
  <c r="AD79" i="2"/>
  <c r="AE79" i="2"/>
  <c r="AF79" i="2"/>
  <c r="AG79" i="2"/>
  <c r="AH79" i="2"/>
  <c r="AI79" i="2"/>
  <c r="AJ79" i="2"/>
  <c r="AK79" i="2"/>
  <c r="AL79" i="2"/>
  <c r="AM79" i="2"/>
  <c r="AN79" i="2"/>
  <c r="W80" i="2"/>
  <c r="X80" i="2"/>
  <c r="Y80" i="2"/>
  <c r="Z80" i="2"/>
  <c r="AA80" i="2"/>
  <c r="AB80" i="2"/>
  <c r="AC80" i="2"/>
  <c r="AD80" i="2"/>
  <c r="AE80" i="2"/>
  <c r="AF80" i="2"/>
  <c r="AG80" i="2"/>
  <c r="AH80" i="2"/>
  <c r="AI80" i="2"/>
  <c r="AJ80" i="2"/>
  <c r="AK80" i="2"/>
  <c r="AL80" i="2"/>
  <c r="AM80" i="2"/>
  <c r="AN80" i="2"/>
  <c r="W81" i="2"/>
  <c r="X81" i="2"/>
  <c r="Y81" i="2"/>
  <c r="Z81" i="2"/>
  <c r="AA81" i="2"/>
  <c r="AB81" i="2"/>
  <c r="AC81" i="2"/>
  <c r="AD81" i="2"/>
  <c r="AE81" i="2"/>
  <c r="AF81" i="2"/>
  <c r="AG81" i="2"/>
  <c r="AH81" i="2"/>
  <c r="AI81" i="2"/>
  <c r="AJ81" i="2"/>
  <c r="AK81" i="2"/>
  <c r="AL81" i="2"/>
  <c r="AM81" i="2"/>
  <c r="AN81" i="2"/>
  <c r="W82" i="2"/>
  <c r="X82" i="2"/>
  <c r="Y82" i="2"/>
  <c r="Z82" i="2"/>
  <c r="AA82" i="2"/>
  <c r="AB82" i="2"/>
  <c r="AC82" i="2"/>
  <c r="AD82" i="2"/>
  <c r="AE82" i="2"/>
  <c r="AF82" i="2"/>
  <c r="AG82" i="2"/>
  <c r="AH82" i="2"/>
  <c r="AI82" i="2"/>
  <c r="AJ82" i="2"/>
  <c r="AK82" i="2"/>
  <c r="AL82" i="2"/>
  <c r="AM82" i="2"/>
  <c r="AN82" i="2"/>
  <c r="W83" i="2"/>
  <c r="X83" i="2"/>
  <c r="Y83" i="2"/>
  <c r="Z83" i="2"/>
  <c r="AA83" i="2"/>
  <c r="AB83" i="2"/>
  <c r="AC83" i="2"/>
  <c r="AD83" i="2"/>
  <c r="AE83" i="2"/>
  <c r="AF83" i="2"/>
  <c r="AG83" i="2"/>
  <c r="AH83" i="2"/>
  <c r="AI83" i="2"/>
  <c r="AJ83" i="2"/>
  <c r="AK83" i="2"/>
  <c r="AL83" i="2"/>
  <c r="AM83" i="2"/>
  <c r="AN83" i="2"/>
  <c r="W84" i="2"/>
  <c r="X84" i="2"/>
  <c r="Y84" i="2"/>
  <c r="Z84" i="2"/>
  <c r="AA84" i="2"/>
  <c r="AB84" i="2"/>
  <c r="AC84" i="2"/>
  <c r="AD84" i="2"/>
  <c r="AE84" i="2"/>
  <c r="AF84" i="2"/>
  <c r="AG84" i="2"/>
  <c r="AH84" i="2"/>
  <c r="AI84" i="2"/>
  <c r="AJ84" i="2"/>
  <c r="AK84" i="2"/>
  <c r="AL84" i="2"/>
  <c r="AM84" i="2"/>
  <c r="AN84" i="2"/>
  <c r="W85" i="2"/>
  <c r="X85" i="2"/>
  <c r="Y85" i="2"/>
  <c r="Z85" i="2"/>
  <c r="AA85" i="2"/>
  <c r="AB85" i="2"/>
  <c r="AC85" i="2"/>
  <c r="AD85" i="2"/>
  <c r="AE85" i="2"/>
  <c r="AF85" i="2"/>
  <c r="AG85" i="2"/>
  <c r="AH85" i="2"/>
  <c r="AI85" i="2"/>
  <c r="AJ85" i="2"/>
  <c r="AK85" i="2"/>
  <c r="AL85" i="2"/>
  <c r="AM85" i="2"/>
  <c r="AN85" i="2"/>
  <c r="W86" i="2"/>
  <c r="X86" i="2"/>
  <c r="Y86" i="2"/>
  <c r="Z86" i="2"/>
  <c r="AA86" i="2"/>
  <c r="AB86" i="2"/>
  <c r="AC86" i="2"/>
  <c r="AD86" i="2"/>
  <c r="AE86" i="2"/>
  <c r="AF86" i="2"/>
  <c r="AG86" i="2"/>
  <c r="AH86" i="2"/>
  <c r="AI86" i="2"/>
  <c r="AJ86" i="2"/>
  <c r="AK86" i="2"/>
  <c r="AL86" i="2"/>
  <c r="AM86" i="2"/>
  <c r="AN86" i="2"/>
  <c r="W87" i="2"/>
  <c r="X87" i="2"/>
  <c r="Y87" i="2"/>
  <c r="Z87" i="2"/>
  <c r="AA87" i="2"/>
  <c r="AB87" i="2"/>
  <c r="AC87" i="2"/>
  <c r="AD87" i="2"/>
  <c r="AE87" i="2"/>
  <c r="AF87" i="2"/>
  <c r="AG87" i="2"/>
  <c r="AH87" i="2"/>
  <c r="AI87" i="2"/>
  <c r="AJ87" i="2"/>
  <c r="AK87" i="2"/>
  <c r="AL87" i="2"/>
  <c r="AM87" i="2"/>
  <c r="AN87" i="2"/>
  <c r="W88" i="2"/>
  <c r="X88" i="2"/>
  <c r="Y88" i="2"/>
  <c r="Z88" i="2"/>
  <c r="AA88" i="2"/>
  <c r="AB88" i="2"/>
  <c r="AC88" i="2"/>
  <c r="AD88" i="2"/>
  <c r="AE88" i="2"/>
  <c r="AF88" i="2"/>
  <c r="AG88" i="2"/>
  <c r="AH88" i="2"/>
  <c r="AI88" i="2"/>
  <c r="AJ88" i="2"/>
  <c r="AK88" i="2"/>
  <c r="AL88" i="2"/>
  <c r="AM88" i="2"/>
  <c r="AN88" i="2"/>
  <c r="W89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W90" i="2"/>
  <c r="X90" i="2"/>
  <c r="Y90" i="2"/>
  <c r="Z90" i="2"/>
  <c r="AA90" i="2"/>
  <c r="AB90" i="2"/>
  <c r="AC90" i="2"/>
  <c r="AD90" i="2"/>
  <c r="AE90" i="2"/>
  <c r="AF90" i="2"/>
  <c r="AG90" i="2"/>
  <c r="AH90" i="2"/>
  <c r="AI90" i="2"/>
  <c r="AJ90" i="2"/>
  <c r="AK90" i="2"/>
  <c r="AL90" i="2"/>
  <c r="AM90" i="2"/>
  <c r="AN90" i="2"/>
  <c r="W91" i="2"/>
  <c r="X91" i="2"/>
  <c r="Y91" i="2"/>
  <c r="Z91" i="2"/>
  <c r="AA91" i="2"/>
  <c r="AB91" i="2"/>
  <c r="AC91" i="2"/>
  <c r="AD91" i="2"/>
  <c r="AE91" i="2"/>
  <c r="AF91" i="2"/>
  <c r="AG91" i="2"/>
  <c r="AH91" i="2"/>
  <c r="AI91" i="2"/>
  <c r="AJ91" i="2"/>
  <c r="AK91" i="2"/>
  <c r="AL91" i="2"/>
  <c r="AM91" i="2"/>
  <c r="AN91" i="2"/>
  <c r="W92" i="2"/>
  <c r="X92" i="2"/>
  <c r="Y92" i="2"/>
  <c r="Z92" i="2"/>
  <c r="AA92" i="2"/>
  <c r="AB92" i="2"/>
  <c r="AC92" i="2"/>
  <c r="AD92" i="2"/>
  <c r="AE92" i="2"/>
  <c r="AF92" i="2"/>
  <c r="AG92" i="2"/>
  <c r="AH92" i="2"/>
  <c r="AI92" i="2"/>
  <c r="AJ92" i="2"/>
  <c r="AK92" i="2"/>
  <c r="AL92" i="2"/>
  <c r="AM92" i="2"/>
  <c r="AN92" i="2"/>
  <c r="W93" i="2"/>
  <c r="X93" i="2"/>
  <c r="Y93" i="2"/>
  <c r="Z93" i="2"/>
  <c r="AA93" i="2"/>
  <c r="AB93" i="2"/>
  <c r="AC93" i="2"/>
  <c r="AD93" i="2"/>
  <c r="AE93" i="2"/>
  <c r="AF93" i="2"/>
  <c r="AG93" i="2"/>
  <c r="AH93" i="2"/>
  <c r="AI93" i="2"/>
  <c r="AJ93" i="2"/>
  <c r="AK93" i="2"/>
  <c r="AL93" i="2"/>
  <c r="AM93" i="2"/>
  <c r="AN93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W96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AM96" i="2"/>
  <c r="AN96" i="2"/>
  <c r="W97" i="2"/>
  <c r="X97" i="2"/>
  <c r="Y97" i="2"/>
  <c r="Z97" i="2"/>
  <c r="AA97" i="2"/>
  <c r="AB97" i="2"/>
  <c r="AC97" i="2"/>
  <c r="AD97" i="2"/>
  <c r="AE97" i="2"/>
  <c r="AF97" i="2"/>
  <c r="AG97" i="2"/>
  <c r="AH97" i="2"/>
  <c r="AI97" i="2"/>
  <c r="AJ97" i="2"/>
  <c r="AK97" i="2"/>
  <c r="AL97" i="2"/>
  <c r="AM97" i="2"/>
  <c r="AN97" i="2"/>
  <c r="W98" i="2"/>
  <c r="X98" i="2"/>
  <c r="Y98" i="2"/>
  <c r="Z98" i="2"/>
  <c r="AA98" i="2"/>
  <c r="AB98" i="2"/>
  <c r="AC98" i="2"/>
  <c r="AD98" i="2"/>
  <c r="AE98" i="2"/>
  <c r="AF98" i="2"/>
  <c r="AG98" i="2"/>
  <c r="AH98" i="2"/>
  <c r="AI98" i="2"/>
  <c r="AJ98" i="2"/>
  <c r="AK98" i="2"/>
  <c r="AL98" i="2"/>
  <c r="AM98" i="2"/>
  <c r="AN98" i="2"/>
  <c r="W99" i="2"/>
  <c r="X99" i="2"/>
  <c r="Y99" i="2"/>
  <c r="Z99" i="2"/>
  <c r="AA99" i="2"/>
  <c r="AB99" i="2"/>
  <c r="AC99" i="2"/>
  <c r="AD99" i="2"/>
  <c r="AE99" i="2"/>
  <c r="AF99" i="2"/>
  <c r="AG99" i="2"/>
  <c r="AH99" i="2"/>
  <c r="AI99" i="2"/>
  <c r="AJ99" i="2"/>
  <c r="AK99" i="2"/>
  <c r="AL99" i="2"/>
  <c r="AM99" i="2"/>
  <c r="AN99" i="2"/>
  <c r="W100" i="2"/>
  <c r="X100" i="2"/>
  <c r="Y100" i="2"/>
  <c r="Z100" i="2"/>
  <c r="AA100" i="2"/>
  <c r="AB100" i="2"/>
  <c r="AC100" i="2"/>
  <c r="AD100" i="2"/>
  <c r="AE100" i="2"/>
  <c r="AF100" i="2"/>
  <c r="AG100" i="2"/>
  <c r="AH100" i="2"/>
  <c r="AI100" i="2"/>
  <c r="AJ100" i="2"/>
  <c r="AK100" i="2"/>
  <c r="AL100" i="2"/>
  <c r="AM100" i="2"/>
  <c r="AN100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I102" i="2"/>
  <c r="AJ102" i="2"/>
  <c r="AK102" i="2"/>
  <c r="AL102" i="2"/>
  <c r="AM102" i="2"/>
  <c r="AN102" i="2"/>
  <c r="W103" i="2"/>
  <c r="X103" i="2"/>
  <c r="Y103" i="2"/>
  <c r="Z103" i="2"/>
  <c r="AA103" i="2"/>
  <c r="AB103" i="2"/>
  <c r="AC103" i="2"/>
  <c r="AD103" i="2"/>
  <c r="AE103" i="2"/>
  <c r="AF103" i="2"/>
  <c r="AG103" i="2"/>
  <c r="AH103" i="2"/>
  <c r="AI103" i="2"/>
  <c r="AJ103" i="2"/>
  <c r="AK103" i="2"/>
  <c r="AL103" i="2"/>
  <c r="AM103" i="2"/>
  <c r="AN103" i="2"/>
  <c r="W104" i="2"/>
  <c r="X104" i="2"/>
  <c r="Y104" i="2"/>
  <c r="Z104" i="2"/>
  <c r="AA104" i="2"/>
  <c r="AB104" i="2"/>
  <c r="AC104" i="2"/>
  <c r="AD104" i="2"/>
  <c r="AE104" i="2"/>
  <c r="AF104" i="2"/>
  <c r="AG104" i="2"/>
  <c r="AH104" i="2"/>
  <c r="AI104" i="2"/>
  <c r="AJ104" i="2"/>
  <c r="AK104" i="2"/>
  <c r="AL104" i="2"/>
  <c r="AM104" i="2"/>
  <c r="AN104" i="2"/>
  <c r="W105" i="2"/>
  <c r="X105" i="2"/>
  <c r="Y105" i="2"/>
  <c r="Z105" i="2"/>
  <c r="AA105" i="2"/>
  <c r="AB105" i="2"/>
  <c r="AC105" i="2"/>
  <c r="AD105" i="2"/>
  <c r="AE105" i="2"/>
  <c r="AF105" i="2"/>
  <c r="AG105" i="2"/>
  <c r="AH105" i="2"/>
  <c r="AI105" i="2"/>
  <c r="AJ105" i="2"/>
  <c r="AK105" i="2"/>
  <c r="AL105" i="2"/>
  <c r="AM105" i="2"/>
  <c r="AN105" i="2"/>
  <c r="W106" i="2"/>
  <c r="X106" i="2"/>
  <c r="Y106" i="2"/>
  <c r="Z106" i="2"/>
  <c r="AA106" i="2"/>
  <c r="AB106" i="2"/>
  <c r="AC106" i="2"/>
  <c r="AD106" i="2"/>
  <c r="AE106" i="2"/>
  <c r="AF106" i="2"/>
  <c r="AG106" i="2"/>
  <c r="AH106" i="2"/>
  <c r="AI106" i="2"/>
  <c r="AJ106" i="2"/>
  <c r="AK106" i="2"/>
  <c r="AL106" i="2"/>
  <c r="AM106" i="2"/>
  <c r="AN106" i="2"/>
  <c r="W107" i="2"/>
  <c r="X107" i="2"/>
  <c r="Y107" i="2"/>
  <c r="Z107" i="2"/>
  <c r="AA107" i="2"/>
  <c r="AB107" i="2"/>
  <c r="AC107" i="2"/>
  <c r="AD107" i="2"/>
  <c r="AE107" i="2"/>
  <c r="AF107" i="2"/>
  <c r="AG107" i="2"/>
  <c r="AH107" i="2"/>
  <c r="AI107" i="2"/>
  <c r="AJ107" i="2"/>
  <c r="AK107" i="2"/>
  <c r="AL107" i="2"/>
  <c r="AM107" i="2"/>
  <c r="AN107" i="2"/>
  <c r="W108" i="2"/>
  <c r="X108" i="2"/>
  <c r="Y108" i="2"/>
  <c r="Z108" i="2"/>
  <c r="AA108" i="2"/>
  <c r="AB108" i="2"/>
  <c r="AC108" i="2"/>
  <c r="AD108" i="2"/>
  <c r="AE108" i="2"/>
  <c r="AF108" i="2"/>
  <c r="AG108" i="2"/>
  <c r="AH108" i="2"/>
  <c r="AI108" i="2"/>
  <c r="AJ108" i="2"/>
  <c r="AK108" i="2"/>
  <c r="AL108" i="2"/>
  <c r="AM108" i="2"/>
  <c r="AN108" i="2"/>
  <c r="W109" i="2"/>
  <c r="X109" i="2"/>
  <c r="Y109" i="2"/>
  <c r="Z109" i="2"/>
  <c r="AA109" i="2"/>
  <c r="AB109" i="2"/>
  <c r="AC109" i="2"/>
  <c r="AD109" i="2"/>
  <c r="AE109" i="2"/>
  <c r="AF109" i="2"/>
  <c r="AG109" i="2"/>
  <c r="AH109" i="2"/>
  <c r="AI109" i="2"/>
  <c r="AJ109" i="2"/>
  <c r="AK109" i="2"/>
  <c r="AL109" i="2"/>
  <c r="AM109" i="2"/>
  <c r="AN109" i="2"/>
  <c r="W110" i="2"/>
  <c r="X110" i="2"/>
  <c r="Y110" i="2"/>
  <c r="Z110" i="2"/>
  <c r="AA110" i="2"/>
  <c r="AB110" i="2"/>
  <c r="AC110" i="2"/>
  <c r="AD110" i="2"/>
  <c r="AE110" i="2"/>
  <c r="AF110" i="2"/>
  <c r="AG110" i="2"/>
  <c r="AH110" i="2"/>
  <c r="AI110" i="2"/>
  <c r="AJ110" i="2"/>
  <c r="AK110" i="2"/>
  <c r="AL110" i="2"/>
  <c r="AM110" i="2"/>
  <c r="AN110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W112" i="2"/>
  <c r="X112" i="2"/>
  <c r="Y112" i="2"/>
  <c r="Z112" i="2"/>
  <c r="AA112" i="2"/>
  <c r="AB112" i="2"/>
  <c r="AC112" i="2"/>
  <c r="AD112" i="2"/>
  <c r="AE112" i="2"/>
  <c r="AF112" i="2"/>
  <c r="AG112" i="2"/>
  <c r="AH112" i="2"/>
  <c r="AI112" i="2"/>
  <c r="AJ112" i="2"/>
  <c r="AK112" i="2"/>
  <c r="AL112" i="2"/>
  <c r="AM112" i="2"/>
  <c r="AN112" i="2"/>
  <c r="W113" i="2"/>
  <c r="X113" i="2"/>
  <c r="Y113" i="2"/>
  <c r="Z113" i="2"/>
  <c r="AA113" i="2"/>
  <c r="AB113" i="2"/>
  <c r="AC113" i="2"/>
  <c r="AD113" i="2"/>
  <c r="AE113" i="2"/>
  <c r="AF113" i="2"/>
  <c r="AG113" i="2"/>
  <c r="AH113" i="2"/>
  <c r="AI113" i="2"/>
  <c r="AJ113" i="2"/>
  <c r="AK113" i="2"/>
  <c r="AL113" i="2"/>
  <c r="AM113" i="2"/>
  <c r="AN113" i="2"/>
  <c r="W114" i="2"/>
  <c r="X114" i="2"/>
  <c r="Y114" i="2"/>
  <c r="Z114" i="2"/>
  <c r="AA114" i="2"/>
  <c r="AB114" i="2"/>
  <c r="AC114" i="2"/>
  <c r="AD114" i="2"/>
  <c r="AE114" i="2"/>
  <c r="AF114" i="2"/>
  <c r="AG114" i="2"/>
  <c r="AH114" i="2"/>
  <c r="AI114" i="2"/>
  <c r="AJ114" i="2"/>
  <c r="AK114" i="2"/>
  <c r="AL114" i="2"/>
  <c r="AM114" i="2"/>
  <c r="AN114" i="2"/>
  <c r="W115" i="2"/>
  <c r="X115" i="2"/>
  <c r="Y115" i="2"/>
  <c r="Z115" i="2"/>
  <c r="AA115" i="2"/>
  <c r="AB115" i="2"/>
  <c r="AC115" i="2"/>
  <c r="AD115" i="2"/>
  <c r="AE115" i="2"/>
  <c r="AF115" i="2"/>
  <c r="AG115" i="2"/>
  <c r="AH115" i="2"/>
  <c r="AI115" i="2"/>
  <c r="AJ115" i="2"/>
  <c r="AK115" i="2"/>
  <c r="AL115" i="2"/>
  <c r="AM115" i="2"/>
  <c r="AN115" i="2"/>
  <c r="W116" i="2"/>
  <c r="X116" i="2"/>
  <c r="Y116" i="2"/>
  <c r="Z116" i="2"/>
  <c r="AA116" i="2"/>
  <c r="AB116" i="2"/>
  <c r="AC116" i="2"/>
  <c r="AD116" i="2"/>
  <c r="AE116" i="2"/>
  <c r="AF116" i="2"/>
  <c r="AG116" i="2"/>
  <c r="AH116" i="2"/>
  <c r="AI116" i="2"/>
  <c r="AJ116" i="2"/>
  <c r="AK116" i="2"/>
  <c r="AL116" i="2"/>
  <c r="AM116" i="2"/>
  <c r="AN116" i="2"/>
  <c r="W117" i="2"/>
  <c r="X117" i="2"/>
  <c r="Y117" i="2"/>
  <c r="Z117" i="2"/>
  <c r="AA117" i="2"/>
  <c r="AB117" i="2"/>
  <c r="AC117" i="2"/>
  <c r="AD117" i="2"/>
  <c r="AE117" i="2"/>
  <c r="AF117" i="2"/>
  <c r="AG117" i="2"/>
  <c r="AH117" i="2"/>
  <c r="AI117" i="2"/>
  <c r="AJ117" i="2"/>
  <c r="AK117" i="2"/>
  <c r="AL117" i="2"/>
  <c r="AM117" i="2"/>
  <c r="AN117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AJ118" i="2"/>
  <c r="AK118" i="2"/>
  <c r="AL118" i="2"/>
  <c r="AM118" i="2"/>
  <c r="AN118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AJ119" i="2"/>
  <c r="AK119" i="2"/>
  <c r="AL119" i="2"/>
  <c r="AM119" i="2"/>
  <c r="AN119" i="2"/>
  <c r="W120" i="2"/>
  <c r="X120" i="2"/>
  <c r="Y120" i="2"/>
  <c r="Z120" i="2"/>
  <c r="AA120" i="2"/>
  <c r="AB120" i="2"/>
  <c r="AC120" i="2"/>
  <c r="AD120" i="2"/>
  <c r="AE120" i="2"/>
  <c r="AF120" i="2"/>
  <c r="AG120" i="2"/>
  <c r="AH120" i="2"/>
  <c r="AI120" i="2"/>
  <c r="AJ120" i="2"/>
  <c r="AK120" i="2"/>
  <c r="AL120" i="2"/>
  <c r="AM120" i="2"/>
  <c r="AN120" i="2"/>
  <c r="W121" i="2"/>
  <c r="X121" i="2"/>
  <c r="Y121" i="2"/>
  <c r="Z121" i="2"/>
  <c r="AA121" i="2"/>
  <c r="AB121" i="2"/>
  <c r="AC121" i="2"/>
  <c r="AD121" i="2"/>
  <c r="AE121" i="2"/>
  <c r="AF121" i="2"/>
  <c r="AG121" i="2"/>
  <c r="AH121" i="2"/>
  <c r="AI121" i="2"/>
  <c r="AJ121" i="2"/>
  <c r="AK121" i="2"/>
  <c r="AL121" i="2"/>
  <c r="AM121" i="2"/>
  <c r="AN121" i="2"/>
  <c r="W122" i="2"/>
  <c r="X122" i="2"/>
  <c r="Y122" i="2"/>
  <c r="Z122" i="2"/>
  <c r="AA122" i="2"/>
  <c r="AB122" i="2"/>
  <c r="AC122" i="2"/>
  <c r="AD122" i="2"/>
  <c r="AE122" i="2"/>
  <c r="AF122" i="2"/>
  <c r="AG122" i="2"/>
  <c r="AH122" i="2"/>
  <c r="AI122" i="2"/>
  <c r="AJ122" i="2"/>
  <c r="AK122" i="2"/>
  <c r="AL122" i="2"/>
  <c r="AM122" i="2"/>
  <c r="AN122" i="2"/>
  <c r="W123" i="2"/>
  <c r="X123" i="2"/>
  <c r="Y123" i="2"/>
  <c r="Z123" i="2"/>
  <c r="AA123" i="2"/>
  <c r="AB123" i="2"/>
  <c r="AC123" i="2"/>
  <c r="AD123" i="2"/>
  <c r="AE123" i="2"/>
  <c r="AF123" i="2"/>
  <c r="AG123" i="2"/>
  <c r="AH123" i="2"/>
  <c r="AI123" i="2"/>
  <c r="AJ123" i="2"/>
  <c r="AK123" i="2"/>
  <c r="AL123" i="2"/>
  <c r="AM123" i="2"/>
  <c r="AN123" i="2"/>
  <c r="W124" i="2"/>
  <c r="X124" i="2"/>
  <c r="Y124" i="2"/>
  <c r="Z124" i="2"/>
  <c r="AA124" i="2"/>
  <c r="AB124" i="2"/>
  <c r="AC124" i="2"/>
  <c r="AD124" i="2"/>
  <c r="AE124" i="2"/>
  <c r="AF124" i="2"/>
  <c r="AG124" i="2"/>
  <c r="AH124" i="2"/>
  <c r="AI124" i="2"/>
  <c r="AJ124" i="2"/>
  <c r="AK124" i="2"/>
  <c r="AL124" i="2"/>
  <c r="AM124" i="2"/>
  <c r="AN124" i="2"/>
  <c r="W125" i="2"/>
  <c r="X125" i="2"/>
  <c r="Y125" i="2"/>
  <c r="Z125" i="2"/>
  <c r="AA125" i="2"/>
  <c r="AB125" i="2"/>
  <c r="AC125" i="2"/>
  <c r="AD125" i="2"/>
  <c r="AE125" i="2"/>
  <c r="AF125" i="2"/>
  <c r="AG125" i="2"/>
  <c r="AH125" i="2"/>
  <c r="AI125" i="2"/>
  <c r="AJ125" i="2"/>
  <c r="AK125" i="2"/>
  <c r="AL125" i="2"/>
  <c r="AM125" i="2"/>
  <c r="AN125" i="2"/>
  <c r="W126" i="2"/>
  <c r="X126" i="2"/>
  <c r="Y126" i="2"/>
  <c r="Z126" i="2"/>
  <c r="AA126" i="2"/>
  <c r="AB126" i="2"/>
  <c r="AC126" i="2"/>
  <c r="AD126" i="2"/>
  <c r="AE126" i="2"/>
  <c r="AF126" i="2"/>
  <c r="AG126" i="2"/>
  <c r="AH126" i="2"/>
  <c r="AI126" i="2"/>
  <c r="AJ126" i="2"/>
  <c r="AK126" i="2"/>
  <c r="AL126" i="2"/>
  <c r="AM126" i="2"/>
  <c r="AN126" i="2"/>
  <c r="W127" i="2"/>
  <c r="X127" i="2"/>
  <c r="Y127" i="2"/>
  <c r="Z127" i="2"/>
  <c r="AA127" i="2"/>
  <c r="AB127" i="2"/>
  <c r="AC127" i="2"/>
  <c r="AD127" i="2"/>
  <c r="AE127" i="2"/>
  <c r="AF127" i="2"/>
  <c r="AG127" i="2"/>
  <c r="AH127" i="2"/>
  <c r="AI127" i="2"/>
  <c r="AJ127" i="2"/>
  <c r="AK127" i="2"/>
  <c r="AL127" i="2"/>
  <c r="AM127" i="2"/>
  <c r="AN127" i="2"/>
  <c r="W128" i="2"/>
  <c r="X128" i="2"/>
  <c r="Y128" i="2"/>
  <c r="Z128" i="2"/>
  <c r="AA128" i="2"/>
  <c r="AB128" i="2"/>
  <c r="AC128" i="2"/>
  <c r="AD128" i="2"/>
  <c r="AE128" i="2"/>
  <c r="AF128" i="2"/>
  <c r="AG128" i="2"/>
  <c r="AH128" i="2"/>
  <c r="AI128" i="2"/>
  <c r="AJ128" i="2"/>
  <c r="AK128" i="2"/>
  <c r="AL128" i="2"/>
  <c r="AM128" i="2"/>
  <c r="AN128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AJ129" i="2"/>
  <c r="AK129" i="2"/>
  <c r="AL129" i="2"/>
  <c r="AM129" i="2"/>
  <c r="AN129" i="2"/>
  <c r="W130" i="2"/>
  <c r="X130" i="2"/>
  <c r="Y130" i="2"/>
  <c r="Z130" i="2"/>
  <c r="AA130" i="2"/>
  <c r="AB130" i="2"/>
  <c r="AC130" i="2"/>
  <c r="AD130" i="2"/>
  <c r="AE130" i="2"/>
  <c r="AF130" i="2"/>
  <c r="AG130" i="2"/>
  <c r="AH130" i="2"/>
  <c r="AI130" i="2"/>
  <c r="AJ130" i="2"/>
  <c r="AK130" i="2"/>
  <c r="AL130" i="2"/>
  <c r="AM130" i="2"/>
  <c r="AN130" i="2"/>
  <c r="W131" i="2"/>
  <c r="X131" i="2"/>
  <c r="Y131" i="2"/>
  <c r="Z131" i="2"/>
  <c r="AA131" i="2"/>
  <c r="AB131" i="2"/>
  <c r="AC131" i="2"/>
  <c r="AD131" i="2"/>
  <c r="AE131" i="2"/>
  <c r="AF131" i="2"/>
  <c r="AG131" i="2"/>
  <c r="AH131" i="2"/>
  <c r="AI131" i="2"/>
  <c r="AJ131" i="2"/>
  <c r="AK131" i="2"/>
  <c r="AL131" i="2"/>
  <c r="AM131" i="2"/>
  <c r="AN131" i="2"/>
  <c r="W132" i="2"/>
  <c r="X132" i="2"/>
  <c r="Y132" i="2"/>
  <c r="Z132" i="2"/>
  <c r="AA132" i="2"/>
  <c r="AB132" i="2"/>
  <c r="AC132" i="2"/>
  <c r="AD132" i="2"/>
  <c r="AE132" i="2"/>
  <c r="AF132" i="2"/>
  <c r="AG132" i="2"/>
  <c r="AH132" i="2"/>
  <c r="AI132" i="2"/>
  <c r="AJ132" i="2"/>
  <c r="AK132" i="2"/>
  <c r="AL132" i="2"/>
  <c r="AM132" i="2"/>
  <c r="AN132" i="2"/>
  <c r="W133" i="2"/>
  <c r="X133" i="2"/>
  <c r="Y133" i="2"/>
  <c r="Z133" i="2"/>
  <c r="AA133" i="2"/>
  <c r="AB133" i="2"/>
  <c r="AC133" i="2"/>
  <c r="AD133" i="2"/>
  <c r="AE133" i="2"/>
  <c r="AF133" i="2"/>
  <c r="AG133" i="2"/>
  <c r="AH133" i="2"/>
  <c r="AI133" i="2"/>
  <c r="AJ133" i="2"/>
  <c r="AK133" i="2"/>
  <c r="AL133" i="2"/>
  <c r="AM133" i="2"/>
  <c r="AN133" i="2"/>
  <c r="W134" i="2"/>
  <c r="X134" i="2"/>
  <c r="Y134" i="2"/>
  <c r="Z134" i="2"/>
  <c r="AA134" i="2"/>
  <c r="AB134" i="2"/>
  <c r="AC134" i="2"/>
  <c r="AD134" i="2"/>
  <c r="AE134" i="2"/>
  <c r="AF134" i="2"/>
  <c r="AG134" i="2"/>
  <c r="AH134" i="2"/>
  <c r="AI134" i="2"/>
  <c r="AJ134" i="2"/>
  <c r="AK134" i="2"/>
  <c r="AL134" i="2"/>
  <c r="AM134" i="2"/>
  <c r="AN134" i="2"/>
  <c r="W135" i="2"/>
  <c r="X135" i="2"/>
  <c r="Y135" i="2"/>
  <c r="Z135" i="2"/>
  <c r="AA135" i="2"/>
  <c r="AB135" i="2"/>
  <c r="AC135" i="2"/>
  <c r="AD135" i="2"/>
  <c r="AE135" i="2"/>
  <c r="AF135" i="2"/>
  <c r="AG135" i="2"/>
  <c r="AH135" i="2"/>
  <c r="AI135" i="2"/>
  <c r="AJ135" i="2"/>
  <c r="AK135" i="2"/>
  <c r="AL135" i="2"/>
  <c r="AM135" i="2"/>
  <c r="AN135" i="2"/>
  <c r="W136" i="2"/>
  <c r="X136" i="2"/>
  <c r="Y136" i="2"/>
  <c r="Z136" i="2"/>
  <c r="AA136" i="2"/>
  <c r="AB136" i="2"/>
  <c r="AC136" i="2"/>
  <c r="AD136" i="2"/>
  <c r="AE136" i="2"/>
  <c r="AF136" i="2"/>
  <c r="AG136" i="2"/>
  <c r="AH136" i="2"/>
  <c r="AI136" i="2"/>
  <c r="AJ136" i="2"/>
  <c r="AK136" i="2"/>
  <c r="AL136" i="2"/>
  <c r="AM136" i="2"/>
  <c r="AN136" i="2"/>
  <c r="W137" i="2"/>
  <c r="X137" i="2"/>
  <c r="Y137" i="2"/>
  <c r="Z137" i="2"/>
  <c r="AA137" i="2"/>
  <c r="AB137" i="2"/>
  <c r="AC137" i="2"/>
  <c r="AD137" i="2"/>
  <c r="AE137" i="2"/>
  <c r="AF137" i="2"/>
  <c r="AG137" i="2"/>
  <c r="AH137" i="2"/>
  <c r="AI137" i="2"/>
  <c r="AJ137" i="2"/>
  <c r="AK137" i="2"/>
  <c r="AL137" i="2"/>
  <c r="AM137" i="2"/>
  <c r="AN137" i="2"/>
  <c r="W138" i="2"/>
  <c r="X138" i="2"/>
  <c r="Y138" i="2"/>
  <c r="Z138" i="2"/>
  <c r="AA138" i="2"/>
  <c r="AB138" i="2"/>
  <c r="AC138" i="2"/>
  <c r="AD138" i="2"/>
  <c r="AE138" i="2"/>
  <c r="AF138" i="2"/>
  <c r="AG138" i="2"/>
  <c r="AH138" i="2"/>
  <c r="AI138" i="2"/>
  <c r="AJ138" i="2"/>
  <c r="AK138" i="2"/>
  <c r="AL138" i="2"/>
  <c r="AM138" i="2"/>
  <c r="AN138" i="2"/>
  <c r="W139" i="2"/>
  <c r="X139" i="2"/>
  <c r="Y139" i="2"/>
  <c r="Z139" i="2"/>
  <c r="AA139" i="2"/>
  <c r="AB139" i="2"/>
  <c r="AC139" i="2"/>
  <c r="AD139" i="2"/>
  <c r="AE139" i="2"/>
  <c r="AF139" i="2"/>
  <c r="AG139" i="2"/>
  <c r="AH139" i="2"/>
  <c r="AI139" i="2"/>
  <c r="AJ139" i="2"/>
  <c r="AK139" i="2"/>
  <c r="AL139" i="2"/>
  <c r="AM139" i="2"/>
  <c r="AN139" i="2"/>
  <c r="AI14" i="3" l="1"/>
  <c r="AD8" i="3"/>
  <c r="AK11" i="3"/>
  <c r="AG9" i="3"/>
  <c r="AC7" i="3"/>
  <c r="Y11" i="3"/>
  <c r="AM7" i="3"/>
  <c r="AI7" i="3"/>
  <c r="AE12" i="3"/>
  <c r="AF7" i="3"/>
  <c r="AA7" i="3"/>
  <c r="W10" i="3"/>
  <c r="AK7" i="3"/>
  <c r="AE8" i="3"/>
  <c r="Y8" i="3"/>
  <c r="W7" i="3"/>
  <c r="AD18" i="3"/>
  <c r="AJ17" i="3"/>
  <c r="AH17" i="3"/>
  <c r="AF17" i="3"/>
  <c r="AA17" i="3"/>
  <c r="Y17" i="3"/>
  <c r="AL16" i="3"/>
  <c r="V16" i="3"/>
  <c r="AF15" i="3"/>
  <c r="X15" i="3"/>
  <c r="AH14" i="3"/>
  <c r="Z14" i="3"/>
  <c r="AJ13" i="3"/>
  <c r="AB13" i="3"/>
  <c r="AL12" i="3"/>
  <c r="AD12" i="3"/>
  <c r="V12" i="3"/>
  <c r="AF11" i="3"/>
  <c r="X11" i="3"/>
  <c r="AH10" i="3"/>
  <c r="Z10" i="3"/>
  <c r="AJ9" i="3"/>
  <c r="AB9" i="3"/>
  <c r="AH8" i="3"/>
  <c r="AG7" i="3"/>
  <c r="AG15" i="3"/>
  <c r="AA12" i="3"/>
  <c r="Y15" i="3"/>
  <c r="W20" i="3"/>
  <c r="AG19" i="3"/>
  <c r="AA19" i="3"/>
  <c r="Y19" i="3"/>
  <c r="AH18" i="3"/>
  <c r="AF18" i="3"/>
  <c r="AL17" i="3"/>
  <c r="V17" i="3"/>
  <c r="X16" i="3"/>
  <c r="AH15" i="3"/>
  <c r="Z15" i="3"/>
  <c r="AB14" i="3"/>
  <c r="AL13" i="3"/>
  <c r="AD13" i="3"/>
  <c r="V13" i="3"/>
  <c r="AF12" i="3"/>
  <c r="X12" i="3"/>
  <c r="AJ10" i="3"/>
  <c r="AL9" i="3"/>
  <c r="AD9" i="3"/>
  <c r="AM16" i="3"/>
  <c r="AM14" i="3"/>
  <c r="AK14" i="3"/>
  <c r="Z17" i="3"/>
  <c r="AH16" i="3"/>
  <c r="Z16" i="3"/>
  <c r="AB15" i="3"/>
  <c r="AJ11" i="3"/>
  <c r="AD10" i="3"/>
  <c r="AL8" i="3"/>
  <c r="AE13" i="3"/>
  <c r="AC14" i="3"/>
  <c r="W16" i="3"/>
  <c r="W12" i="3"/>
  <c r="AK15" i="3"/>
  <c r="Y7" i="3"/>
  <c r="AE16" i="3"/>
  <c r="AC15" i="3"/>
  <c r="Z7" i="3"/>
  <c r="Z8" i="3"/>
  <c r="V7" i="3"/>
  <c r="V8" i="3"/>
  <c r="AL7" i="3"/>
  <c r="AO8" i="4"/>
  <c r="AO7" i="4"/>
  <c r="AO13" i="4"/>
  <c r="AO15" i="4"/>
  <c r="AO9" i="4"/>
  <c r="AO11" i="4"/>
  <c r="AJ7" i="4"/>
  <c r="AJ10" i="4"/>
  <c r="AJ12" i="4"/>
  <c r="AJ14" i="4"/>
  <c r="AE9" i="4"/>
  <c r="AE11" i="4"/>
  <c r="AE13" i="4"/>
  <c r="AE15" i="4"/>
  <c r="Z10" i="4"/>
  <c r="Z12" i="4"/>
  <c r="Z14" i="4"/>
  <c r="T28" i="5"/>
  <c r="T21" i="5"/>
  <c r="T22" i="5"/>
  <c r="T23" i="5"/>
  <c r="T24" i="5"/>
  <c r="T25" i="5"/>
  <c r="T26" i="5"/>
  <c r="T27" i="5"/>
  <c r="T29" i="5"/>
  <c r="T30" i="5"/>
  <c r="U16" i="5"/>
  <c r="U17" i="5"/>
  <c r="T15" i="5"/>
  <c r="T16" i="5"/>
  <c r="AM18" i="3"/>
  <c r="AK18" i="3"/>
  <c r="AC18" i="3"/>
  <c r="AM17" i="3"/>
  <c r="AE17" i="3"/>
  <c r="W17" i="3"/>
  <c r="AK16" i="3"/>
  <c r="AG16" i="3"/>
  <c r="AC16" i="3"/>
  <c r="Y16" i="3"/>
  <c r="AM15" i="3"/>
  <c r="AI15" i="3"/>
  <c r="AE15" i="3"/>
  <c r="AA15" i="3"/>
  <c r="W15" i="3"/>
  <c r="AG14" i="3"/>
  <c r="Y14" i="3"/>
  <c r="AM13" i="3"/>
  <c r="AI13" i="3"/>
  <c r="AE11" i="3"/>
  <c r="AA11" i="3"/>
  <c r="W11" i="3"/>
  <c r="AK10" i="3"/>
  <c r="AG10" i="3"/>
  <c r="AC10" i="3"/>
  <c r="Y10" i="3"/>
  <c r="AM9" i="3"/>
  <c r="AI9" i="3"/>
  <c r="AE9" i="3"/>
  <c r="AA9" i="3"/>
  <c r="W9" i="3"/>
  <c r="AK8" i="3"/>
  <c r="AG8" i="3"/>
  <c r="AC8" i="3"/>
  <c r="AE7" i="3"/>
  <c r="AR20" i="4"/>
  <c r="AF20" i="4"/>
  <c r="AB20" i="4"/>
  <c r="AS19" i="4"/>
  <c r="AO19" i="4"/>
  <c r="AG19" i="4"/>
  <c r="AN18" i="4"/>
  <c r="AJ18" i="4"/>
  <c r="AF18" i="4"/>
  <c r="AD18" i="4"/>
  <c r="AB18" i="4"/>
  <c r="Z18" i="4"/>
  <c r="AS17" i="4"/>
  <c r="AO17" i="4"/>
  <c r="AM17" i="4"/>
  <c r="AI17" i="4"/>
  <c r="AE17" i="4"/>
  <c r="AC17" i="4"/>
  <c r="AI16" i="4"/>
  <c r="Z13" i="4"/>
  <c r="AE12" i="4"/>
  <c r="AJ11" i="4"/>
  <c r="AO10" i="4"/>
  <c r="AG10" i="4"/>
  <c r="Y10" i="4"/>
  <c r="AL9" i="4"/>
  <c r="Y9" i="4"/>
  <c r="AQ9" i="4"/>
  <c r="AQ11" i="4"/>
  <c r="AQ13" i="4"/>
  <c r="AQ15" i="4"/>
  <c r="AP14" i="4"/>
  <c r="AP16" i="4"/>
  <c r="AM7" i="4"/>
  <c r="AK13" i="4"/>
  <c r="AK15" i="4"/>
  <c r="AF16" i="4"/>
  <c r="AF12" i="4"/>
  <c r="AF14" i="4"/>
  <c r="AB14" i="4"/>
  <c r="AB16" i="4"/>
  <c r="AA11" i="4"/>
  <c r="AA9" i="4"/>
  <c r="AA13" i="4"/>
  <c r="AA15" i="4"/>
  <c r="AJ8" i="4"/>
  <c r="AA8" i="4"/>
  <c r="AI7" i="4"/>
  <c r="AD7" i="4"/>
  <c r="Z7" i="4"/>
  <c r="AP8" i="4"/>
  <c r="AH8" i="4"/>
  <c r="Y8" i="4"/>
  <c r="AN8" i="4"/>
  <c r="Q30" i="5"/>
  <c r="Q29" i="5"/>
  <c r="U28" i="5"/>
  <c r="Y27" i="5"/>
  <c r="Q27" i="5"/>
  <c r="U26" i="5"/>
  <c r="Y25" i="5"/>
  <c r="Q25" i="5"/>
  <c r="U24" i="5"/>
  <c r="Y23" i="5"/>
  <c r="Q23" i="5"/>
  <c r="U22" i="5"/>
  <c r="Y21" i="5"/>
  <c r="T31" i="5"/>
  <c r="T32" i="5"/>
  <c r="X28" i="5"/>
  <c r="X21" i="5"/>
  <c r="X22" i="5"/>
  <c r="X23" i="5"/>
  <c r="X24" i="5"/>
  <c r="X25" i="5"/>
  <c r="X26" i="5"/>
  <c r="X27" i="5"/>
  <c r="X29" i="5"/>
  <c r="X20" i="5"/>
  <c r="T19" i="5"/>
  <c r="P20" i="5"/>
  <c r="X18" i="5"/>
  <c r="X17" i="5"/>
  <c r="X14" i="5"/>
  <c r="AE18" i="3"/>
  <c r="W18" i="3"/>
  <c r="AK17" i="3"/>
  <c r="AC17" i="3"/>
  <c r="AI16" i="3"/>
  <c r="AA16" i="3"/>
  <c r="AE14" i="3"/>
  <c r="AA14" i="3"/>
  <c r="W14" i="3"/>
  <c r="AK13" i="3"/>
  <c r="AG13" i="3"/>
  <c r="AC13" i="3"/>
  <c r="AA13" i="3"/>
  <c r="Y13" i="3"/>
  <c r="W13" i="3"/>
  <c r="AM12" i="3"/>
  <c r="AK12" i="3"/>
  <c r="AI12" i="3"/>
  <c r="AG12" i="3"/>
  <c r="AC12" i="3"/>
  <c r="Y12" i="3"/>
  <c r="AM11" i="3"/>
  <c r="AI11" i="3"/>
  <c r="AG11" i="3"/>
  <c r="AC11" i="3"/>
  <c r="AM10" i="3"/>
  <c r="AI10" i="3"/>
  <c r="AE10" i="3"/>
  <c r="AA10" i="3"/>
  <c r="AK9" i="3"/>
  <c r="AC9" i="3"/>
  <c r="Y9" i="3"/>
  <c r="AM8" i="3"/>
  <c r="AI8" i="3"/>
  <c r="AA8" i="3"/>
  <c r="AB7" i="3"/>
  <c r="AB8" i="3"/>
  <c r="X7" i="3"/>
  <c r="X8" i="3"/>
  <c r="AH7" i="3"/>
  <c r="AD7" i="3"/>
  <c r="AJ7" i="3"/>
  <c r="Z15" i="4"/>
  <c r="AE14" i="4"/>
  <c r="AJ13" i="4"/>
  <c r="AO12" i="4"/>
  <c r="AL11" i="4"/>
  <c r="AR16" i="4"/>
  <c r="AR14" i="4"/>
  <c r="AR12" i="4"/>
  <c r="AM9" i="4"/>
  <c r="AM11" i="4"/>
  <c r="AM13" i="4"/>
  <c r="AM15" i="4"/>
  <c r="AL14" i="4"/>
  <c r="AL16" i="4"/>
  <c r="AG13" i="4"/>
  <c r="AG15" i="4"/>
  <c r="AE7" i="4"/>
  <c r="Q32" i="5"/>
  <c r="X31" i="5"/>
  <c r="X30" i="5"/>
  <c r="Y18" i="5"/>
  <c r="Y19" i="5"/>
  <c r="Y12" i="5"/>
  <c r="Y13" i="5"/>
  <c r="Y14" i="5"/>
  <c r="Y15" i="5"/>
  <c r="P17" i="5"/>
  <c r="P18" i="5"/>
  <c r="P14" i="5"/>
  <c r="T13" i="5"/>
  <c r="P13" i="5"/>
  <c r="X8" i="5"/>
  <c r="X9" i="5"/>
  <c r="X10" i="5"/>
  <c r="X11" i="5"/>
  <c r="X12" i="5"/>
  <c r="X7" i="5"/>
  <c r="T11" i="5"/>
  <c r="T12" i="5"/>
  <c r="P10" i="5"/>
  <c r="P11" i="5"/>
  <c r="P12" i="5"/>
  <c r="W7" i="5"/>
  <c r="W8" i="5"/>
  <c r="W9" i="5"/>
  <c r="W10" i="5"/>
  <c r="W11" i="5"/>
  <c r="S7" i="5"/>
  <c r="S8" i="5"/>
  <c r="S9" i="5"/>
  <c r="S10" i="5"/>
  <c r="S11" i="5"/>
  <c r="T8" i="5"/>
  <c r="T9" i="5"/>
  <c r="T10" i="5"/>
  <c r="P8" i="5"/>
  <c r="P9" i="5"/>
  <c r="P7" i="5"/>
  <c r="Z19" i="4"/>
  <c r="AJ17" i="4"/>
  <c r="Z17" i="4"/>
  <c r="AE16" i="4"/>
  <c r="AJ15" i="4"/>
  <c r="AO14" i="4"/>
  <c r="AS8" i="4"/>
  <c r="AS7" i="4"/>
  <c r="AS13" i="4"/>
  <c r="AS15" i="4"/>
  <c r="AS9" i="4"/>
  <c r="AS11" i="4"/>
  <c r="AN16" i="4"/>
  <c r="AN14" i="4"/>
  <c r="AN12" i="4"/>
  <c r="AI9" i="4"/>
  <c r="AI11" i="4"/>
  <c r="AI13" i="4"/>
  <c r="AI15" i="4"/>
  <c r="AH14" i="4"/>
  <c r="AH16" i="4"/>
  <c r="AD10" i="4"/>
  <c r="AD12" i="4"/>
  <c r="AD14" i="4"/>
  <c r="Y15" i="4"/>
  <c r="Y17" i="4"/>
  <c r="AL8" i="4"/>
  <c r="AL10" i="4"/>
  <c r="AL12" i="4"/>
  <c r="AH10" i="4"/>
  <c r="AH12" i="4"/>
  <c r="AC8" i="4"/>
  <c r="AC13" i="4"/>
  <c r="AC7" i="4"/>
  <c r="AC11" i="4"/>
  <c r="Y7" i="4"/>
  <c r="Y13" i="4"/>
  <c r="Y11" i="4"/>
  <c r="AP10" i="4"/>
  <c r="AP12" i="4"/>
  <c r="AK8" i="4"/>
  <c r="AK7" i="4"/>
  <c r="AK9" i="4"/>
  <c r="AK11" i="4"/>
  <c r="AG8" i="4"/>
  <c r="AG7" i="4"/>
  <c r="AG9" i="4"/>
  <c r="AG11" i="4"/>
  <c r="AB7" i="4"/>
  <c r="AB9" i="4"/>
  <c r="AB8" i="4"/>
  <c r="AB10" i="4"/>
  <c r="AB12" i="4"/>
  <c r="AR8" i="4"/>
  <c r="AR10" i="4"/>
  <c r="AR7" i="4"/>
  <c r="AF8" i="4"/>
  <c r="AF7" i="4"/>
  <c r="AF10" i="4"/>
  <c r="AN7" i="4"/>
  <c r="AN10" i="4"/>
  <c r="Y30" i="5"/>
  <c r="U29" i="5"/>
  <c r="Y28" i="5"/>
  <c r="Q28" i="5"/>
  <c r="U27" i="5"/>
  <c r="Y26" i="5"/>
  <c r="Q26" i="5"/>
  <c r="U25" i="5"/>
  <c r="Y24" i="5"/>
  <c r="Q24" i="5"/>
  <c r="U23" i="5"/>
  <c r="P29" i="5"/>
  <c r="P21" i="5"/>
  <c r="P22" i="5"/>
  <c r="P23" i="5"/>
  <c r="P24" i="5"/>
  <c r="P25" i="5"/>
  <c r="P26" i="5"/>
  <c r="P27" i="5"/>
  <c r="P28" i="5"/>
  <c r="P30" i="5"/>
  <c r="P31" i="5"/>
  <c r="R28" i="5"/>
  <c r="Z27" i="5"/>
  <c r="V27" i="5"/>
  <c r="R27" i="5"/>
  <c r="Z26" i="5"/>
  <c r="V26" i="5"/>
  <c r="R26" i="5"/>
  <c r="Z25" i="5"/>
  <c r="V25" i="5"/>
  <c r="R25" i="5"/>
  <c r="Z24" i="5"/>
  <c r="V24" i="5"/>
  <c r="R24" i="5"/>
  <c r="Z23" i="5"/>
  <c r="V23" i="5"/>
  <c r="R23" i="5"/>
  <c r="Z22" i="5"/>
  <c r="V22" i="5"/>
  <c r="R22" i="5"/>
  <c r="Z21" i="5"/>
  <c r="V21" i="5"/>
  <c r="R21" i="5"/>
  <c r="Z20" i="5"/>
  <c r="Z18" i="5"/>
  <c r="V17" i="5"/>
  <c r="V19" i="5"/>
  <c r="R18" i="5"/>
  <c r="R20" i="5"/>
  <c r="Q18" i="5"/>
  <c r="Q19" i="5"/>
  <c r="Q12" i="5"/>
  <c r="Q13" i="5"/>
  <c r="Q14" i="5"/>
  <c r="Q15" i="5"/>
  <c r="Y16" i="5"/>
  <c r="Y17" i="5"/>
  <c r="X15" i="5"/>
  <c r="X16" i="5"/>
  <c r="U18" i="5"/>
  <c r="U19" i="5"/>
  <c r="U12" i="5"/>
  <c r="U13" i="5"/>
  <c r="U14" i="5"/>
  <c r="U15" i="5"/>
  <c r="P15" i="5"/>
  <c r="P16" i="5"/>
  <c r="R13" i="5"/>
  <c r="V8" i="5"/>
  <c r="V9" i="5"/>
  <c r="V10" i="5"/>
  <c r="V11" i="5"/>
  <c r="V12" i="5"/>
  <c r="Y8" i="5"/>
  <c r="Y9" i="5"/>
  <c r="Y10" i="5"/>
  <c r="Y11" i="5"/>
  <c r="Y7" i="5"/>
  <c r="U8" i="5"/>
  <c r="U9" i="5"/>
  <c r="U10" i="5"/>
  <c r="U11" i="5"/>
  <c r="U7" i="5"/>
  <c r="R8" i="5"/>
  <c r="R9" i="5"/>
  <c r="R10" i="5"/>
  <c r="T14" i="5"/>
  <c r="Q16" i="5"/>
  <c r="Q17" i="5"/>
  <c r="Z13" i="5"/>
  <c r="V13" i="5"/>
  <c r="Z8" i="5"/>
  <c r="Z9" i="5"/>
  <c r="Z10" i="5"/>
  <c r="Z11" i="5"/>
  <c r="Z12" i="5"/>
  <c r="R11" i="5"/>
  <c r="R12" i="5"/>
  <c r="Q8" i="5"/>
  <c r="Q9" i="5"/>
  <c r="Q10" i="5"/>
  <c r="Q11" i="5"/>
  <c r="Q7" i="5"/>
  <c r="AD9" i="4"/>
  <c r="Z9" i="4"/>
  <c r="AD8" i="4"/>
  <c r="Z8" i="4"/>
  <c r="T20" i="5"/>
  <c r="X19" i="5"/>
  <c r="P19" i="5"/>
  <c r="T18" i="5"/>
  <c r="W20" i="5"/>
  <c r="S20" i="5"/>
  <c r="AA18" i="5"/>
  <c r="AA19" i="5"/>
  <c r="AA10" i="5"/>
  <c r="AA11" i="5"/>
  <c r="AA12" i="5"/>
  <c r="AA13" i="5"/>
  <c r="AA14" i="5"/>
  <c r="AA15" i="5"/>
  <c r="Z14" i="5"/>
  <c r="W16" i="5"/>
  <c r="W17" i="5"/>
  <c r="V7" i="5"/>
  <c r="V15" i="5"/>
  <c r="V16" i="5"/>
  <c r="S18" i="5"/>
  <c r="S19" i="5"/>
  <c r="S12" i="5"/>
  <c r="S13" i="5"/>
  <c r="S14" i="5"/>
  <c r="S15" i="5"/>
  <c r="R17" i="5"/>
  <c r="R14" i="5"/>
  <c r="AI8" i="4"/>
  <c r="AE8" i="4"/>
  <c r="Y20" i="5"/>
  <c r="U20" i="5"/>
  <c r="Q20" i="5"/>
  <c r="AA16" i="5"/>
  <c r="AA17" i="5"/>
  <c r="Z7" i="5"/>
  <c r="Z15" i="5"/>
  <c r="Z16" i="5"/>
  <c r="W18" i="5"/>
  <c r="W19" i="5"/>
  <c r="W12" i="5"/>
  <c r="W13" i="5"/>
  <c r="W14" i="5"/>
  <c r="W15" i="5"/>
  <c r="V14" i="5"/>
  <c r="S16" i="5"/>
  <c r="S17" i="5"/>
  <c r="R7" i="5"/>
  <c r="R15" i="5"/>
  <c r="R16" i="5"/>
  <c r="AA9" i="5"/>
  <c r="AA8" i="5"/>
  <c r="AO9" i="18"/>
  <c r="AK9" i="18"/>
  <c r="AG9" i="18"/>
  <c r="AQ8" i="18"/>
  <c r="AM8" i="18"/>
  <c r="AI8" i="18"/>
  <c r="AE8" i="18"/>
  <c r="AA8" i="18"/>
  <c r="AN9" i="18"/>
  <c r="AJ9" i="18"/>
  <c r="AF9" i="18"/>
  <c r="AD9" i="18"/>
  <c r="AB9" i="18"/>
  <c r="Z9" i="18"/>
  <c r="AP8" i="18"/>
  <c r="AL8" i="18"/>
  <c r="AH8" i="18"/>
  <c r="AD8" i="18"/>
  <c r="Z8" i="18"/>
  <c r="AT10" i="21"/>
  <c r="AP10" i="21"/>
  <c r="AL10" i="21"/>
  <c r="AG10" i="21"/>
  <c r="AC10" i="21"/>
  <c r="AV9" i="21"/>
  <c r="AR9" i="21"/>
  <c r="AN9" i="21"/>
  <c r="AI9" i="21"/>
  <c r="AE9" i="21"/>
  <c r="AA9" i="21"/>
  <c r="AT8" i="21"/>
  <c r="AP8" i="21"/>
  <c r="AL8" i="21"/>
  <c r="AG8" i="21"/>
  <c r="AC8" i="21"/>
  <c r="X9" i="18"/>
  <c r="AQ9" i="18"/>
  <c r="AM9" i="18"/>
  <c r="AI9" i="18"/>
  <c r="AO8" i="18"/>
  <c r="AK8" i="18"/>
  <c r="AG8" i="18"/>
  <c r="AC8" i="18"/>
  <c r="AW10" i="21"/>
  <c r="AS10" i="21"/>
  <c r="AO10" i="21"/>
  <c r="AJ10" i="21"/>
  <c r="AF10" i="21"/>
  <c r="AB10" i="21"/>
  <c r="AU9" i="21"/>
  <c r="AQ9" i="21"/>
  <c r="AM9" i="21"/>
  <c r="AH9" i="21"/>
  <c r="AD9" i="21"/>
  <c r="AW8" i="21"/>
  <c r="AS8" i="21"/>
  <c r="AO8" i="21"/>
  <c r="AJ8" i="21"/>
  <c r="AF8" i="21"/>
</calcChain>
</file>

<file path=xl/sharedStrings.xml><?xml version="1.0" encoding="utf-8"?>
<sst xmlns="http://schemas.openxmlformats.org/spreadsheetml/2006/main" count="39" uniqueCount="4">
  <si>
    <t>Radius [mm]</t>
  </si>
  <si>
    <t>t (h)</t>
  </si>
  <si>
    <t>Slope</t>
  </si>
  <si>
    <t>radius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</si>
</sst>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7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12" fontId="0" fillId="0" borderId="0" xfId="0" applyNumberFormat="1"/>
    <xf numFmtId="0" fontId="0" fillId="2" borderId="0" xfId="0" applyFill="1"/>
    <xf numFmtId="12" fontId="0" fillId="2" borderId="0" xfId="0" applyNumberFormat="1" applyFill="1"/>
    <xf numFmtId="0" fontId="0" fillId="0" borderId="0" xfId="0" applyFill="1"/>
    <xf numFmtId="0" fontId="0" fillId="3" borderId="0" xfId="0" applyFill="1"/>
    <xf numFmtId="12" fontId="0" fillId="0" borderId="0" xfId="0" applyNumberFormat="1" applyFill="1"/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horizontal="center"/>
    </xf>
    <xf numFmtId="12" fontId="0" fillId="3" borderId="0" xfId="0" applyNumberFormat="1" applyFill="1" applyAlignment="1">
      <alignment horizontal="center"/>
    </xf>
  </cellXfs>
  <cellStyles count="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39"/>
  <sheetViews>
    <sheetView workbookViewId="0">
      <selection activeCell="C20" sqref="C20"/>
    </sheetView>
  </sheetViews>
  <sheetFormatPr baseColWidth="10" defaultRowHeight="16" x14ac:dyDescent="0.2"/>
  <sheetData>
    <row r="2" spans="1:13" x14ac:dyDescent="0.2">
      <c r="A2" t="s">
        <v>1</v>
      </c>
      <c r="B2" s="7" t="s">
        <v>0</v>
      </c>
      <c r="C2" s="7"/>
      <c r="D2" s="7"/>
      <c r="E2" s="7"/>
      <c r="F2" s="7"/>
      <c r="H2" s="4" t="s">
        <v>1</v>
      </c>
      <c r="I2" s="7" t="s">
        <v>2</v>
      </c>
      <c r="J2" s="7"/>
      <c r="K2" s="7"/>
      <c r="L2" s="7"/>
      <c r="M2" s="7"/>
    </row>
    <row r="3" spans="1:13" x14ac:dyDescent="0.2">
      <c r="A3">
        <v>2.6666666666666665</v>
      </c>
      <c r="H3" s="4">
        <v>2.6666666666666665</v>
      </c>
      <c r="I3" s="4"/>
      <c r="J3" s="4"/>
      <c r="K3" s="4"/>
      <c r="L3" s="4"/>
      <c r="M3" s="4"/>
    </row>
    <row r="4" spans="1:13" x14ac:dyDescent="0.2">
      <c r="A4">
        <v>3</v>
      </c>
      <c r="H4" s="4">
        <v>3</v>
      </c>
      <c r="I4" s="4"/>
      <c r="J4" s="4"/>
      <c r="K4" s="4"/>
      <c r="L4" s="4"/>
      <c r="M4" s="4"/>
    </row>
    <row r="5" spans="1:13" x14ac:dyDescent="0.2">
      <c r="A5">
        <v>3.3333333330000001</v>
      </c>
      <c r="H5" s="4">
        <v>3.3333333330000001</v>
      </c>
      <c r="I5" s="4"/>
      <c r="J5" s="4"/>
      <c r="K5" s="4"/>
      <c r="L5" s="4"/>
      <c r="M5" s="4"/>
    </row>
    <row r="6" spans="1:13" x14ac:dyDescent="0.2">
      <c r="A6">
        <v>3.6666666666666665</v>
      </c>
      <c r="D6">
        <v>0.5891062662011135</v>
      </c>
      <c r="E6">
        <v>0.62550451608722235</v>
      </c>
      <c r="H6" s="4">
        <v>3.6666666666666665</v>
      </c>
      <c r="I6" s="4"/>
      <c r="J6" s="4"/>
      <c r="K6" s="4"/>
      <c r="L6" s="4"/>
      <c r="M6" s="4"/>
    </row>
    <row r="7" spans="1:13" x14ac:dyDescent="0.2">
      <c r="A7">
        <v>4</v>
      </c>
      <c r="B7">
        <v>0.57122281236739914</v>
      </c>
      <c r="D7">
        <v>0.71920342175601548</v>
      </c>
      <c r="E7">
        <v>0.7404055345878342</v>
      </c>
      <c r="F7">
        <v>0.67807148746434576</v>
      </c>
      <c r="H7" s="4">
        <v>4</v>
      </c>
      <c r="I7" s="4"/>
      <c r="J7" s="4"/>
      <c r="K7" s="4"/>
      <c r="L7" s="4"/>
      <c r="M7" s="4"/>
    </row>
    <row r="8" spans="1:13" x14ac:dyDescent="0.2">
      <c r="A8">
        <v>4.333333333333333</v>
      </c>
      <c r="B8">
        <v>0.62464832643947377</v>
      </c>
      <c r="D8">
        <v>0.79926857381639416</v>
      </c>
      <c r="E8">
        <v>0.83709249229458726</v>
      </c>
      <c r="F8">
        <v>0.78531866023601959</v>
      </c>
      <c r="H8" s="4">
        <v>4.333333333333333</v>
      </c>
      <c r="I8" s="4">
        <f>SLOPE(B1:B14,$A1:$A14)</f>
        <v>0.10747494125694787</v>
      </c>
      <c r="J8" s="4">
        <f t="shared" ref="J8:M23" si="0">SLOPE(C1:C14,$A1:$A14)</f>
        <v>0.14672432402590169</v>
      </c>
      <c r="K8" s="4">
        <f t="shared" si="0"/>
        <v>0.21027850189609323</v>
      </c>
      <c r="L8" s="4">
        <f t="shared" si="0"/>
        <v>0.19893780344016579</v>
      </c>
      <c r="M8" s="4">
        <f t="shared" si="0"/>
        <v>0.19228209927571066</v>
      </c>
    </row>
    <row r="9" spans="1:13" x14ac:dyDescent="0.2">
      <c r="A9">
        <v>4.666666666666667</v>
      </c>
      <c r="B9">
        <v>0.6549625214117889</v>
      </c>
      <c r="D9">
        <v>0.8745444044246945</v>
      </c>
      <c r="E9">
        <v>0.91045702257993677</v>
      </c>
      <c r="F9">
        <v>0.86309532927948152</v>
      </c>
      <c r="H9" s="4">
        <v>4.666666666666667</v>
      </c>
      <c r="I9" s="4">
        <f t="shared" ref="I9:I72" si="1">SLOPE(B2:B15,$A2:$A15)</f>
        <v>0.10476916787270764</v>
      </c>
      <c r="J9" s="4">
        <f t="shared" si="0"/>
        <v>0.14245139248153096</v>
      </c>
      <c r="K9" s="4">
        <f t="shared" si="0"/>
        <v>0.20364729062699624</v>
      </c>
      <c r="L9" s="4">
        <f t="shared" si="0"/>
        <v>0.18886007987339182</v>
      </c>
      <c r="M9" s="4">
        <f t="shared" si="0"/>
        <v>0.1824656493238247</v>
      </c>
    </row>
    <row r="10" spans="1:13" x14ac:dyDescent="0.2">
      <c r="A10">
        <v>5</v>
      </c>
      <c r="B10">
        <v>0.69715175713832844</v>
      </c>
      <c r="C10">
        <v>0.59085816444352235</v>
      </c>
      <c r="D10">
        <v>0.94617469239338337</v>
      </c>
      <c r="E10">
        <v>0.97380603515327746</v>
      </c>
      <c r="F10">
        <v>0.92490962409996569</v>
      </c>
      <c r="H10" s="4">
        <v>5</v>
      </c>
      <c r="I10" s="4">
        <f t="shared" si="1"/>
        <v>0.10469954224179456</v>
      </c>
      <c r="J10" s="4">
        <f t="shared" si="0"/>
        <v>0.13818018427812237</v>
      </c>
      <c r="K10" s="4">
        <f t="shared" si="0"/>
        <v>0.19678551278867459</v>
      </c>
      <c r="L10" s="4">
        <f t="shared" si="0"/>
        <v>0.17930582815641063</v>
      </c>
      <c r="M10" s="4">
        <f t="shared" si="0"/>
        <v>0.17459450856792194</v>
      </c>
    </row>
    <row r="11" spans="1:13" x14ac:dyDescent="0.2">
      <c r="A11">
        <v>5.333333333333333</v>
      </c>
      <c r="B11">
        <v>0.73071067875245221</v>
      </c>
      <c r="C11">
        <v>0.64619422117913872</v>
      </c>
      <c r="D11">
        <v>1.0039827178594296</v>
      </c>
      <c r="E11">
        <v>1.032208272352948</v>
      </c>
      <c r="F11">
        <v>0.9895680814798351</v>
      </c>
      <c r="H11" s="4">
        <v>5.333333333333333</v>
      </c>
      <c r="I11" s="4">
        <f t="shared" si="1"/>
        <v>0.10127958131664316</v>
      </c>
      <c r="J11" s="4">
        <f t="shared" si="0"/>
        <v>0.13357310455869068</v>
      </c>
      <c r="K11" s="4">
        <f t="shared" si="0"/>
        <v>0.19027181547214961</v>
      </c>
      <c r="L11" s="4">
        <f t="shared" si="0"/>
        <v>0.17082786999571822</v>
      </c>
      <c r="M11" s="4">
        <f t="shared" si="0"/>
        <v>0.1668661228410396</v>
      </c>
    </row>
    <row r="12" spans="1:13" x14ac:dyDescent="0.2">
      <c r="A12">
        <v>5.666666666666667</v>
      </c>
      <c r="B12">
        <v>0.75829430782311458</v>
      </c>
      <c r="C12">
        <v>0.70204411172575376</v>
      </c>
      <c r="D12">
        <v>1.0669582611215758</v>
      </c>
      <c r="E12">
        <v>1.0823849647179238</v>
      </c>
      <c r="F12">
        <v>1.0449783444174687</v>
      </c>
      <c r="H12" s="4">
        <v>5.666666666666667</v>
      </c>
      <c r="I12" s="4">
        <f t="shared" si="1"/>
        <v>9.7561769399856904E-2</v>
      </c>
      <c r="J12" s="4">
        <f t="shared" si="0"/>
        <v>0.12969710729489464</v>
      </c>
      <c r="K12" s="4">
        <f t="shared" si="0"/>
        <v>0.18390094852268207</v>
      </c>
      <c r="L12" s="4">
        <f t="shared" si="0"/>
        <v>0.16335392871680518</v>
      </c>
      <c r="M12" s="4">
        <f t="shared" si="0"/>
        <v>0.15950228987576071</v>
      </c>
    </row>
    <row r="13" spans="1:13" x14ac:dyDescent="0.2">
      <c r="A13">
        <v>6</v>
      </c>
      <c r="B13">
        <v>0.80500151061771985</v>
      </c>
      <c r="C13">
        <v>0.73847615331278227</v>
      </c>
      <c r="D13">
        <v>1.1215017335227344</v>
      </c>
      <c r="E13">
        <v>1.1293582332864431</v>
      </c>
      <c r="F13">
        <v>1.0905233113715631</v>
      </c>
      <c r="H13" s="4">
        <v>6</v>
      </c>
      <c r="I13" s="4">
        <f t="shared" si="1"/>
        <v>9.5678281049213873E-2</v>
      </c>
      <c r="J13" s="4">
        <f t="shared" si="0"/>
        <v>0.12534584321232745</v>
      </c>
      <c r="K13" s="4">
        <f>SLOPE(D6:D19,$A6:$A19)</f>
        <v>0.17848587261194326</v>
      </c>
      <c r="L13" s="4">
        <f>SLOPE(E6:E19,$A6:$A19)</f>
        <v>0.15676298943453601</v>
      </c>
      <c r="M13" s="4">
        <f t="shared" si="0"/>
        <v>0.15248509976537106</v>
      </c>
    </row>
    <row r="14" spans="1:13" x14ac:dyDescent="0.2">
      <c r="A14">
        <v>6.333333333333333</v>
      </c>
      <c r="B14">
        <v>0.8232196914324289</v>
      </c>
      <c r="C14">
        <v>0.78925773841987001</v>
      </c>
      <c r="D14">
        <v>1.1725706198452659</v>
      </c>
      <c r="E14">
        <v>1.1753949606091736</v>
      </c>
      <c r="F14">
        <v>1.1420097762141099</v>
      </c>
      <c r="H14" s="4">
        <v>6.333333333333333</v>
      </c>
      <c r="I14" s="4">
        <f t="shared" si="1"/>
        <v>9.135380260142402E-2</v>
      </c>
      <c r="J14" s="4">
        <f t="shared" si="0"/>
        <v>0.12076315303221541</v>
      </c>
      <c r="K14" s="4">
        <f t="shared" si="0"/>
        <v>0.16343105972280739</v>
      </c>
      <c r="L14" s="4">
        <f t="shared" si="0"/>
        <v>0.1393524320984435</v>
      </c>
      <c r="M14" s="4">
        <f>SLOPE(F7:F20,$A7:$A20)</f>
        <v>0.14586157378966047</v>
      </c>
    </row>
    <row r="15" spans="1:13" x14ac:dyDescent="0.2">
      <c r="A15">
        <v>6.666666666666667</v>
      </c>
      <c r="B15">
        <v>0.85583499571205901</v>
      </c>
      <c r="C15">
        <v>0.83012022823858356</v>
      </c>
      <c r="D15">
        <v>1.2314190666201856</v>
      </c>
      <c r="E15">
        <v>1.2151560318999184</v>
      </c>
      <c r="F15">
        <v>1.1791502259744848</v>
      </c>
      <c r="H15" s="4">
        <v>6.666666666666667</v>
      </c>
      <c r="I15" s="4">
        <f t="shared" si="1"/>
        <v>8.43465307199288E-2</v>
      </c>
      <c r="J15" s="4">
        <f t="shared" si="0"/>
        <v>0.11635208736669697</v>
      </c>
      <c r="K15" s="4">
        <f t="shared" si="0"/>
        <v>0.152200784953889</v>
      </c>
      <c r="L15" s="4">
        <f t="shared" si="0"/>
        <v>0.12527356994423078</v>
      </c>
      <c r="M15" s="4">
        <f t="shared" si="0"/>
        <v>0.12987883468024397</v>
      </c>
    </row>
    <row r="16" spans="1:13" x14ac:dyDescent="0.2">
      <c r="A16">
        <v>7</v>
      </c>
      <c r="B16">
        <v>0.89875052334279559</v>
      </c>
      <c r="C16">
        <v>0.86906352414890109</v>
      </c>
      <c r="D16">
        <v>1.2755066377578803</v>
      </c>
      <c r="E16">
        <v>1.2483557735336162</v>
      </c>
      <c r="F16">
        <v>1.222410759868888</v>
      </c>
      <c r="H16" s="4">
        <v>7</v>
      </c>
      <c r="I16" s="4">
        <f t="shared" si="1"/>
        <v>7.9998315256805799E-2</v>
      </c>
      <c r="J16" s="4">
        <f t="shared" si="0"/>
        <v>0.11160680058382452</v>
      </c>
      <c r="K16" s="4">
        <f t="shared" si="0"/>
        <v>0.14228715102630954</v>
      </c>
      <c r="L16" s="4">
        <f t="shared" si="0"/>
        <v>0.11407352472737006</v>
      </c>
      <c r="M16" s="4">
        <f t="shared" si="0"/>
        <v>0.11653526459625226</v>
      </c>
    </row>
    <row r="17" spans="1:13" x14ac:dyDescent="0.2">
      <c r="A17">
        <v>7.333333333333333</v>
      </c>
      <c r="B17">
        <v>0.90884915982926906</v>
      </c>
      <c r="C17">
        <v>0.90381394703622941</v>
      </c>
      <c r="D17">
        <v>1.3189586544691636</v>
      </c>
      <c r="E17">
        <v>1.2824200041113245</v>
      </c>
      <c r="F17">
        <v>1.255418663751336</v>
      </c>
      <c r="H17" s="4">
        <v>7.333333333333333</v>
      </c>
      <c r="I17" s="4">
        <f t="shared" si="1"/>
        <v>7.2677773335556931E-2</v>
      </c>
      <c r="J17" s="4">
        <f t="shared" si="0"/>
        <v>0.10757901647508995</v>
      </c>
      <c r="K17" s="4">
        <f t="shared" si="0"/>
        <v>0.13246965822111811</v>
      </c>
      <c r="L17" s="4">
        <f t="shared" si="0"/>
        <v>0.10380465382199558</v>
      </c>
      <c r="M17" s="4">
        <f t="shared" si="0"/>
        <v>0.10458413068767441</v>
      </c>
    </row>
    <row r="18" spans="1:13" x14ac:dyDescent="0.2">
      <c r="A18">
        <v>7.666666666666667</v>
      </c>
      <c r="B18">
        <v>0.92748778828175971</v>
      </c>
      <c r="C18">
        <v>0.93970818158215363</v>
      </c>
      <c r="D18">
        <v>1.3577719774051384</v>
      </c>
      <c r="E18">
        <v>1.3156025210495632</v>
      </c>
      <c r="F18">
        <v>1.285862747633677</v>
      </c>
      <c r="H18" s="4">
        <v>7.666666666666667</v>
      </c>
      <c r="I18" s="4">
        <f t="shared" si="1"/>
        <v>6.5552871700812046E-2</v>
      </c>
      <c r="J18" s="4">
        <f t="shared" si="0"/>
        <v>9.9152182655972185E-2</v>
      </c>
      <c r="K18" s="4">
        <f t="shared" si="0"/>
        <v>0.12356650915241947</v>
      </c>
      <c r="L18" s="4">
        <f t="shared" si="0"/>
        <v>9.4629369147768636E-2</v>
      </c>
      <c r="M18" s="4">
        <f t="shared" si="0"/>
        <v>9.283778180891275E-2</v>
      </c>
    </row>
    <row r="19" spans="1:13" x14ac:dyDescent="0.2">
      <c r="A19">
        <v>8</v>
      </c>
      <c r="B19">
        <v>0.96368417980557064</v>
      </c>
      <c r="C19">
        <v>0.9684081505521287</v>
      </c>
      <c r="D19">
        <v>1.4026160989168419</v>
      </c>
      <c r="E19">
        <v>1.3479684417073878</v>
      </c>
      <c r="F19">
        <v>1.3130797901528064</v>
      </c>
      <c r="H19" s="4">
        <v>8</v>
      </c>
      <c r="I19" s="4">
        <f t="shared" si="1"/>
        <v>6.032812004805025E-2</v>
      </c>
      <c r="J19" s="4">
        <f t="shared" si="0"/>
        <v>9.1366432589099614E-2</v>
      </c>
      <c r="K19" s="4">
        <f t="shared" si="0"/>
        <v>0.11470326613819996</v>
      </c>
      <c r="L19" s="4">
        <f t="shared" si="0"/>
        <v>8.5515112402932858E-2</v>
      </c>
      <c r="M19" s="4">
        <f t="shared" si="0"/>
        <v>8.2238192205220648E-2</v>
      </c>
    </row>
    <row r="20" spans="1:13" x14ac:dyDescent="0.2">
      <c r="A20">
        <v>8.3333333333333339</v>
      </c>
      <c r="B20">
        <v>0.95893693950247594</v>
      </c>
      <c r="C20">
        <v>0.99398875996568514</v>
      </c>
      <c r="D20">
        <v>1.4337891516167178</v>
      </c>
      <c r="E20">
        <v>1.3699277438969195</v>
      </c>
      <c r="F20">
        <v>1.338093081167498</v>
      </c>
      <c r="H20" s="4">
        <v>8.3333333333333339</v>
      </c>
      <c r="I20" s="4">
        <f t="shared" si="1"/>
        <v>5.1960753634731252E-2</v>
      </c>
      <c r="J20" s="4">
        <f t="shared" si="0"/>
        <v>8.437563374375999E-2</v>
      </c>
      <c r="K20" s="4">
        <f t="shared" si="0"/>
        <v>0.10612541630352419</v>
      </c>
      <c r="L20" s="4">
        <f t="shared" si="0"/>
        <v>7.6660140607048718E-2</v>
      </c>
      <c r="M20" s="4">
        <f t="shared" si="0"/>
        <v>7.2770676323590966E-2</v>
      </c>
    </row>
    <row r="21" spans="1:13" x14ac:dyDescent="0.2">
      <c r="A21">
        <v>8.6666666666666661</v>
      </c>
      <c r="B21">
        <v>0.97895374082375719</v>
      </c>
      <c r="C21">
        <v>1.0189273594424906</v>
      </c>
      <c r="D21">
        <v>1.4582478735967683</v>
      </c>
      <c r="E21">
        <v>1.390746073181174</v>
      </c>
      <c r="F21">
        <v>1.356142976102277</v>
      </c>
      <c r="H21" s="4">
        <v>8.6666666666666661</v>
      </c>
      <c r="I21" s="4">
        <f t="shared" si="1"/>
        <v>4.8552717135684542E-2</v>
      </c>
      <c r="J21" s="4">
        <f t="shared" si="0"/>
        <v>7.9695073198647839E-2</v>
      </c>
      <c r="K21" s="4">
        <f t="shared" si="0"/>
        <v>9.7582052240892475E-2</v>
      </c>
      <c r="L21" s="4">
        <f t="shared" si="0"/>
        <v>6.8402284050397832E-2</v>
      </c>
      <c r="M21" s="4">
        <f t="shared" si="0"/>
        <v>6.3340982646978614E-2</v>
      </c>
    </row>
    <row r="22" spans="1:13" x14ac:dyDescent="0.2">
      <c r="A22">
        <v>9</v>
      </c>
      <c r="B22">
        <v>1.0110590769225813</v>
      </c>
      <c r="C22">
        <v>1.0366877790494029</v>
      </c>
      <c r="D22">
        <v>1.4949249620874521</v>
      </c>
      <c r="E22">
        <v>1.4128227870594128</v>
      </c>
      <c r="F22">
        <v>1.3675052341451115</v>
      </c>
      <c r="H22" s="4">
        <v>9</v>
      </c>
      <c r="I22" s="4">
        <f t="shared" si="1"/>
        <v>4.0944827883086274E-2</v>
      </c>
      <c r="J22" s="4">
        <f t="shared" si="0"/>
        <v>7.7202837750622352E-2</v>
      </c>
      <c r="K22" s="4">
        <f t="shared" si="0"/>
        <v>8.9438068619708239E-2</v>
      </c>
      <c r="L22" s="4">
        <f t="shared" si="0"/>
        <v>6.0728838423523168E-2</v>
      </c>
      <c r="M22" s="4">
        <f t="shared" si="0"/>
        <v>5.5592664957769981E-2</v>
      </c>
    </row>
    <row r="23" spans="1:13" x14ac:dyDescent="0.2">
      <c r="A23">
        <v>9.3333333333333339</v>
      </c>
      <c r="B23">
        <v>1.0008518254019967</v>
      </c>
      <c r="C23">
        <v>1.0616980010498394</v>
      </c>
      <c r="D23">
        <v>1.5162139406243602</v>
      </c>
      <c r="E23">
        <v>1.4276089977638868</v>
      </c>
      <c r="F23">
        <v>1.3835751776402934</v>
      </c>
      <c r="H23" s="4">
        <v>9.3333333333333339</v>
      </c>
      <c r="I23" s="4">
        <f t="shared" si="1"/>
        <v>3.6437061674858724E-2</v>
      </c>
      <c r="J23" s="4">
        <f t="shared" si="0"/>
        <v>7.7285539527160246E-2</v>
      </c>
      <c r="K23" s="4">
        <f t="shared" si="0"/>
        <v>8.2275898052032753E-2</v>
      </c>
      <c r="L23" s="4">
        <f t="shared" si="0"/>
        <v>5.505424912211547E-2</v>
      </c>
      <c r="M23" s="4">
        <f t="shared" si="0"/>
        <v>4.9017064451801179E-2</v>
      </c>
    </row>
    <row r="24" spans="1:13" x14ac:dyDescent="0.2">
      <c r="A24">
        <v>9.6666666666666661</v>
      </c>
      <c r="B24">
        <v>1.0076681471098503</v>
      </c>
      <c r="C24">
        <v>1.0798115675185076</v>
      </c>
      <c r="D24">
        <v>1.5429493421297757</v>
      </c>
      <c r="E24">
        <v>1.4468343316222323</v>
      </c>
      <c r="F24">
        <v>1.3947139728148938</v>
      </c>
      <c r="H24" s="4">
        <v>9.6666666666666661</v>
      </c>
      <c r="I24" s="4">
        <f t="shared" si="1"/>
        <v>3.0462212306803068E-2</v>
      </c>
      <c r="J24" s="4">
        <f t="shared" ref="J24:J87" si="2">SLOPE(C17:C30,$A17:$A30)</f>
        <v>7.6937241532409273E-2</v>
      </c>
      <c r="K24" s="4">
        <f t="shared" ref="K24:K87" si="3">SLOPE(D17:D30,$A17:$A30)</f>
        <v>7.7738874767851546E-2</v>
      </c>
      <c r="L24" s="4">
        <f t="shared" ref="L24:L87" si="4">SLOPE(E17:E30,$A17:$A30)</f>
        <v>5.2437978178739866E-2</v>
      </c>
      <c r="M24" s="4">
        <f t="shared" ref="M24:M87" si="5">SLOPE(F17:F30,$A17:$A30)</f>
        <v>4.5061649675107965E-2</v>
      </c>
    </row>
    <row r="25" spans="1:13" x14ac:dyDescent="0.2">
      <c r="A25">
        <v>10</v>
      </c>
      <c r="B25">
        <v>1.038886483237949</v>
      </c>
      <c r="C25">
        <v>1.0986651822010394</v>
      </c>
      <c r="D25">
        <v>1.5685248294947569</v>
      </c>
      <c r="E25">
        <v>1.4529327114350923</v>
      </c>
      <c r="F25">
        <v>1.40576451077264</v>
      </c>
      <c r="H25" s="4">
        <v>10</v>
      </c>
      <c r="I25" s="4">
        <f t="shared" si="1"/>
        <v>2.6795216247219318E-2</v>
      </c>
      <c r="J25" s="4">
        <f t="shared" si="2"/>
        <v>7.6616707968813577E-2</v>
      </c>
      <c r="K25" s="4">
        <f t="shared" si="3"/>
        <v>7.3314486509487145E-2</v>
      </c>
      <c r="L25" s="4">
        <f t="shared" si="4"/>
        <v>4.8942853645323837E-2</v>
      </c>
      <c r="M25" s="4">
        <f t="shared" si="5"/>
        <v>4.2574518978295964E-2</v>
      </c>
    </row>
    <row r="26" spans="1:13" x14ac:dyDescent="0.2">
      <c r="A26">
        <v>10.333333333333334</v>
      </c>
      <c r="B26">
        <v>1.017807042281017</v>
      </c>
      <c r="C26">
        <v>1.1131083487992761</v>
      </c>
      <c r="D26">
        <v>1.5860429607693158</v>
      </c>
      <c r="E26">
        <v>1.4627883557900145</v>
      </c>
      <c r="F26">
        <v>1.4190673386470436</v>
      </c>
      <c r="H26" s="4">
        <v>10.333333333333334</v>
      </c>
      <c r="I26" s="4">
        <f t="shared" si="1"/>
        <v>2.0339369717533411E-2</v>
      </c>
      <c r="J26" s="4">
        <f t="shared" si="2"/>
        <v>7.5399935284945291E-2</v>
      </c>
      <c r="K26" s="4">
        <f t="shared" si="3"/>
        <v>6.8489902557787641E-2</v>
      </c>
      <c r="L26" s="4">
        <f t="shared" si="4"/>
        <v>4.5468503740418914E-2</v>
      </c>
      <c r="M26" s="4">
        <f t="shared" si="5"/>
        <v>4.0412775689161691E-2</v>
      </c>
    </row>
    <row r="27" spans="1:13" x14ac:dyDescent="0.2">
      <c r="A27">
        <v>10.666666666666666</v>
      </c>
      <c r="B27">
        <v>1.0616980010498394</v>
      </c>
      <c r="C27">
        <v>1.1612648097641052</v>
      </c>
      <c r="D27">
        <v>1.6033697034901964</v>
      </c>
      <c r="E27">
        <v>1.4740783736028422</v>
      </c>
      <c r="F27">
        <v>1.4245088657169429</v>
      </c>
      <c r="H27" s="4">
        <v>10.666666666666666</v>
      </c>
      <c r="I27" s="4">
        <f t="shared" si="1"/>
        <v>1.8712783610425079E-2</v>
      </c>
      <c r="J27" s="4">
        <f t="shared" si="2"/>
        <v>7.2835250047836891E-2</v>
      </c>
      <c r="K27" s="4">
        <f t="shared" si="3"/>
        <v>6.4488993194728145E-2</v>
      </c>
      <c r="L27" s="4">
        <f t="shared" si="4"/>
        <v>4.2587752936168906E-2</v>
      </c>
      <c r="M27" s="4">
        <f t="shared" si="5"/>
        <v>3.858896669059389E-2</v>
      </c>
    </row>
    <row r="28" spans="1:13" x14ac:dyDescent="0.2">
      <c r="A28">
        <v>11</v>
      </c>
      <c r="B28">
        <v>1.031170508820733</v>
      </c>
      <c r="C28">
        <v>1.1932455412529108</v>
      </c>
      <c r="D28">
        <v>1.6232370377504388</v>
      </c>
      <c r="E28">
        <v>1.4808110681008861</v>
      </c>
      <c r="F28">
        <v>1.4360998524458239</v>
      </c>
      <c r="H28" s="4">
        <v>11</v>
      </c>
      <c r="I28" s="4">
        <f t="shared" si="1"/>
        <v>1.2991606042024078E-2</v>
      </c>
      <c r="J28" s="4">
        <f t="shared" si="2"/>
        <v>6.8574078559107118E-2</v>
      </c>
      <c r="K28" s="4">
        <f t="shared" si="3"/>
        <v>5.9746313465780444E-2</v>
      </c>
      <c r="L28" s="4">
        <f t="shared" si="4"/>
        <v>3.9020593848269725E-2</v>
      </c>
      <c r="M28" s="4">
        <f t="shared" si="5"/>
        <v>3.6923036949496821E-2</v>
      </c>
    </row>
    <row r="29" spans="1:13" x14ac:dyDescent="0.2">
      <c r="A29">
        <v>11.333333333333334</v>
      </c>
      <c r="B29">
        <v>1.0616980010498394</v>
      </c>
      <c r="C29">
        <v>1.2382894184922053</v>
      </c>
      <c r="D29">
        <v>1.636122764465981</v>
      </c>
      <c r="E29">
        <v>1.5052399928433027</v>
      </c>
      <c r="F29">
        <v>1.452171814921402</v>
      </c>
      <c r="H29" s="4">
        <v>11.333333333333334</v>
      </c>
      <c r="I29" s="4">
        <f t="shared" si="1"/>
        <v>1.0217295273794775E-2</v>
      </c>
      <c r="J29" s="4">
        <f t="shared" si="2"/>
        <v>6.3602422525064664E-2</v>
      </c>
      <c r="K29" s="4">
        <f t="shared" si="3"/>
        <v>5.4140130415205351E-2</v>
      </c>
      <c r="L29" s="4">
        <f t="shared" si="4"/>
        <v>3.6009021140312653E-2</v>
      </c>
      <c r="M29" s="4">
        <f t="shared" si="5"/>
        <v>3.5152428026692377E-2</v>
      </c>
    </row>
    <row r="30" spans="1:13" x14ac:dyDescent="0.2">
      <c r="A30">
        <v>11.666666666666666</v>
      </c>
      <c r="B30">
        <v>1.0267353459452686</v>
      </c>
      <c r="C30">
        <v>1.2511217756619744</v>
      </c>
      <c r="D30">
        <v>1.6781413157446579</v>
      </c>
      <c r="E30">
        <v>1.5472412811778795</v>
      </c>
      <c r="F30">
        <v>1.4748279691586776</v>
      </c>
      <c r="H30" s="4">
        <v>11.666666666666666</v>
      </c>
      <c r="I30" s="4">
        <f t="shared" si="1"/>
        <v>7.6204880471841549E-3</v>
      </c>
      <c r="J30" s="4">
        <f t="shared" si="2"/>
        <v>5.8135489141620832E-2</v>
      </c>
      <c r="K30" s="4">
        <f t="shared" si="3"/>
        <v>4.9250907834731773E-2</v>
      </c>
      <c r="L30" s="4">
        <f t="shared" si="4"/>
        <v>3.2967023185733038E-2</v>
      </c>
      <c r="M30" s="4">
        <f t="shared" si="5"/>
        <v>3.2741982678717529E-2</v>
      </c>
    </row>
    <row r="31" spans="1:13" x14ac:dyDescent="0.2">
      <c r="A31">
        <v>12</v>
      </c>
      <c r="B31">
        <v>1.0616980010498394</v>
      </c>
      <c r="C31">
        <v>1.2701272447728549</v>
      </c>
      <c r="D31">
        <v>1.6912622453000317</v>
      </c>
      <c r="E31">
        <v>1.5436654936496825</v>
      </c>
      <c r="F31">
        <v>1.4927053239631529</v>
      </c>
      <c r="H31" s="4">
        <v>12</v>
      </c>
      <c r="I31" s="4">
        <f t="shared" si="1"/>
        <v>3.32633326742722E-3</v>
      </c>
      <c r="J31" s="4">
        <f t="shared" si="2"/>
        <v>5.2775192138086562E-2</v>
      </c>
      <c r="K31" s="4">
        <f t="shared" si="3"/>
        <v>4.3688097529419566E-2</v>
      </c>
      <c r="L31" s="4">
        <f t="shared" si="4"/>
        <v>2.9828872633313675E-2</v>
      </c>
      <c r="M31" s="4">
        <f t="shared" si="5"/>
        <v>3.0330570917503512E-2</v>
      </c>
    </row>
    <row r="32" spans="1:13" x14ac:dyDescent="0.2">
      <c r="A32">
        <v>12.333333333333334</v>
      </c>
      <c r="B32">
        <v>1.031170508820733</v>
      </c>
      <c r="C32">
        <v>1.2746105891864217</v>
      </c>
      <c r="D32">
        <v>1.699086167669233</v>
      </c>
      <c r="E32">
        <v>1.5458119585466557</v>
      </c>
      <c r="F32">
        <v>1.4978793613236379</v>
      </c>
      <c r="H32" s="4">
        <v>12.333333333333334</v>
      </c>
      <c r="I32" s="4">
        <f t="shared" si="1"/>
        <v>-8.6896687942987158E-4</v>
      </c>
      <c r="J32" s="4">
        <f t="shared" si="2"/>
        <v>4.6478066382888469E-2</v>
      </c>
      <c r="K32" s="4">
        <f t="shared" si="3"/>
        <v>3.8182090362976588E-2</v>
      </c>
      <c r="L32" s="4">
        <f t="shared" si="4"/>
        <v>2.6808367498062452E-2</v>
      </c>
      <c r="M32" s="4">
        <f t="shared" si="5"/>
        <v>2.7593512346969457E-2</v>
      </c>
    </row>
    <row r="33" spans="1:13" x14ac:dyDescent="0.2">
      <c r="A33">
        <v>12.666666666666666</v>
      </c>
      <c r="B33">
        <v>1.0616980010498394</v>
      </c>
      <c r="C33">
        <v>1.2772930412441781</v>
      </c>
      <c r="D33">
        <v>1.7094623628330565</v>
      </c>
      <c r="E33">
        <v>1.5508088248589231</v>
      </c>
      <c r="F33">
        <v>1.503035588784835</v>
      </c>
      <c r="H33" s="4">
        <v>12.666666666666666</v>
      </c>
      <c r="I33" s="4">
        <f t="shared" si="1"/>
        <v>1.1729914294107372E-5</v>
      </c>
      <c r="J33" s="4">
        <f t="shared" si="2"/>
        <v>4.0579016172978613E-2</v>
      </c>
      <c r="K33" s="4">
        <f t="shared" si="3"/>
        <v>3.2945206897429434E-2</v>
      </c>
      <c r="L33" s="4">
        <f t="shared" si="4"/>
        <v>2.466705485300176E-2</v>
      </c>
      <c r="M33" s="4">
        <f t="shared" si="5"/>
        <v>2.4620188790403563E-2</v>
      </c>
    </row>
    <row r="34" spans="1:13" x14ac:dyDescent="0.2">
      <c r="A34">
        <v>13</v>
      </c>
      <c r="B34">
        <v>1.0344844017220627</v>
      </c>
      <c r="C34">
        <v>1.2755053662712172</v>
      </c>
      <c r="D34">
        <v>1.7120465857952039</v>
      </c>
      <c r="E34">
        <v>1.548669284636357</v>
      </c>
      <c r="F34">
        <v>1.5052399928433027</v>
      </c>
      <c r="H34" s="4">
        <v>13</v>
      </c>
      <c r="I34" s="4">
        <f t="shared" si="1"/>
        <v>-3.9340555984589843E-3</v>
      </c>
      <c r="J34" s="4">
        <f t="shared" si="2"/>
        <v>3.3746348373041767E-2</v>
      </c>
      <c r="K34" s="4">
        <f t="shared" si="3"/>
        <v>2.7547065313113392E-2</v>
      </c>
      <c r="L34" s="4">
        <f t="shared" si="4"/>
        <v>2.1952071990956619E-2</v>
      </c>
      <c r="M34" s="4">
        <f t="shared" si="5"/>
        <v>2.1730421217185637E-2</v>
      </c>
    </row>
    <row r="35" spans="1:13" x14ac:dyDescent="0.2">
      <c r="A35">
        <v>13.333333333333334</v>
      </c>
      <c r="B35">
        <v>1.0573908916691905</v>
      </c>
      <c r="C35">
        <v>1.2817513199445423</v>
      </c>
      <c r="D35">
        <v>1.7165596141190034</v>
      </c>
      <c r="E35">
        <v>1.5586286751368397</v>
      </c>
      <c r="F35">
        <v>1.5089068433641466</v>
      </c>
      <c r="H35" s="4">
        <v>13.333333333333334</v>
      </c>
      <c r="I35" s="4">
        <f t="shared" si="1"/>
        <v>-3.6273751524582339E-3</v>
      </c>
      <c r="J35" s="4">
        <f t="shared" si="2"/>
        <v>2.9315253541323805E-2</v>
      </c>
      <c r="K35" s="4">
        <f t="shared" si="3"/>
        <v>2.2329549272402993E-2</v>
      </c>
      <c r="L35" s="4">
        <f t="shared" si="4"/>
        <v>1.9145821186665534E-2</v>
      </c>
      <c r="M35" s="4">
        <f t="shared" si="5"/>
        <v>1.8149709872959496E-2</v>
      </c>
    </row>
    <row r="36" spans="1:13" x14ac:dyDescent="0.2">
      <c r="A36">
        <v>13.666666666666666</v>
      </c>
      <c r="B36">
        <v>1.0344844017220627</v>
      </c>
      <c r="C36">
        <v>1.2959147478092505</v>
      </c>
      <c r="D36">
        <v>1.7223447032202552</v>
      </c>
      <c r="E36">
        <v>1.5586286751368397</v>
      </c>
      <c r="F36">
        <v>1.5118339207536629</v>
      </c>
      <c r="H36" s="4">
        <v>13.666666666666666</v>
      </c>
      <c r="I36" s="4">
        <f t="shared" si="1"/>
        <v>-3.9607986275084486E-3</v>
      </c>
      <c r="J36" s="4">
        <f t="shared" si="2"/>
        <v>2.6288701097439318E-2</v>
      </c>
      <c r="K36" s="4">
        <f t="shared" si="3"/>
        <v>1.7221822879405765E-2</v>
      </c>
      <c r="L36" s="4">
        <f t="shared" si="4"/>
        <v>1.5821577387228843E-2</v>
      </c>
      <c r="M36" s="4">
        <f t="shared" si="5"/>
        <v>1.4405273964060161E-2</v>
      </c>
    </row>
    <row r="37" spans="1:13" x14ac:dyDescent="0.2">
      <c r="A37">
        <v>14</v>
      </c>
      <c r="B37">
        <v>1.0300635076333864</v>
      </c>
      <c r="C37">
        <v>1.3081819625630533</v>
      </c>
      <c r="D37">
        <v>1.7249096262416497</v>
      </c>
      <c r="E37">
        <v>1.5628775575662279</v>
      </c>
      <c r="F37">
        <v>1.515484816762491</v>
      </c>
      <c r="H37" s="4">
        <v>14</v>
      </c>
      <c r="I37" s="4">
        <f t="shared" si="1"/>
        <v>-3.2710830570894926E-3</v>
      </c>
      <c r="J37" s="4">
        <f t="shared" si="2"/>
        <v>2.5906329784850919E-2</v>
      </c>
      <c r="K37" s="4">
        <f t="shared" si="3"/>
        <v>1.2139693035840029E-2</v>
      </c>
      <c r="L37" s="4">
        <f t="shared" si="4"/>
        <v>1.3703225225809652E-2</v>
      </c>
      <c r="M37" s="4">
        <f t="shared" si="5"/>
        <v>1.1083573265347781E-2</v>
      </c>
    </row>
    <row r="38" spans="1:13" x14ac:dyDescent="0.2">
      <c r="A38">
        <v>14.333333333333334</v>
      </c>
      <c r="B38">
        <v>1.027845930056575</v>
      </c>
      <c r="C38">
        <v>1.3142726342549038</v>
      </c>
      <c r="D38">
        <v>1.7268308178864069</v>
      </c>
      <c r="E38">
        <v>1.5628775575662279</v>
      </c>
      <c r="F38">
        <v>1.5191269386505821</v>
      </c>
      <c r="H38" s="4">
        <v>14.333333333333334</v>
      </c>
      <c r="I38" s="4">
        <f t="shared" si="1"/>
        <v>-6.0415438174858255E-3</v>
      </c>
      <c r="J38" s="4">
        <f t="shared" si="2"/>
        <v>2.573449111785435E-2</v>
      </c>
      <c r="K38" s="4">
        <f t="shared" si="3"/>
        <v>1.0100443548988454E-2</v>
      </c>
      <c r="L38" s="4">
        <f t="shared" si="4"/>
        <v>1.4981845999970805E-2</v>
      </c>
      <c r="M38" s="4">
        <f t="shared" si="5"/>
        <v>9.2237082186586682E-3</v>
      </c>
    </row>
    <row r="39" spans="1:13" x14ac:dyDescent="0.2">
      <c r="A39">
        <v>14.666666666666666</v>
      </c>
      <c r="B39">
        <v>1.0541490115919672</v>
      </c>
      <c r="C39">
        <v>1.3332336115064574</v>
      </c>
      <c r="D39">
        <v>1.7287498744767462</v>
      </c>
      <c r="E39">
        <v>1.58395101518474</v>
      </c>
      <c r="F39">
        <v>1.5227603493754811</v>
      </c>
      <c r="H39" s="4">
        <v>14.666666666666666</v>
      </c>
      <c r="I39" s="4">
        <f t="shared" si="1"/>
        <v>-3.3691488432367744E-3</v>
      </c>
      <c r="J39" s="4">
        <f t="shared" si="2"/>
        <v>2.6390870782199673E-2</v>
      </c>
      <c r="K39" s="4">
        <f t="shared" si="3"/>
        <v>8.3851631223544418E-3</v>
      </c>
      <c r="L39" s="4">
        <f t="shared" si="4"/>
        <v>1.5511476490787459E-2</v>
      </c>
      <c r="M39" s="4">
        <f t="shared" si="5"/>
        <v>8.304489029082214E-3</v>
      </c>
    </row>
    <row r="40" spans="1:13" x14ac:dyDescent="0.2">
      <c r="A40">
        <v>15</v>
      </c>
      <c r="B40">
        <v>1.0245105645083512</v>
      </c>
      <c r="C40">
        <v>1.3417636647231133</v>
      </c>
      <c r="D40">
        <v>1.7313053082843604</v>
      </c>
      <c r="E40">
        <v>1.5860429607693158</v>
      </c>
      <c r="F40">
        <v>1.526385112188102</v>
      </c>
      <c r="H40" s="4">
        <v>15</v>
      </c>
      <c r="I40" s="4">
        <f t="shared" si="1"/>
        <v>-5.4512483403395835E-3</v>
      </c>
      <c r="J40" s="4">
        <f t="shared" si="2"/>
        <v>2.7176370349429341E-2</v>
      </c>
      <c r="K40" s="4">
        <f t="shared" si="3"/>
        <v>6.9406050552297729E-3</v>
      </c>
      <c r="L40" s="4">
        <f t="shared" si="4"/>
        <v>1.5461447368155771E-2</v>
      </c>
      <c r="M40" s="4">
        <f t="shared" si="5"/>
        <v>7.438431754408662E-3</v>
      </c>
    </row>
    <row r="41" spans="1:13" x14ac:dyDescent="0.2">
      <c r="A41">
        <v>15.333333333333334</v>
      </c>
      <c r="B41">
        <v>1.0245105645083512</v>
      </c>
      <c r="C41">
        <v>1.3493946096632492</v>
      </c>
      <c r="D41">
        <v>1.7357682643097758</v>
      </c>
      <c r="E41">
        <v>1.5909134713994866</v>
      </c>
      <c r="F41">
        <v>1.5285558431443107</v>
      </c>
      <c r="H41" s="4">
        <v>15.333333333333334</v>
      </c>
      <c r="I41" s="4">
        <f t="shared" si="1"/>
        <v>-1.7987330360113988E-3</v>
      </c>
      <c r="J41" s="4">
        <f t="shared" si="2"/>
        <v>2.716847446107002E-2</v>
      </c>
      <c r="K41" s="4">
        <f t="shared" si="3"/>
        <v>5.9421110708366464E-3</v>
      </c>
      <c r="L41" s="4">
        <f t="shared" si="4"/>
        <v>1.5368115681423759E-2</v>
      </c>
      <c r="M41" s="4">
        <f t="shared" si="5"/>
        <v>6.6824646834558448E-3</v>
      </c>
    </row>
    <row r="42" spans="1:13" x14ac:dyDescent="0.2">
      <c r="A42">
        <v>15.666666666666666</v>
      </c>
      <c r="B42">
        <v>1.0465455708412401</v>
      </c>
      <c r="C42">
        <v>1.3578231396340914</v>
      </c>
      <c r="D42">
        <v>1.7344943056665978</v>
      </c>
      <c r="E42">
        <v>1.5950763565681183</v>
      </c>
      <c r="F42">
        <v>1.5292787350632404</v>
      </c>
      <c r="H42" s="4">
        <v>15.666666666666666</v>
      </c>
      <c r="I42" s="4">
        <f t="shared" si="1"/>
        <v>-2.9330959862508797E-3</v>
      </c>
      <c r="J42" s="4">
        <f t="shared" si="2"/>
        <v>2.6243549794220337E-2</v>
      </c>
      <c r="K42" s="4">
        <f t="shared" si="3"/>
        <v>4.982151798960591E-3</v>
      </c>
      <c r="L42" s="4">
        <f t="shared" si="4"/>
        <v>1.4545704947604286E-2</v>
      </c>
      <c r="M42" s="4">
        <f t="shared" si="5"/>
        <v>5.7413506042125586E-3</v>
      </c>
    </row>
    <row r="43" spans="1:13" x14ac:dyDescent="0.2">
      <c r="A43">
        <v>16</v>
      </c>
      <c r="B43">
        <v>1.0256235577002588</v>
      </c>
      <c r="C43">
        <v>1.3620178455125158</v>
      </c>
      <c r="D43">
        <v>1.7370412886227231</v>
      </c>
      <c r="E43">
        <v>1.5985371466371596</v>
      </c>
      <c r="F43">
        <v>1.5300012864719212</v>
      </c>
      <c r="H43" s="4">
        <v>16</v>
      </c>
      <c r="I43" s="4">
        <f t="shared" si="1"/>
        <v>6.4219986364407431E-5</v>
      </c>
      <c r="J43" s="4">
        <f t="shared" si="2"/>
        <v>2.4632207462178667E-2</v>
      </c>
      <c r="K43" s="4">
        <f t="shared" si="3"/>
        <v>3.9881044841885401E-3</v>
      </c>
      <c r="L43" s="4">
        <f t="shared" si="4"/>
        <v>1.3295266778774286E-2</v>
      </c>
      <c r="M43" s="4">
        <f t="shared" si="5"/>
        <v>4.7270090136668184E-3</v>
      </c>
    </row>
    <row r="44" spans="1:13" x14ac:dyDescent="0.2">
      <c r="A44">
        <v>16.333333333333332</v>
      </c>
      <c r="B44">
        <v>1.0200464445999318</v>
      </c>
      <c r="C44">
        <v>1.3687026363644783</v>
      </c>
      <c r="D44">
        <v>1.7395845424613112</v>
      </c>
      <c r="E44">
        <v>1.6040588808268068</v>
      </c>
      <c r="F44">
        <v>1.5328880841718262</v>
      </c>
      <c r="H44" s="4">
        <v>16.333333333333332</v>
      </c>
      <c r="I44" s="4">
        <f t="shared" si="1"/>
        <v>-8.0429187487120603E-4</v>
      </c>
      <c r="J44" s="4">
        <f t="shared" si="2"/>
        <v>2.3145231378289822E-2</v>
      </c>
      <c r="K44" s="4">
        <f t="shared" si="3"/>
        <v>3.6518250554232259E-3</v>
      </c>
      <c r="L44" s="4">
        <f t="shared" si="4"/>
        <v>1.172588005832656E-2</v>
      </c>
      <c r="M44" s="4">
        <f t="shared" si="5"/>
        <v>3.6241061627824448E-3</v>
      </c>
    </row>
    <row r="45" spans="1:13" x14ac:dyDescent="0.2">
      <c r="A45">
        <v>16.666666666666668</v>
      </c>
      <c r="B45">
        <v>1.0421758413046995</v>
      </c>
      <c r="C45">
        <v>1.3745251593128363</v>
      </c>
      <c r="D45">
        <v>1.7376774515050828</v>
      </c>
      <c r="E45">
        <v>1.6081877387175936</v>
      </c>
      <c r="F45">
        <v>1.532166894142692</v>
      </c>
      <c r="H45" s="4">
        <v>16.666666666666668</v>
      </c>
      <c r="I45" s="4">
        <f t="shared" si="1"/>
        <v>4.2784057429018282E-4</v>
      </c>
      <c r="J45" s="4">
        <f t="shared" si="2"/>
        <v>2.2003907080657515E-2</v>
      </c>
      <c r="K45" s="4">
        <f t="shared" si="3"/>
        <v>3.1285589096598752E-3</v>
      </c>
      <c r="L45" s="4">
        <f t="shared" si="4"/>
        <v>1.0144034952395332E-2</v>
      </c>
      <c r="M45" s="4">
        <f t="shared" si="5"/>
        <v>2.7377572354750322E-3</v>
      </c>
    </row>
    <row r="46" spans="1:13" x14ac:dyDescent="0.2">
      <c r="A46">
        <v>17</v>
      </c>
      <c r="B46">
        <v>1.0189273594424906</v>
      </c>
      <c r="C46">
        <v>1.3869196860933943</v>
      </c>
      <c r="D46">
        <v>1.7389490772536211</v>
      </c>
      <c r="E46">
        <v>1.6088748522028418</v>
      </c>
      <c r="F46">
        <v>1.5328880841718262</v>
      </c>
      <c r="H46" s="4">
        <v>17</v>
      </c>
      <c r="I46" s="4">
        <f t="shared" si="1"/>
        <v>-1.167641057202933E-3</v>
      </c>
      <c r="J46" s="4">
        <f t="shared" si="2"/>
        <v>2.0591378260068703E-2</v>
      </c>
      <c r="K46" s="4">
        <f t="shared" si="3"/>
        <v>2.6854225910056232E-3</v>
      </c>
      <c r="L46" s="4">
        <f t="shared" si="4"/>
        <v>8.0228414683222692E-3</v>
      </c>
      <c r="M46" s="4">
        <f t="shared" si="5"/>
        <v>1.9726188167980101E-3</v>
      </c>
    </row>
    <row r="47" spans="1:13" x14ac:dyDescent="0.2">
      <c r="A47">
        <v>17.333333333333332</v>
      </c>
      <c r="B47">
        <v>1.0487236078545896</v>
      </c>
      <c r="C47">
        <v>1.391846591389543</v>
      </c>
      <c r="D47">
        <v>1.7383133806581628</v>
      </c>
      <c r="E47">
        <v>1.6123060242853913</v>
      </c>
      <c r="F47">
        <v>1.5336089340187029</v>
      </c>
      <c r="H47" s="4">
        <v>17.333333333333332</v>
      </c>
      <c r="I47" s="4">
        <f t="shared" si="1"/>
        <v>3.086119888905225E-4</v>
      </c>
      <c r="J47" s="4">
        <f t="shared" si="2"/>
        <v>1.962490412605539E-2</v>
      </c>
      <c r="K47" s="4">
        <f t="shared" si="3"/>
        <v>2.2763985132862393E-3</v>
      </c>
      <c r="L47" s="4">
        <f t="shared" si="4"/>
        <v>7.1267593983332543E-3</v>
      </c>
      <c r="M47" s="4">
        <f t="shared" si="5"/>
        <v>1.3140702143485446E-3</v>
      </c>
    </row>
    <row r="48" spans="1:13" x14ac:dyDescent="0.2">
      <c r="A48">
        <v>17.666666666666668</v>
      </c>
      <c r="B48">
        <v>1.022280941309722</v>
      </c>
      <c r="C48">
        <v>1.4008342472983204</v>
      </c>
      <c r="D48">
        <v>1.7402197747055801</v>
      </c>
      <c r="E48">
        <v>1.61572990993025</v>
      </c>
      <c r="F48">
        <v>1.5336089340187029</v>
      </c>
      <c r="H48" s="4">
        <v>17.666666666666668</v>
      </c>
      <c r="I48" s="4">
        <f t="shared" si="1"/>
        <v>1.3029533118418392E-3</v>
      </c>
      <c r="J48" s="4">
        <f t="shared" si="2"/>
        <v>1.8597533721841246E-2</v>
      </c>
      <c r="K48" s="4">
        <f t="shared" si="3"/>
        <v>1.8726711749732288E-3</v>
      </c>
      <c r="L48" s="4">
        <f t="shared" si="4"/>
        <v>6.1670313022142596E-3</v>
      </c>
      <c r="M48" s="4">
        <f t="shared" si="5"/>
        <v>7.5680049261841944E-4</v>
      </c>
    </row>
    <row r="49" spans="1:13" x14ac:dyDescent="0.2">
      <c r="A49">
        <v>18</v>
      </c>
      <c r="B49">
        <v>1.0421758413046995</v>
      </c>
      <c r="C49">
        <v>1.4049005378932087</v>
      </c>
      <c r="D49">
        <v>1.7389490772536211</v>
      </c>
      <c r="E49">
        <v>1.6095616713741436</v>
      </c>
      <c r="F49">
        <v>1.5328880841718262</v>
      </c>
      <c r="H49" s="4">
        <v>18</v>
      </c>
      <c r="I49" s="4">
        <f t="shared" si="1"/>
        <v>-3.9604998054291709E-4</v>
      </c>
      <c r="J49" s="4">
        <f t="shared" si="2"/>
        <v>1.7626744228341568E-2</v>
      </c>
      <c r="K49" s="4">
        <f t="shared" si="3"/>
        <v>2.0851058367264241E-3</v>
      </c>
      <c r="L49" s="4">
        <f t="shared" si="4"/>
        <v>5.4772133523825605E-3</v>
      </c>
      <c r="M49" s="4">
        <f t="shared" si="5"/>
        <v>3.4748983238901013E-4</v>
      </c>
    </row>
    <row r="50" spans="1:13" x14ac:dyDescent="0.2">
      <c r="A50">
        <v>18.333333333333332</v>
      </c>
      <c r="B50">
        <v>1.0211643049208956</v>
      </c>
      <c r="C50">
        <v>1.4089550942185844</v>
      </c>
      <c r="D50">
        <v>1.7433924659045041</v>
      </c>
      <c r="E50">
        <v>1.6136764505135732</v>
      </c>
      <c r="F50">
        <v>1.532166894142692</v>
      </c>
      <c r="H50" s="4">
        <v>18.333333333333332</v>
      </c>
      <c r="I50" s="4">
        <f t="shared" si="1"/>
        <v>2.6594575053198693E-3</v>
      </c>
      <c r="J50" s="4">
        <f t="shared" si="2"/>
        <v>1.66911430161799E-2</v>
      </c>
      <c r="K50" s="4">
        <f t="shared" si="3"/>
        <v>1.974993119404079E-3</v>
      </c>
      <c r="L50" s="4">
        <f t="shared" si="4"/>
        <v>5.24815393412526E-3</v>
      </c>
      <c r="M50" s="4">
        <f t="shared" si="5"/>
        <v>9.5231983379588978E-5</v>
      </c>
    </row>
    <row r="51" spans="1:13" x14ac:dyDescent="0.2">
      <c r="A51">
        <v>18.666666666666668</v>
      </c>
      <c r="B51">
        <v>1.0487236078545896</v>
      </c>
      <c r="C51">
        <v>1.4162240423540102</v>
      </c>
      <c r="D51">
        <v>1.7414895449790846</v>
      </c>
      <c r="E51">
        <v>1.6170974345531357</v>
      </c>
      <c r="F51">
        <v>1.5336089340187029</v>
      </c>
      <c r="H51" s="4">
        <v>18.666666666666668</v>
      </c>
      <c r="I51" s="4">
        <f t="shared" si="1"/>
        <v>6.4476311619839099E-4</v>
      </c>
      <c r="J51" s="4">
        <f t="shared" si="2"/>
        <v>1.5440522947509069E-2</v>
      </c>
      <c r="K51" s="4">
        <f t="shared" si="3"/>
        <v>1.9660260244252592E-3</v>
      </c>
      <c r="L51" s="4">
        <f t="shared" si="4"/>
        <v>5.0435955684439322E-3</v>
      </c>
      <c r="M51" s="4">
        <f t="shared" si="5"/>
        <v>-1.9497683793117385E-4</v>
      </c>
    </row>
    <row r="52" spans="1:13" x14ac:dyDescent="0.2">
      <c r="A52">
        <v>19</v>
      </c>
      <c r="B52">
        <v>1.0211643049208956</v>
      </c>
      <c r="C52">
        <v>1.4226541499095811</v>
      </c>
      <c r="D52">
        <v>1.7427583901007557</v>
      </c>
      <c r="E52">
        <v>1.619146556344595</v>
      </c>
      <c r="F52">
        <v>1.5336089340187029</v>
      </c>
      <c r="H52" s="4">
        <v>19</v>
      </c>
      <c r="I52" s="4">
        <f t="shared" si="1"/>
        <v>-1.5306735895033127E-3</v>
      </c>
      <c r="J52" s="4">
        <f t="shared" si="2"/>
        <v>1.3930072746036255E-2</v>
      </c>
      <c r="K52" s="4">
        <f t="shared" si="3"/>
        <v>2.03715188198049E-3</v>
      </c>
      <c r="L52" s="4">
        <f t="shared" si="4"/>
        <v>5.2111508754709539E-3</v>
      </c>
      <c r="M52" s="4">
        <f t="shared" si="5"/>
        <v>-3.5195551845941601E-4</v>
      </c>
    </row>
    <row r="53" spans="1:13" x14ac:dyDescent="0.2">
      <c r="A53">
        <v>19.333333333333332</v>
      </c>
      <c r="B53">
        <v>1.0256235577002588</v>
      </c>
      <c r="C53">
        <v>1.4226541499095811</v>
      </c>
      <c r="D53">
        <v>1.7433924659045041</v>
      </c>
      <c r="E53">
        <v>1.6177807638637078</v>
      </c>
      <c r="F53">
        <v>1.5328880841718262</v>
      </c>
      <c r="H53" s="4">
        <v>19.333333333333332</v>
      </c>
      <c r="I53" s="4">
        <f t="shared" si="1"/>
        <v>-1.5322296583066273E-3</v>
      </c>
      <c r="J53" s="4">
        <f t="shared" si="2"/>
        <v>1.24237659070094E-2</v>
      </c>
      <c r="K53" s="4">
        <f t="shared" si="3"/>
        <v>1.8443838581907387E-3</v>
      </c>
      <c r="L53" s="4">
        <f t="shared" si="4"/>
        <v>5.8234835904013285E-3</v>
      </c>
      <c r="M53" s="4">
        <f t="shared" si="5"/>
        <v>-4.8984211202022642E-4</v>
      </c>
    </row>
    <row r="54" spans="1:13" x14ac:dyDescent="0.2">
      <c r="A54">
        <v>19.666666666666668</v>
      </c>
      <c r="B54">
        <v>1.0498109310690484</v>
      </c>
      <c r="C54">
        <v>1.4258583302359362</v>
      </c>
      <c r="D54">
        <v>1.7427583901007557</v>
      </c>
      <c r="E54">
        <v>1.6198290202452144</v>
      </c>
      <c r="F54">
        <v>1.5314453655291962</v>
      </c>
      <c r="H54" s="4">
        <v>19.666666666666668</v>
      </c>
      <c r="I54" s="4">
        <f t="shared" si="1"/>
        <v>-5.4340526368083179E-4</v>
      </c>
      <c r="J54" s="4">
        <f t="shared" si="2"/>
        <v>1.1932931439586418E-2</v>
      </c>
      <c r="K54" s="4">
        <f t="shared" si="3"/>
        <v>1.8939160520280341E-3</v>
      </c>
      <c r="L54" s="4">
        <f t="shared" si="4"/>
        <v>5.7207576830149388E-3</v>
      </c>
      <c r="M54" s="4">
        <f t="shared" si="5"/>
        <v>-5.4688755614804084E-4</v>
      </c>
    </row>
    <row r="55" spans="1:13" x14ac:dyDescent="0.2">
      <c r="A55">
        <v>20</v>
      </c>
      <c r="B55">
        <v>1.022280941309722</v>
      </c>
      <c r="C55">
        <v>1.4306511452396773</v>
      </c>
      <c r="D55">
        <v>1.7465593947106224</v>
      </c>
      <c r="E55">
        <v>1.6225560072979945</v>
      </c>
      <c r="F55">
        <v>1.5314453655291962</v>
      </c>
      <c r="H55" s="4">
        <v>20</v>
      </c>
      <c r="I55" s="4">
        <f t="shared" si="1"/>
        <v>3.6423700546180142E-4</v>
      </c>
      <c r="J55" s="4">
        <f t="shared" si="2"/>
        <v>1.1438807951633066E-2</v>
      </c>
      <c r="K55" s="4">
        <f t="shared" si="3"/>
        <v>1.5465738537889168E-3</v>
      </c>
      <c r="L55" s="4">
        <f t="shared" si="4"/>
        <v>6.2308421459909644E-3</v>
      </c>
      <c r="M55" s="4">
        <f t="shared" si="5"/>
        <v>-3.2816656938356196E-4</v>
      </c>
    </row>
    <row r="56" spans="1:13" x14ac:dyDescent="0.2">
      <c r="A56">
        <v>20.333333333333332</v>
      </c>
      <c r="B56">
        <v>1.0519822074617953</v>
      </c>
      <c r="C56">
        <v>1.4338374537724841</v>
      </c>
      <c r="D56">
        <v>1.7459264681431537</v>
      </c>
      <c r="E56">
        <v>1.6279962769048912</v>
      </c>
      <c r="F56">
        <v>1.5328880841718262</v>
      </c>
      <c r="H56" s="4">
        <v>20.333333333333332</v>
      </c>
      <c r="I56" s="4">
        <f t="shared" si="1"/>
        <v>1.4817134577762164E-3</v>
      </c>
      <c r="J56" s="4">
        <f t="shared" si="2"/>
        <v>1.1086583555428893E-2</v>
      </c>
      <c r="K56" s="4">
        <f t="shared" si="3"/>
        <v>1.621061199725572E-3</v>
      </c>
      <c r="L56" s="4">
        <f t="shared" si="4"/>
        <v>6.9609202186699231E-3</v>
      </c>
      <c r="M56" s="4">
        <f t="shared" si="5"/>
        <v>-3.5676886081573346E-4</v>
      </c>
    </row>
    <row r="57" spans="1:13" x14ac:dyDescent="0.2">
      <c r="A57">
        <v>20.666666666666668</v>
      </c>
      <c r="B57">
        <v>1.017807042281017</v>
      </c>
      <c r="C57">
        <v>1.4370166984029864</v>
      </c>
      <c r="D57">
        <v>1.7459264681431537</v>
      </c>
      <c r="E57">
        <v>1.6293535063365796</v>
      </c>
      <c r="F57">
        <v>1.532166894142692</v>
      </c>
      <c r="H57" s="4">
        <v>20.666666666666668</v>
      </c>
      <c r="I57" s="4">
        <f t="shared" si="1"/>
        <v>9.1372061718895611E-4</v>
      </c>
      <c r="J57" s="4">
        <f t="shared" si="2"/>
        <v>1.0631997929434105E-2</v>
      </c>
      <c r="K57" s="4">
        <f t="shared" si="3"/>
        <v>1.2903451567032246E-3</v>
      </c>
      <c r="L57" s="4">
        <f t="shared" si="4"/>
        <v>6.4520331689450162E-3</v>
      </c>
      <c r="M57" s="4">
        <f t="shared" si="5"/>
        <v>-4.8051791352415792E-4</v>
      </c>
    </row>
    <row r="58" spans="1:13" x14ac:dyDescent="0.2">
      <c r="A58">
        <v>21</v>
      </c>
      <c r="B58">
        <v>1.0211643049208956</v>
      </c>
      <c r="C58">
        <v>1.4378104116998993</v>
      </c>
      <c r="D58">
        <v>1.7452933129582591</v>
      </c>
      <c r="E58">
        <v>1.6320645791761872</v>
      </c>
      <c r="F58">
        <v>1.5307234957730753</v>
      </c>
      <c r="H58" s="4">
        <v>21</v>
      </c>
      <c r="I58" s="4">
        <f t="shared" si="1"/>
        <v>1.407509813206004E-3</v>
      </c>
      <c r="J58" s="4">
        <f t="shared" si="2"/>
        <v>9.76061673091028E-3</v>
      </c>
      <c r="K58" s="4">
        <f t="shared" si="3"/>
        <v>1.1276336395180755E-3</v>
      </c>
      <c r="L58" s="4">
        <f t="shared" si="4"/>
        <v>6.5502584836992818E-3</v>
      </c>
      <c r="M58" s="4">
        <f t="shared" si="5"/>
        <v>-5.1374758574441808E-4</v>
      </c>
    </row>
    <row r="59" spans="1:13" x14ac:dyDescent="0.2">
      <c r="A59">
        <v>21.333333333333332</v>
      </c>
      <c r="B59">
        <v>1.0211643049208956</v>
      </c>
      <c r="C59">
        <v>1.4417724206550104</v>
      </c>
      <c r="D59">
        <v>1.7452933129582591</v>
      </c>
      <c r="E59">
        <v>1.6367981511148257</v>
      </c>
      <c r="F59">
        <v>1.5314453655291962</v>
      </c>
      <c r="H59" s="4">
        <v>21.333333333333332</v>
      </c>
      <c r="I59" s="4">
        <f t="shared" si="1"/>
        <v>1.6747316176625605E-3</v>
      </c>
      <c r="J59" s="4">
        <f t="shared" si="2"/>
        <v>9.8026554659606958E-3</v>
      </c>
      <c r="K59" s="4">
        <f t="shared" si="3"/>
        <v>1.23938287931977E-3</v>
      </c>
      <c r="L59" s="4">
        <f t="shared" si="4"/>
        <v>6.92047313430115E-3</v>
      </c>
      <c r="M59" s="4">
        <f t="shared" si="5"/>
        <v>-2.711816685931722E-4</v>
      </c>
    </row>
    <row r="60" spans="1:13" x14ac:dyDescent="0.2">
      <c r="A60">
        <v>21.666666666666668</v>
      </c>
      <c r="B60">
        <v>1.056311370981327</v>
      </c>
      <c r="C60">
        <v>1.4496639537834128</v>
      </c>
      <c r="D60">
        <v>1.7478245593442883</v>
      </c>
      <c r="E60">
        <v>1.6320645791761872</v>
      </c>
      <c r="F60">
        <v>1.5314453655291962</v>
      </c>
      <c r="H60" s="4">
        <v>21.666666666666668</v>
      </c>
      <c r="I60" s="4">
        <f t="shared" si="1"/>
        <v>-5.3070910955397221E-4</v>
      </c>
      <c r="J60" s="4">
        <f t="shared" si="2"/>
        <v>9.7767056726304289E-3</v>
      </c>
      <c r="K60" s="4">
        <f t="shared" si="3"/>
        <v>1.297313937875238E-3</v>
      </c>
      <c r="L60" s="4">
        <f t="shared" si="4"/>
        <v>7.4754729268304088E-3</v>
      </c>
      <c r="M60" s="4">
        <f t="shared" si="5"/>
        <v>-2.6654984202441708E-4</v>
      </c>
    </row>
    <row r="61" spans="1:13" x14ac:dyDescent="0.2">
      <c r="A61">
        <v>22</v>
      </c>
      <c r="B61">
        <v>1.0267353459452686</v>
      </c>
      <c r="C61">
        <v>1.4535936554109026</v>
      </c>
      <c r="D61">
        <v>1.7452933129582591</v>
      </c>
      <c r="E61">
        <v>1.6388226390900396</v>
      </c>
      <c r="F61">
        <v>1.5336089340187029</v>
      </c>
      <c r="H61" s="4">
        <v>22</v>
      </c>
      <c r="I61" s="4">
        <f t="shared" si="1"/>
        <v>4.3932040536232779E-4</v>
      </c>
      <c r="J61" s="4">
        <f t="shared" si="2"/>
        <v>9.8085182715573361E-3</v>
      </c>
      <c r="K61" s="4">
        <f t="shared" si="3"/>
        <v>1.426026245656587E-3</v>
      </c>
      <c r="L61" s="4">
        <f t="shared" si="4"/>
        <v>7.1544112409074288E-3</v>
      </c>
      <c r="M61" s="4">
        <f t="shared" si="5"/>
        <v>-4.7152419665689267E-4</v>
      </c>
    </row>
    <row r="62" spans="1:13" x14ac:dyDescent="0.2">
      <c r="A62">
        <v>22.333333333333332</v>
      </c>
      <c r="B62">
        <v>1.056311370981327</v>
      </c>
      <c r="C62">
        <v>1.454378320923186</v>
      </c>
      <c r="D62">
        <v>1.7490888079394584</v>
      </c>
      <c r="E62">
        <v>1.6415180731214263</v>
      </c>
      <c r="F62">
        <v>1.5307234957730753</v>
      </c>
      <c r="H62" s="4">
        <v>22.333333333333332</v>
      </c>
      <c r="I62" s="4">
        <f t="shared" si="1"/>
        <v>8.9650088315245411E-4</v>
      </c>
      <c r="J62" s="4">
        <f t="shared" si="2"/>
        <v>9.7885503622645205E-3</v>
      </c>
      <c r="K62" s="4">
        <f t="shared" si="3"/>
        <v>1.3295102698775792E-3</v>
      </c>
      <c r="L62" s="4">
        <f t="shared" si="4"/>
        <v>6.8372274263837603E-3</v>
      </c>
      <c r="M62" s="4">
        <f t="shared" si="5"/>
        <v>-5.6663267911337444E-4</v>
      </c>
    </row>
    <row r="63" spans="1:13" x14ac:dyDescent="0.2">
      <c r="A63">
        <v>22.666666666666668</v>
      </c>
      <c r="B63">
        <v>1.0189273594424906</v>
      </c>
      <c r="C63">
        <v>1.456729782600737</v>
      </c>
      <c r="D63">
        <v>1.7471920910872809</v>
      </c>
      <c r="E63">
        <v>1.6381480880824029</v>
      </c>
      <c r="F63">
        <v>1.5300012864719212</v>
      </c>
      <c r="H63" s="4">
        <v>22.666666666666668</v>
      </c>
      <c r="I63" s="4">
        <f t="shared" si="1"/>
        <v>-9.2523755484938462E-4</v>
      </c>
      <c r="J63" s="4">
        <f t="shared" si="2"/>
        <v>9.410410855061422E-3</v>
      </c>
      <c r="K63" s="4">
        <f t="shared" si="3"/>
        <v>1.3922083176342601E-3</v>
      </c>
      <c r="L63" s="4">
        <f t="shared" si="4"/>
        <v>6.3533200025057777E-3</v>
      </c>
      <c r="M63" s="4">
        <f t="shared" si="5"/>
        <v>-6.4269836081458202E-4</v>
      </c>
    </row>
    <row r="64" spans="1:13" x14ac:dyDescent="0.2">
      <c r="A64">
        <v>23</v>
      </c>
      <c r="B64">
        <v>1.0519822074617953</v>
      </c>
      <c r="C64">
        <v>1.4551625633213152</v>
      </c>
      <c r="D64">
        <v>1.7452933129582591</v>
      </c>
      <c r="E64">
        <v>1.6448811538468451</v>
      </c>
      <c r="F64">
        <v>1.5314453655291962</v>
      </c>
      <c r="H64" s="4">
        <v>23</v>
      </c>
      <c r="I64" s="4">
        <f t="shared" si="1"/>
        <v>-2.2152860554756741E-4</v>
      </c>
      <c r="J64" s="4">
        <f t="shared" si="2"/>
        <v>8.9411114753781256E-3</v>
      </c>
      <c r="K64" s="4">
        <f t="shared" si="3"/>
        <v>1.0254126370089114E-3</v>
      </c>
      <c r="L64" s="4">
        <f t="shared" si="4"/>
        <v>6.0642979368662319E-3</v>
      </c>
      <c r="M64" s="4">
        <f t="shared" si="5"/>
        <v>-4.9513112821467054E-4</v>
      </c>
    </row>
    <row r="65" spans="1:13" x14ac:dyDescent="0.2">
      <c r="A65">
        <v>23.333333333333332</v>
      </c>
      <c r="B65">
        <v>1.022280941309722</v>
      </c>
      <c r="C65">
        <v>1.4645407227648666</v>
      </c>
      <c r="D65">
        <v>1.7509834711222443</v>
      </c>
      <c r="E65">
        <v>1.648907797078383</v>
      </c>
      <c r="F65">
        <v>1.5328880841718262</v>
      </c>
      <c r="H65" s="4">
        <v>23.333333333333332</v>
      </c>
      <c r="I65" s="4">
        <f t="shared" si="1"/>
        <v>-2.66859887910622E-3</v>
      </c>
      <c r="J65" s="4">
        <f t="shared" si="2"/>
        <v>8.5339554822184312E-3</v>
      </c>
      <c r="K65" s="4">
        <f t="shared" si="3"/>
        <v>7.1286780502373827E-4</v>
      </c>
      <c r="L65" s="4">
        <f t="shared" si="4"/>
        <v>5.9152929823275205E-3</v>
      </c>
      <c r="M65" s="4">
        <f t="shared" si="5"/>
        <v>-5.1418299144353672E-4</v>
      </c>
    </row>
    <row r="66" spans="1:13" x14ac:dyDescent="0.2">
      <c r="A66">
        <v>23.666666666666668</v>
      </c>
      <c r="B66">
        <v>1.0211643049208956</v>
      </c>
      <c r="C66">
        <v>1.4637615038431036</v>
      </c>
      <c r="D66">
        <v>1.7503521442995962</v>
      </c>
      <c r="E66">
        <v>1.653593154363326</v>
      </c>
      <c r="F66">
        <v>1.5300012864719212</v>
      </c>
      <c r="H66" s="4">
        <v>23.666666666666668</v>
      </c>
      <c r="I66" s="4">
        <f t="shared" si="1"/>
        <v>-4.6876050030121184E-3</v>
      </c>
      <c r="J66" s="4">
        <f t="shared" si="2"/>
        <v>8.0857173438278508E-3</v>
      </c>
      <c r="K66" s="4">
        <f t="shared" si="3"/>
        <v>3.2935694507138031E-4</v>
      </c>
      <c r="L66" s="4">
        <f t="shared" si="4"/>
        <v>5.6619528821139475E-3</v>
      </c>
      <c r="M66" s="4">
        <f t="shared" si="5"/>
        <v>-6.3790292534502313E-4</v>
      </c>
    </row>
    <row r="67" spans="1:13" x14ac:dyDescent="0.2">
      <c r="A67">
        <v>24</v>
      </c>
      <c r="B67">
        <v>1.0530661660772827</v>
      </c>
      <c r="C67">
        <v>1.4707596067169022</v>
      </c>
      <c r="D67">
        <v>1.7516145694899075</v>
      </c>
      <c r="E67">
        <v>1.6502478281340065</v>
      </c>
      <c r="F67">
        <v>1.5278326081483879</v>
      </c>
      <c r="H67" s="4">
        <v>24</v>
      </c>
      <c r="I67" s="4">
        <f t="shared" si="1"/>
        <v>-6.6771129447852047E-3</v>
      </c>
      <c r="J67" s="4">
        <f t="shared" si="2"/>
        <v>7.2640329107692258E-3</v>
      </c>
      <c r="K67" s="4">
        <f t="shared" si="3"/>
        <v>-1.6618380429323632E-5</v>
      </c>
      <c r="L67" s="4">
        <f t="shared" si="4"/>
        <v>5.6543134251576853E-3</v>
      </c>
      <c r="M67" s="4">
        <f t="shared" si="5"/>
        <v>-7.3313952200213634E-4</v>
      </c>
    </row>
    <row r="68" spans="1:13" x14ac:dyDescent="0.2">
      <c r="A68">
        <v>24.333333333333332</v>
      </c>
      <c r="B68">
        <v>1.0233963593279032</v>
      </c>
      <c r="C68">
        <v>1.4738592091506963</v>
      </c>
      <c r="D68">
        <v>1.7509834711222443</v>
      </c>
      <c r="E68">
        <v>1.6529246301837677</v>
      </c>
      <c r="F68">
        <v>1.5300012864719212</v>
      </c>
      <c r="H68" s="4">
        <v>24.333333333333332</v>
      </c>
      <c r="I68" s="4">
        <f t="shared" si="1"/>
        <v>-2.1420404922298762E-3</v>
      </c>
      <c r="J68" s="4">
        <f t="shared" si="2"/>
        <v>7.2007091514443887E-3</v>
      </c>
      <c r="K68" s="4">
        <f t="shared" si="3"/>
        <v>-5.7169013834485458E-4</v>
      </c>
      <c r="L68" s="4">
        <f t="shared" si="4"/>
        <v>4.7723902655320942E-3</v>
      </c>
      <c r="M68" s="4">
        <f t="shared" si="5"/>
        <v>-4.8075386976653592E-4</v>
      </c>
    </row>
    <row r="69" spans="1:13" x14ac:dyDescent="0.2">
      <c r="A69">
        <v>24.666666666666668</v>
      </c>
      <c r="B69">
        <v>1.0245105645083512</v>
      </c>
      <c r="C69">
        <v>1.4715351199525177</v>
      </c>
      <c r="D69">
        <v>1.7497205905938769</v>
      </c>
      <c r="E69">
        <v>1.6529246301837677</v>
      </c>
      <c r="F69">
        <v>1.5300012864719212</v>
      </c>
      <c r="H69" s="4">
        <v>24.666666666666668</v>
      </c>
      <c r="I69" s="4">
        <f t="shared" si="1"/>
        <v>-3.1394964101909488E-3</v>
      </c>
      <c r="J69" s="4">
        <f t="shared" si="2"/>
        <v>7.2064637612840564E-3</v>
      </c>
      <c r="K69" s="4">
        <f t="shared" si="3"/>
        <v>-1.4107316165298501E-3</v>
      </c>
      <c r="L69" s="4">
        <f t="shared" si="4"/>
        <v>4.4505581745971756E-3</v>
      </c>
      <c r="M69" s="4">
        <f t="shared" si="5"/>
        <v>-2.0952709404353637E-4</v>
      </c>
    </row>
    <row r="70" spans="1:13" x14ac:dyDescent="0.2">
      <c r="A70">
        <v>25</v>
      </c>
      <c r="B70">
        <v>1.0200464445999318</v>
      </c>
      <c r="C70">
        <v>1.473084920524883</v>
      </c>
      <c r="D70">
        <v>1.7459264681431537</v>
      </c>
      <c r="E70">
        <v>1.653593154363326</v>
      </c>
      <c r="F70">
        <v>1.5307234957730753</v>
      </c>
      <c r="H70" s="4">
        <v>25</v>
      </c>
      <c r="I70" s="4">
        <f t="shared" si="1"/>
        <v>-1.8392767090701183E-3</v>
      </c>
      <c r="J70" s="4">
        <f t="shared" si="2"/>
        <v>6.4744509801297678E-3</v>
      </c>
      <c r="K70" s="4">
        <f t="shared" si="3"/>
        <v>-1.7614555497885733E-3</v>
      </c>
      <c r="L70" s="4">
        <f t="shared" si="4"/>
        <v>4.0554980464361165E-3</v>
      </c>
      <c r="M70" s="4">
        <f t="shared" si="5"/>
        <v>-2.9999509974770755E-4</v>
      </c>
    </row>
    <row r="71" spans="1:13" x14ac:dyDescent="0.2">
      <c r="A71">
        <v>25.333333333333332</v>
      </c>
      <c r="B71">
        <v>1.017807042281017</v>
      </c>
      <c r="C71">
        <v>1.4761796393200119</v>
      </c>
      <c r="D71">
        <v>1.7465593947106224</v>
      </c>
      <c r="E71">
        <v>1.6575986345139802</v>
      </c>
      <c r="F71">
        <v>1.5292787350632404</v>
      </c>
      <c r="H71" s="4">
        <v>25.333333333333332</v>
      </c>
      <c r="I71" s="4">
        <f t="shared" si="1"/>
        <v>-3.8918298510241408E-3</v>
      </c>
      <c r="J71" s="4">
        <f t="shared" si="2"/>
        <v>6.1536714422924955E-3</v>
      </c>
      <c r="K71" s="4">
        <f t="shared" si="3"/>
        <v>-2.5263076722161206E-3</v>
      </c>
      <c r="L71" s="4">
        <f t="shared" si="4"/>
        <v>3.2598758875187679E-3</v>
      </c>
      <c r="M71" s="4">
        <f t="shared" si="5"/>
        <v>-1.8563262142728886E-4</v>
      </c>
    </row>
    <row r="72" spans="1:13" x14ac:dyDescent="0.2">
      <c r="A72">
        <v>25.666666666666668</v>
      </c>
      <c r="B72">
        <v>1.0189273594424906</v>
      </c>
      <c r="C72">
        <v>1.4808095924241407</v>
      </c>
      <c r="D72">
        <v>1.7465593947106224</v>
      </c>
      <c r="E72">
        <v>1.6575986345139802</v>
      </c>
      <c r="F72">
        <v>1.5292787350632404</v>
      </c>
      <c r="H72" s="4">
        <v>25.666666666666668</v>
      </c>
      <c r="I72" s="4">
        <f t="shared" si="1"/>
        <v>5.2716876528894881E-4</v>
      </c>
      <c r="J72" s="4">
        <f t="shared" si="2"/>
        <v>5.0159116896318157E-3</v>
      </c>
      <c r="K72" s="4">
        <f t="shared" si="3"/>
        <v>-3.4625596564118863E-3</v>
      </c>
      <c r="L72" s="4">
        <f t="shared" si="4"/>
        <v>2.6498319318986924E-3</v>
      </c>
      <c r="M72" s="4">
        <f t="shared" si="5"/>
        <v>1.7616965974212687E-4</v>
      </c>
    </row>
    <row r="73" spans="1:13" x14ac:dyDescent="0.2">
      <c r="A73">
        <v>26</v>
      </c>
      <c r="B73">
        <v>1.0189273594424906</v>
      </c>
      <c r="C73">
        <v>1.478496428764948</v>
      </c>
      <c r="D73">
        <v>1.7471920910872809</v>
      </c>
      <c r="E73">
        <v>1.6589316444491109</v>
      </c>
      <c r="F73">
        <v>1.5285558431443107</v>
      </c>
      <c r="H73" s="4">
        <v>26</v>
      </c>
      <c r="I73" s="4">
        <f t="shared" ref="I73:I136" si="6">SLOPE(B66:B79,$A66:$A79)</f>
        <v>-7.0587873096947891E-4</v>
      </c>
      <c r="J73" s="4">
        <f t="shared" si="2"/>
        <v>4.7559456883814744E-3</v>
      </c>
      <c r="K73" s="4">
        <f t="shared" si="3"/>
        <v>-3.5007659338174213E-3</v>
      </c>
      <c r="L73" s="4">
        <f t="shared" si="4"/>
        <v>2.8136532439899842E-3</v>
      </c>
      <c r="M73" s="4">
        <f t="shared" si="5"/>
        <v>7.2342066858354715E-4</v>
      </c>
    </row>
    <row r="74" spans="1:13" x14ac:dyDescent="0.2">
      <c r="A74">
        <v>26.333333333333332</v>
      </c>
      <c r="B74">
        <v>1.0541490115919672</v>
      </c>
      <c r="C74">
        <v>1.4838882022118811</v>
      </c>
      <c r="D74">
        <v>1.7421240835143084</v>
      </c>
      <c r="E74">
        <v>1.6575986345139802</v>
      </c>
      <c r="F74">
        <v>1.532166894142692</v>
      </c>
      <c r="H74" s="4">
        <v>26.333333333333332</v>
      </c>
      <c r="I74" s="4">
        <f t="shared" si="6"/>
        <v>-2.568763353170655E-3</v>
      </c>
      <c r="J74" s="4">
        <f t="shared" si="2"/>
        <v>4.0474057010474523E-3</v>
      </c>
      <c r="K74" s="4">
        <f t="shared" si="3"/>
        <v>-3.7699451000100591E-3</v>
      </c>
      <c r="L74" s="4">
        <f t="shared" si="4"/>
        <v>3.2690946001079184E-3</v>
      </c>
      <c r="M74" s="4">
        <f t="shared" si="5"/>
        <v>1.0374166015937954E-3</v>
      </c>
    </row>
    <row r="75" spans="1:13" x14ac:dyDescent="0.2">
      <c r="A75">
        <v>26.666666666666668</v>
      </c>
      <c r="B75">
        <v>1.0233963593279032</v>
      </c>
      <c r="C75">
        <v>1.4854251143991535</v>
      </c>
      <c r="D75">
        <v>1.7408547760699193</v>
      </c>
      <c r="E75">
        <v>1.6602635850821252</v>
      </c>
      <c r="F75">
        <v>1.5300012864719212</v>
      </c>
      <c r="H75" s="4">
        <v>26.666666666666668</v>
      </c>
      <c r="I75" s="4">
        <f t="shared" si="6"/>
        <v>2.4573445456405945E-3</v>
      </c>
      <c r="J75" s="4">
        <f t="shared" si="2"/>
        <v>3.8565291053837161E-3</v>
      </c>
      <c r="K75" s="4">
        <f t="shared" si="3"/>
        <v>-3.549851410934151E-3</v>
      </c>
      <c r="L75" s="4">
        <f t="shared" si="4"/>
        <v>2.9336606149927896E-3</v>
      </c>
      <c r="M75" s="4">
        <f t="shared" si="5"/>
        <v>9.563080136590832E-4</v>
      </c>
    </row>
    <row r="76" spans="1:13" x14ac:dyDescent="0.2">
      <c r="A76">
        <v>27</v>
      </c>
      <c r="B76">
        <v>1.0155627019011197</v>
      </c>
      <c r="C76">
        <v>1.4808095924241407</v>
      </c>
      <c r="D76">
        <v>1.7414895449790846</v>
      </c>
      <c r="E76">
        <v>1.6595977488667975</v>
      </c>
      <c r="F76">
        <v>1.5285558431443107</v>
      </c>
      <c r="H76" s="4">
        <v>27</v>
      </c>
      <c r="I76" s="4">
        <f t="shared" si="6"/>
        <v>1.5268653416464929E-3</v>
      </c>
      <c r="J76" s="4">
        <f t="shared" si="2"/>
        <v>4.0664116390154307E-3</v>
      </c>
      <c r="K76" s="4">
        <f t="shared" si="3"/>
        <v>-3.3637034478525732E-3</v>
      </c>
      <c r="L76" s="4">
        <f t="shared" si="4"/>
        <v>3.0851087316040712E-3</v>
      </c>
      <c r="M76" s="4">
        <f t="shared" si="5"/>
        <v>1.2699930775292084E-3</v>
      </c>
    </row>
    <row r="77" spans="1:13" x14ac:dyDescent="0.2">
      <c r="A77">
        <v>27.333333333333332</v>
      </c>
      <c r="B77">
        <v>1.0133133906490002</v>
      </c>
      <c r="C77">
        <v>1.486960438045299</v>
      </c>
      <c r="D77">
        <v>1.7376774515050828</v>
      </c>
      <c r="E77">
        <v>1.661594458026648</v>
      </c>
      <c r="F77">
        <v>1.5314453655291962</v>
      </c>
      <c r="H77" s="4">
        <v>27.333333333333332</v>
      </c>
      <c r="I77" s="4">
        <f t="shared" si="6"/>
        <v>4.9156995148876676E-4</v>
      </c>
      <c r="J77" s="4">
        <f t="shared" si="2"/>
        <v>3.7374324954635488E-3</v>
      </c>
      <c r="K77" s="4">
        <f t="shared" si="3"/>
        <v>-3.4213684088448696E-3</v>
      </c>
      <c r="L77" s="4">
        <f t="shared" si="4"/>
        <v>2.9210690748585661E-3</v>
      </c>
      <c r="M77" s="4">
        <f t="shared" si="5"/>
        <v>1.4459142202552732E-3</v>
      </c>
    </row>
    <row r="78" spans="1:13" x14ac:dyDescent="0.2">
      <c r="A78">
        <v>27.666666666666668</v>
      </c>
      <c r="B78">
        <v>1.0498109310690484</v>
      </c>
      <c r="C78">
        <v>1.4838882022118811</v>
      </c>
      <c r="D78">
        <v>1.7364048935873457</v>
      </c>
      <c r="E78">
        <v>1.6595977488667975</v>
      </c>
      <c r="F78">
        <v>1.5328880841718262</v>
      </c>
      <c r="H78" s="4">
        <v>27.666666666666668</v>
      </c>
      <c r="I78" s="4">
        <f t="shared" si="6"/>
        <v>-1.0454278272539876E-3</v>
      </c>
      <c r="J78" s="4">
        <f t="shared" si="2"/>
        <v>3.2977065195523873E-3</v>
      </c>
      <c r="K78" s="4">
        <f t="shared" si="3"/>
        <v>-3.4473714463900047E-3</v>
      </c>
      <c r="L78" s="4">
        <f t="shared" si="4"/>
        <v>2.9793510870852555E-3</v>
      </c>
      <c r="M78" s="4">
        <f t="shared" si="5"/>
        <v>1.6883914023289211E-3</v>
      </c>
    </row>
    <row r="79" spans="1:13" x14ac:dyDescent="0.2">
      <c r="A79">
        <v>28</v>
      </c>
      <c r="B79">
        <v>1.017807042281017</v>
      </c>
      <c r="C79">
        <v>1.4877275051676577</v>
      </c>
      <c r="D79">
        <v>1.7389490772536211</v>
      </c>
      <c r="E79">
        <v>1.6662441417260072</v>
      </c>
      <c r="F79">
        <v>1.5336089340187029</v>
      </c>
      <c r="H79" s="4">
        <v>28</v>
      </c>
      <c r="I79" s="4">
        <f t="shared" si="6"/>
        <v>-2.7969293396696228E-3</v>
      </c>
      <c r="J79" s="4">
        <f t="shared" si="2"/>
        <v>2.9860109421543162E-3</v>
      </c>
      <c r="K79" s="4">
        <f t="shared" si="3"/>
        <v>-3.133935040175053E-3</v>
      </c>
      <c r="L79" s="4">
        <f t="shared" si="4"/>
        <v>3.2058093942941416E-3</v>
      </c>
      <c r="M79" s="4">
        <f t="shared" si="5"/>
        <v>1.7214400473507267E-3</v>
      </c>
    </row>
    <row r="80" spans="1:13" x14ac:dyDescent="0.2">
      <c r="A80">
        <v>28.333333333333332</v>
      </c>
      <c r="B80">
        <v>1.0110590769225813</v>
      </c>
      <c r="C80">
        <v>1.486960438045299</v>
      </c>
      <c r="D80">
        <v>1.73513140236668</v>
      </c>
      <c r="E80">
        <v>1.6669073240361465</v>
      </c>
      <c r="F80">
        <v>1.5343294452000824</v>
      </c>
      <c r="H80" s="4">
        <v>28.333333333333332</v>
      </c>
      <c r="I80" s="4">
        <f t="shared" si="6"/>
        <v>-1.0270585968563794E-3</v>
      </c>
      <c r="J80" s="4">
        <f t="shared" si="2"/>
        <v>2.9848739110481816E-3</v>
      </c>
      <c r="K80" s="4">
        <f t="shared" si="3"/>
        <v>-2.7160268340829475E-3</v>
      </c>
      <c r="L80" s="4">
        <f t="shared" si="4"/>
        <v>3.3704676580993556E-3</v>
      </c>
      <c r="M80" s="4">
        <f t="shared" si="5"/>
        <v>1.8538241908928315E-3</v>
      </c>
    </row>
    <row r="81" spans="1:13" x14ac:dyDescent="0.2">
      <c r="A81">
        <v>28.666666666666668</v>
      </c>
      <c r="B81">
        <v>1.0530661660772827</v>
      </c>
      <c r="C81">
        <v>1.4884941769966378</v>
      </c>
      <c r="D81">
        <v>1.7370412886227231</v>
      </c>
      <c r="E81">
        <v>1.6635887706539736</v>
      </c>
      <c r="F81">
        <v>1.5328880841718262</v>
      </c>
      <c r="H81" s="4">
        <v>28.666666666666668</v>
      </c>
      <c r="I81" s="4">
        <f t="shared" si="6"/>
        <v>-2.6000062437322902E-3</v>
      </c>
      <c r="J81" s="4">
        <f t="shared" si="2"/>
        <v>2.9201375648763351E-3</v>
      </c>
      <c r="K81" s="4">
        <f t="shared" si="3"/>
        <v>-2.3962323421546985E-3</v>
      </c>
      <c r="L81" s="4">
        <f t="shared" si="4"/>
        <v>3.2475821049374573E-3</v>
      </c>
      <c r="M81" s="4">
        <f t="shared" si="5"/>
        <v>1.8006712547472329E-3</v>
      </c>
    </row>
    <row r="82" spans="1:13" x14ac:dyDescent="0.2">
      <c r="A82">
        <v>29</v>
      </c>
      <c r="B82">
        <v>1.017807042281017</v>
      </c>
      <c r="C82">
        <v>1.4923216312527174</v>
      </c>
      <c r="D82">
        <v>1.73513140236668</v>
      </c>
      <c r="E82">
        <v>1.6682328967864368</v>
      </c>
      <c r="F82">
        <v>1.5357694545090783</v>
      </c>
      <c r="H82" s="4">
        <v>29</v>
      </c>
      <c r="I82" s="4">
        <f t="shared" si="6"/>
        <v>-6.4512467747705597E-4</v>
      </c>
      <c r="J82" s="4">
        <f t="shared" si="2"/>
        <v>2.9498108116636852E-3</v>
      </c>
      <c r="K82" s="4">
        <f t="shared" si="3"/>
        <v>-2.0777864745837658E-3</v>
      </c>
      <c r="L82" s="4">
        <f t="shared" si="4"/>
        <v>2.909471772476024E-3</v>
      </c>
      <c r="M82" s="4">
        <f t="shared" si="5"/>
        <v>1.6109654414172584E-3</v>
      </c>
    </row>
    <row r="83" spans="1:13" x14ac:dyDescent="0.2">
      <c r="A83">
        <v>29.333333333333332</v>
      </c>
      <c r="B83">
        <v>1.0144386704834292</v>
      </c>
      <c r="C83">
        <v>1.4915569256991694</v>
      </c>
      <c r="D83">
        <v>1.7313053082843604</v>
      </c>
      <c r="E83">
        <v>1.6669073240361465</v>
      </c>
      <c r="F83">
        <v>1.5350496192296526</v>
      </c>
      <c r="H83" s="4">
        <v>29.333333333333332</v>
      </c>
      <c r="I83" s="4">
        <f t="shared" si="6"/>
        <v>-1.4156818641239276E-3</v>
      </c>
      <c r="J83" s="4">
        <f t="shared" si="2"/>
        <v>3.1208461844464859E-3</v>
      </c>
      <c r="K83" s="4">
        <f t="shared" si="3"/>
        <v>-1.8221207231765883E-3</v>
      </c>
      <c r="L83" s="4">
        <f t="shared" si="4"/>
        <v>2.9518222214330028E-3</v>
      </c>
      <c r="M83" s="4">
        <f t="shared" si="5"/>
        <v>1.3732502098101191E-3</v>
      </c>
    </row>
    <row r="84" spans="1:13" x14ac:dyDescent="0.2">
      <c r="A84">
        <v>29.666666666666668</v>
      </c>
      <c r="B84">
        <v>1.0121868613788947</v>
      </c>
      <c r="C84">
        <v>1.4915569256991694</v>
      </c>
      <c r="D84">
        <v>1.733219410632922</v>
      </c>
      <c r="E84">
        <v>1.6708808864570823</v>
      </c>
      <c r="F84">
        <v>1.5357694545090783</v>
      </c>
      <c r="H84" s="4">
        <v>29.666666666666668</v>
      </c>
      <c r="I84" s="4">
        <f t="shared" si="6"/>
        <v>-2.731581597120481E-3</v>
      </c>
      <c r="J84" s="4">
        <f t="shared" si="2"/>
        <v>2.7594609372271995E-3</v>
      </c>
      <c r="K84" s="4">
        <f t="shared" si="3"/>
        <v>-1.4492675620359173E-3</v>
      </c>
      <c r="L84" s="4">
        <f t="shared" si="4"/>
        <v>2.4133972526794722E-3</v>
      </c>
      <c r="M84" s="4">
        <f t="shared" si="5"/>
        <v>1.1014426936674785E-3</v>
      </c>
    </row>
    <row r="85" spans="1:13" x14ac:dyDescent="0.2">
      <c r="A85">
        <v>30</v>
      </c>
      <c r="B85">
        <v>1.0110590769225813</v>
      </c>
      <c r="C85">
        <v>1.4923216312527174</v>
      </c>
      <c r="D85">
        <v>1.7344943056665978</v>
      </c>
      <c r="E85">
        <v>1.6708808864570823</v>
      </c>
      <c r="F85">
        <v>1.5357694545090783</v>
      </c>
      <c r="H85" s="4">
        <v>30</v>
      </c>
      <c r="I85" s="4">
        <f t="shared" si="6"/>
        <v>-4.8354488672792632E-3</v>
      </c>
      <c r="J85" s="4">
        <f t="shared" si="2"/>
        <v>2.8595103126528216E-3</v>
      </c>
      <c r="K85" s="4">
        <f t="shared" si="3"/>
        <v>-1.3275537521361264E-3</v>
      </c>
      <c r="L85" s="4">
        <f t="shared" si="4"/>
        <v>2.5074186118093423E-3</v>
      </c>
      <c r="M85" s="4">
        <f t="shared" si="5"/>
        <v>8.0690979818074391E-4</v>
      </c>
    </row>
    <row r="86" spans="1:13" x14ac:dyDescent="0.2">
      <c r="A86">
        <v>30.333333333333332</v>
      </c>
      <c r="B86">
        <v>1.0498109310690484</v>
      </c>
      <c r="C86">
        <v>1.4930859440853654</v>
      </c>
      <c r="D86">
        <v>1.7338569757865967</v>
      </c>
      <c r="E86">
        <v>1.672203309326568</v>
      </c>
      <c r="F86">
        <v>1.5379269408809184</v>
      </c>
      <c r="H86" s="4">
        <v>30.333333333333332</v>
      </c>
      <c r="I86" s="4">
        <f t="shared" si="6"/>
        <v>-3.3523277242572319E-3</v>
      </c>
      <c r="J86" s="4">
        <f t="shared" si="2"/>
        <v>2.6450960266471745E-3</v>
      </c>
      <c r="K86" s="4">
        <f t="shared" si="3"/>
        <v>-1.4202727877779676E-3</v>
      </c>
      <c r="L86" s="4">
        <f t="shared" si="4"/>
        <v>1.9289599014627578E-3</v>
      </c>
      <c r="M86" s="4">
        <f t="shared" si="5"/>
        <v>6.597137577364731E-4</v>
      </c>
    </row>
    <row r="87" spans="1:13" x14ac:dyDescent="0.2">
      <c r="A87">
        <v>30.666666666666668</v>
      </c>
      <c r="B87">
        <v>1.0155627019011197</v>
      </c>
      <c r="C87">
        <v>1.4969016565539839</v>
      </c>
      <c r="D87">
        <v>1.7300280632112546</v>
      </c>
      <c r="E87">
        <v>1.6695574161233528</v>
      </c>
      <c r="F87">
        <v>1.5379269408809184</v>
      </c>
      <c r="H87" s="4">
        <v>30.666666666666668</v>
      </c>
      <c r="I87" s="4">
        <f t="shared" si="6"/>
        <v>-1.6908000881055115E-3</v>
      </c>
      <c r="J87" s="4">
        <f t="shared" si="2"/>
        <v>2.4128210915556601E-3</v>
      </c>
      <c r="K87" s="4">
        <f t="shared" si="3"/>
        <v>-9.5840360025794831E-4</v>
      </c>
      <c r="L87" s="4">
        <f t="shared" si="4"/>
        <v>1.8895147265124343E-3</v>
      </c>
      <c r="M87" s="4">
        <f t="shared" si="5"/>
        <v>5.3632656701438049E-4</v>
      </c>
    </row>
    <row r="88" spans="1:13" x14ac:dyDescent="0.2">
      <c r="A88">
        <v>31</v>
      </c>
      <c r="B88">
        <v>1.0155627019011197</v>
      </c>
      <c r="C88">
        <v>1.4946133982570264</v>
      </c>
      <c r="D88">
        <v>1.733219410632922</v>
      </c>
      <c r="E88">
        <v>1.6702192828552771</v>
      </c>
      <c r="F88">
        <v>1.5336089340187029</v>
      </c>
      <c r="H88" s="4">
        <v>31</v>
      </c>
      <c r="I88" s="4">
        <f t="shared" si="6"/>
        <v>-3.263163307721514E-3</v>
      </c>
      <c r="J88" s="4">
        <f t="shared" ref="J88:J139" si="7">SLOPE(C81:C94,$A81:$A94)</f>
        <v>2.1795417018746536E-3</v>
      </c>
      <c r="K88" s="4">
        <f t="shared" ref="K88:K139" si="8">SLOPE(D81:D94,$A81:$A94)</f>
        <v>-7.9014007666952841E-4</v>
      </c>
      <c r="L88" s="4">
        <f t="shared" ref="L88:L139" si="9">SLOPE(E81:E94,$A81:$A94)</f>
        <v>2.0459058789995504E-3</v>
      </c>
      <c r="M88" s="4">
        <f t="shared" ref="M88:M139" si="10">SLOPE(F81:F94,$A81:$A94)</f>
        <v>1.3757449409312525E-4</v>
      </c>
    </row>
    <row r="89" spans="1:13" x14ac:dyDescent="0.2">
      <c r="A89">
        <v>31.333333333333332</v>
      </c>
      <c r="B89">
        <v>1.0133133906490002</v>
      </c>
      <c r="C89">
        <v>1.4961392930050148</v>
      </c>
      <c r="D89">
        <v>1.7325816117830419</v>
      </c>
      <c r="E89">
        <v>1.6735246872149343</v>
      </c>
      <c r="F89">
        <v>1.5357694545090783</v>
      </c>
      <c r="H89" s="4">
        <v>31.333333333333332</v>
      </c>
      <c r="I89" s="4">
        <f t="shared" si="6"/>
        <v>-1.2774814696877963E-3</v>
      </c>
      <c r="J89" s="4">
        <f t="shared" si="7"/>
        <v>2.1973817163537059E-3</v>
      </c>
      <c r="K89" s="4">
        <f t="shared" si="8"/>
        <v>-5.0876053423453956E-4</v>
      </c>
      <c r="L89" s="4">
        <f t="shared" si="9"/>
        <v>2.0907327164141464E-3</v>
      </c>
      <c r="M89" s="4">
        <f t="shared" si="10"/>
        <v>-7.6076860023506073E-5</v>
      </c>
    </row>
    <row r="90" spans="1:13" x14ac:dyDescent="0.2">
      <c r="A90">
        <v>31.666666666666668</v>
      </c>
      <c r="B90">
        <v>1.0144386704834292</v>
      </c>
      <c r="C90">
        <v>1.4969016565539839</v>
      </c>
      <c r="D90">
        <v>1.7319435780598378</v>
      </c>
      <c r="E90">
        <v>1.6695574161233528</v>
      </c>
      <c r="F90">
        <v>1.5379269408809184</v>
      </c>
      <c r="H90" s="4">
        <v>31.666666666666668</v>
      </c>
      <c r="I90" s="4">
        <f t="shared" si="6"/>
        <v>-2.0532056175658602E-3</v>
      </c>
      <c r="J90" s="4">
        <f t="shared" si="7"/>
        <v>2.2824037972891849E-3</v>
      </c>
      <c r="K90" s="4">
        <f t="shared" si="8"/>
        <v>-2.3123409738896666E-4</v>
      </c>
      <c r="L90" s="4">
        <f t="shared" si="9"/>
        <v>2.3205303686661357E-3</v>
      </c>
      <c r="M90" s="4">
        <f t="shared" si="10"/>
        <v>9.4008813705816542E-6</v>
      </c>
    </row>
    <row r="91" spans="1:13" x14ac:dyDescent="0.2">
      <c r="A91">
        <v>32</v>
      </c>
      <c r="B91">
        <v>1.0076681471098503</v>
      </c>
      <c r="C91">
        <v>1.4976636330957882</v>
      </c>
      <c r="D91">
        <v>1.7319435780598378</v>
      </c>
      <c r="E91">
        <v>1.6761643179318915</v>
      </c>
      <c r="F91">
        <v>1.5357694545090783</v>
      </c>
      <c r="H91" s="4">
        <v>32</v>
      </c>
      <c r="I91" s="4">
        <f t="shared" si="6"/>
        <v>-2.8193335520072765E-3</v>
      </c>
      <c r="J91" s="4">
        <f t="shared" si="7"/>
        <v>2.2463571821089027E-3</v>
      </c>
      <c r="K91" s="4">
        <f t="shared" si="8"/>
        <v>-2.9848895769186349E-4</v>
      </c>
      <c r="L91" s="4">
        <f t="shared" si="9"/>
        <v>2.6655206346167656E-3</v>
      </c>
      <c r="M91" s="4">
        <f t="shared" si="10"/>
        <v>-1.8029913407646074E-4</v>
      </c>
    </row>
    <row r="92" spans="1:13" x14ac:dyDescent="0.2">
      <c r="A92">
        <v>32.333333333333336</v>
      </c>
      <c r="B92">
        <v>1.0065352996190862</v>
      </c>
      <c r="C92">
        <v>1.4991864232715706</v>
      </c>
      <c r="D92">
        <v>1.7300280632112546</v>
      </c>
      <c r="E92">
        <v>1.6728641292142747</v>
      </c>
      <c r="F92">
        <v>1.5364889535861364</v>
      </c>
      <c r="H92" s="4">
        <v>32.333333333333336</v>
      </c>
      <c r="I92" s="4">
        <f t="shared" si="6"/>
        <v>-3.6369246506128697E-3</v>
      </c>
      <c r="J92" s="4">
        <f t="shared" si="7"/>
        <v>2.4698084810869598E-3</v>
      </c>
      <c r="K92" s="4">
        <f t="shared" si="8"/>
        <v>-8.3950453529224993E-5</v>
      </c>
      <c r="L92" s="4">
        <f t="shared" si="9"/>
        <v>3.3459963067752493E-3</v>
      </c>
      <c r="M92" s="4">
        <f t="shared" si="10"/>
        <v>-2.3710648255259291E-4</v>
      </c>
    </row>
    <row r="93" spans="1:13" x14ac:dyDescent="0.2">
      <c r="A93">
        <v>32.666666666666664</v>
      </c>
      <c r="B93">
        <v>1.038886483237949</v>
      </c>
      <c r="C93">
        <v>1.4969016565539839</v>
      </c>
      <c r="D93">
        <v>1.7325816117830419</v>
      </c>
      <c r="E93">
        <v>1.6735246872149343</v>
      </c>
      <c r="F93">
        <v>1.5364889535861364</v>
      </c>
      <c r="H93" s="4">
        <v>32.666666666666664</v>
      </c>
      <c r="I93" s="4">
        <f t="shared" si="6"/>
        <v>-4.5362944772531751E-3</v>
      </c>
      <c r="J93" s="4">
        <f t="shared" si="7"/>
        <v>2.7079705115772455E-3</v>
      </c>
      <c r="K93" s="4">
        <f t="shared" si="8"/>
        <v>3.0289739330024122E-4</v>
      </c>
      <c r="L93" s="4">
        <f t="shared" si="9"/>
        <v>3.5455390144593715E-3</v>
      </c>
      <c r="M93" s="4">
        <f t="shared" si="10"/>
        <v>-2.9391383102872525E-4</v>
      </c>
    </row>
    <row r="94" spans="1:13" x14ac:dyDescent="0.2">
      <c r="A94">
        <v>33</v>
      </c>
      <c r="B94">
        <v>1.0121868613788947</v>
      </c>
      <c r="C94">
        <v>1.4991864232715706</v>
      </c>
      <c r="D94">
        <v>1.7325816117830419</v>
      </c>
      <c r="E94">
        <v>1.6761643179318915</v>
      </c>
      <c r="F94">
        <v>1.5328880841718262</v>
      </c>
      <c r="H94" s="4">
        <v>33</v>
      </c>
      <c r="I94" s="4">
        <f t="shared" si="6"/>
        <v>-1.6850583306155563E-3</v>
      </c>
      <c r="J94" s="4">
        <f t="shared" si="7"/>
        <v>2.8211176480405658E-3</v>
      </c>
      <c r="K94" s="4">
        <f t="shared" si="8"/>
        <v>5.7208433920642949E-4</v>
      </c>
      <c r="L94" s="4">
        <f t="shared" si="9"/>
        <v>3.8882123671452862E-3</v>
      </c>
      <c r="M94" s="4">
        <f t="shared" si="10"/>
        <v>-1.3734340646572677E-4</v>
      </c>
    </row>
    <row r="95" spans="1:13" x14ac:dyDescent="0.2">
      <c r="A95">
        <v>33.333333333333336</v>
      </c>
      <c r="B95">
        <v>1.0054011740970215</v>
      </c>
      <c r="C95">
        <v>1.5022273716674734</v>
      </c>
      <c r="D95">
        <v>1.7313053082843604</v>
      </c>
      <c r="E95">
        <v>1.6801159872194364</v>
      </c>
      <c r="F95">
        <v>1.5364889535861364</v>
      </c>
      <c r="H95" s="4">
        <v>33.333333333333336</v>
      </c>
      <c r="I95" s="4">
        <f t="shared" si="6"/>
        <v>-1.4865437389690334E-3</v>
      </c>
      <c r="J95" s="4">
        <f t="shared" si="7"/>
        <v>3.056231093450813E-3</v>
      </c>
      <c r="K95" s="4">
        <f t="shared" si="8"/>
        <v>5.1721589924370967E-4</v>
      </c>
      <c r="L95" s="4">
        <f t="shared" si="9"/>
        <v>4.141220004308342E-3</v>
      </c>
      <c r="M95" s="4">
        <f t="shared" si="10"/>
        <v>-1.3751008276778387E-4</v>
      </c>
    </row>
    <row r="96" spans="1:13" x14ac:dyDescent="0.2">
      <c r="A96">
        <v>33.666666666666664</v>
      </c>
      <c r="B96">
        <v>1.0065352996190862</v>
      </c>
      <c r="C96">
        <v>1.5007076682505274</v>
      </c>
      <c r="D96">
        <v>1.7325816117830419</v>
      </c>
      <c r="E96">
        <v>1.6794580216856658</v>
      </c>
      <c r="F96">
        <v>1.5372081148622105</v>
      </c>
      <c r="H96" s="4">
        <v>33.666666666666664</v>
      </c>
      <c r="I96" s="4">
        <f t="shared" si="6"/>
        <v>-1.3254160080731622E-3</v>
      </c>
      <c r="J96" s="4">
        <f t="shared" si="7"/>
        <v>2.6749410177664161E-3</v>
      </c>
      <c r="K96" s="4">
        <f t="shared" si="8"/>
        <v>6.0980300418124282E-4</v>
      </c>
      <c r="L96" s="4">
        <f t="shared" si="9"/>
        <v>4.2640569404898444E-3</v>
      </c>
      <c r="M96" s="4">
        <f t="shared" si="10"/>
        <v>-5.0779163297402709E-4</v>
      </c>
    </row>
    <row r="97" spans="1:13" x14ac:dyDescent="0.2">
      <c r="A97">
        <v>34</v>
      </c>
      <c r="B97">
        <v>1.0087997240302027</v>
      </c>
      <c r="C97">
        <v>1.5014677122290876</v>
      </c>
      <c r="D97">
        <v>1.7325816117830419</v>
      </c>
      <c r="E97">
        <v>1.6840583848239048</v>
      </c>
      <c r="F97">
        <v>1.5350496192296526</v>
      </c>
      <c r="H97" s="4">
        <v>34</v>
      </c>
      <c r="I97" s="4">
        <f t="shared" si="6"/>
        <v>-1.7006584367768136E-3</v>
      </c>
      <c r="J97" s="4">
        <f t="shared" si="7"/>
        <v>2.6488883280359281E-3</v>
      </c>
      <c r="K97" s="4">
        <f t="shared" si="8"/>
        <v>6.3931110198778491E-4</v>
      </c>
      <c r="L97" s="4">
        <f t="shared" si="9"/>
        <v>4.7982669279460939E-3</v>
      </c>
      <c r="M97" s="4">
        <f t="shared" si="10"/>
        <v>-6.0263723122270163E-4</v>
      </c>
    </row>
    <row r="98" spans="1:13" x14ac:dyDescent="0.2">
      <c r="A98">
        <v>34.333333333333336</v>
      </c>
      <c r="B98">
        <v>1.0099300314991768</v>
      </c>
      <c r="C98">
        <v>1.5060199242834864</v>
      </c>
      <c r="D98">
        <v>1.7338569757865967</v>
      </c>
      <c r="E98">
        <v>1.6860261262497769</v>
      </c>
      <c r="F98">
        <v>1.5357694545090783</v>
      </c>
      <c r="H98" s="4">
        <v>34.333333333333336</v>
      </c>
      <c r="I98" s="4">
        <f t="shared" si="6"/>
        <v>-1.9575929357476944E-3</v>
      </c>
      <c r="J98" s="4">
        <f t="shared" si="7"/>
        <v>2.4830863255681361E-3</v>
      </c>
      <c r="K98" s="4">
        <f t="shared" si="8"/>
        <v>5.9730642914934467E-4</v>
      </c>
      <c r="L98" s="4">
        <f t="shared" si="9"/>
        <v>4.6244093781199922E-3</v>
      </c>
      <c r="M98" s="4">
        <f t="shared" si="10"/>
        <v>-4.0338672015266037E-4</v>
      </c>
    </row>
    <row r="99" spans="1:13" x14ac:dyDescent="0.2">
      <c r="A99">
        <v>34.666666666666664</v>
      </c>
      <c r="B99">
        <v>1.0099300314991768</v>
      </c>
      <c r="C99">
        <v>1.5075342736279558</v>
      </c>
      <c r="D99">
        <v>1.7344943056665978</v>
      </c>
      <c r="E99">
        <v>1.6827452785554264</v>
      </c>
      <c r="F99">
        <v>1.5357694545090783</v>
      </c>
      <c r="H99" s="4">
        <v>34.666666666666664</v>
      </c>
      <c r="I99" s="4">
        <f t="shared" si="6"/>
        <v>-2.2644833087709097E-3</v>
      </c>
      <c r="J99" s="4">
        <f t="shared" si="7"/>
        <v>2.3921527192676383E-3</v>
      </c>
      <c r="K99" s="4">
        <f t="shared" si="8"/>
        <v>5.3847759051199292E-4</v>
      </c>
      <c r="L99" s="4">
        <f t="shared" si="9"/>
        <v>4.6885499867071268E-3</v>
      </c>
      <c r="M99" s="4">
        <f t="shared" si="10"/>
        <v>-5.6484571255610702E-4</v>
      </c>
    </row>
    <row r="100" spans="1:13" x14ac:dyDescent="0.2">
      <c r="A100">
        <v>35</v>
      </c>
      <c r="B100">
        <v>1.0087997240302027</v>
      </c>
      <c r="C100">
        <v>1.5075342736279558</v>
      </c>
      <c r="D100">
        <v>1.7338569757865967</v>
      </c>
      <c r="E100">
        <v>1.684714554630786</v>
      </c>
      <c r="F100">
        <v>1.5357694545090783</v>
      </c>
      <c r="H100" s="4">
        <v>35</v>
      </c>
      <c r="I100" s="4">
        <f t="shared" si="6"/>
        <v>-3.0042176087037536E-3</v>
      </c>
      <c r="J100" s="4">
        <f t="shared" si="7"/>
        <v>2.1819490519448398E-3</v>
      </c>
      <c r="K100" s="4">
        <f t="shared" si="8"/>
        <v>2.7337806258947718E-4</v>
      </c>
      <c r="L100" s="4">
        <f t="shared" si="9"/>
        <v>4.5070068453684463E-3</v>
      </c>
      <c r="M100" s="4">
        <f t="shared" si="10"/>
        <v>-6.1714936322081854E-4</v>
      </c>
    </row>
    <row r="101" spans="1:13" x14ac:dyDescent="0.2">
      <c r="A101">
        <v>35.333333333333336</v>
      </c>
      <c r="B101">
        <v>1.0110590769225813</v>
      </c>
      <c r="C101">
        <v>1.5067772886725344</v>
      </c>
      <c r="D101">
        <v>1.7344943056665978</v>
      </c>
      <c r="E101">
        <v>1.6886462152822499</v>
      </c>
      <c r="F101">
        <v>1.5336089340187029</v>
      </c>
      <c r="H101" s="4">
        <v>35.333333333333336</v>
      </c>
      <c r="I101" s="4">
        <f t="shared" si="6"/>
        <v>-4.4728308448576418E-4</v>
      </c>
      <c r="J101" s="4">
        <f t="shared" si="7"/>
        <v>1.5158134730570727E-3</v>
      </c>
      <c r="K101" s="4">
        <f t="shared" si="8"/>
        <v>2.7339203399386655E-4</v>
      </c>
      <c r="L101" s="4">
        <f t="shared" si="9"/>
        <v>4.2169046648350503E-3</v>
      </c>
      <c r="M101" s="4">
        <f t="shared" si="10"/>
        <v>-6.21969021608913E-4</v>
      </c>
    </row>
    <row r="102" spans="1:13" x14ac:dyDescent="0.2">
      <c r="A102">
        <v>35.666666666666664</v>
      </c>
      <c r="B102">
        <v>1.0099300314991768</v>
      </c>
      <c r="C102">
        <v>1.5037455403129529</v>
      </c>
      <c r="D102">
        <v>1.733219410632922</v>
      </c>
      <c r="E102">
        <v>1.6893006030532802</v>
      </c>
      <c r="F102">
        <v>1.5336089340187029</v>
      </c>
      <c r="H102" s="4">
        <v>35.666666666666664</v>
      </c>
      <c r="I102" s="4">
        <f t="shared" si="6"/>
        <v>1.7135099095784778E-4</v>
      </c>
      <c r="J102" s="4">
        <f t="shared" si="7"/>
        <v>9.0041287957369877E-4</v>
      </c>
      <c r="K102" s="4">
        <f t="shared" si="8"/>
        <v>4.204127490964035E-4</v>
      </c>
      <c r="L102" s="4">
        <f t="shared" si="9"/>
        <v>4.0612151975263945E-3</v>
      </c>
      <c r="M102" s="4">
        <f t="shared" si="10"/>
        <v>-6.2678867999700757E-4</v>
      </c>
    </row>
    <row r="103" spans="1:13" x14ac:dyDescent="0.2">
      <c r="A103">
        <v>36</v>
      </c>
      <c r="B103">
        <v>1.0054011740970215</v>
      </c>
      <c r="C103">
        <v>1.5075342736279558</v>
      </c>
      <c r="D103">
        <v>1.733219410632922</v>
      </c>
      <c r="E103">
        <v>1.6932216149336252</v>
      </c>
      <c r="F103">
        <v>1.5343294452000824</v>
      </c>
      <c r="H103" s="4">
        <v>36</v>
      </c>
      <c r="I103" s="4">
        <f t="shared" si="6"/>
        <v>-5.9913798981360172E-5</v>
      </c>
      <c r="J103" s="4">
        <f t="shared" si="7"/>
        <v>8.4022803032659491E-4</v>
      </c>
      <c r="K103" s="4">
        <f t="shared" si="8"/>
        <v>2.3535912352847915E-4</v>
      </c>
      <c r="L103" s="4">
        <f t="shared" si="9"/>
        <v>4.3456576310208833E-3</v>
      </c>
      <c r="M103" s="4">
        <f t="shared" si="10"/>
        <v>-5.698212086528131E-4</v>
      </c>
    </row>
    <row r="104" spans="1:13" x14ac:dyDescent="0.2">
      <c r="A104">
        <v>36.333333333333336</v>
      </c>
      <c r="B104">
        <v>1.0042657693833608</v>
      </c>
      <c r="C104">
        <v>1.5067772886725344</v>
      </c>
      <c r="D104">
        <v>1.733219410632922</v>
      </c>
      <c r="E104">
        <v>1.6925687440610571</v>
      </c>
      <c r="F104">
        <v>1.5350496192296526</v>
      </c>
      <c r="H104" s="4">
        <v>36.333333333333336</v>
      </c>
      <c r="I104" s="4">
        <f t="shared" si="6"/>
        <v>-3.2082067903027844E-4</v>
      </c>
      <c r="J104" s="4">
        <f t="shared" si="7"/>
        <v>4.2004832831506043E-4</v>
      </c>
      <c r="K104" s="4">
        <f t="shared" si="8"/>
        <v>3.6127790819454411E-4</v>
      </c>
      <c r="L104" s="4">
        <f t="shared" si="9"/>
        <v>4.5586762617749431E-3</v>
      </c>
      <c r="M104" s="4">
        <f t="shared" si="10"/>
        <v>-5.2735303475144341E-4</v>
      </c>
    </row>
    <row r="105" spans="1:13" x14ac:dyDescent="0.2">
      <c r="A105">
        <v>36.666666666666664</v>
      </c>
      <c r="B105">
        <v>1.0099300314991768</v>
      </c>
      <c r="C105">
        <v>1.5082908776106427</v>
      </c>
      <c r="D105">
        <v>1.733219410632922</v>
      </c>
      <c r="E105">
        <v>1.6912622453000317</v>
      </c>
      <c r="F105">
        <v>1.5328880841718262</v>
      </c>
      <c r="H105" s="4">
        <v>36.666666666666664</v>
      </c>
      <c r="I105" s="4">
        <f t="shared" si="6"/>
        <v>-6.6434452122740258E-4</v>
      </c>
      <c r="J105" s="4">
        <f t="shared" si="7"/>
        <v>2.5434118831004485E-4</v>
      </c>
      <c r="K105" s="4">
        <f t="shared" si="8"/>
        <v>1.6373839385324594E-4</v>
      </c>
      <c r="L105" s="4">
        <f t="shared" si="9"/>
        <v>5.2792157008614777E-3</v>
      </c>
      <c r="M105" s="4">
        <f t="shared" si="10"/>
        <v>-5.7006852680999772E-4</v>
      </c>
    </row>
    <row r="106" spans="1:13" x14ac:dyDescent="0.2">
      <c r="A106">
        <v>37</v>
      </c>
      <c r="B106">
        <v>1.0065352996190862</v>
      </c>
      <c r="C106">
        <v>1.5067772886725344</v>
      </c>
      <c r="D106">
        <v>1.733219410632922</v>
      </c>
      <c r="E106">
        <v>1.694526602999656</v>
      </c>
      <c r="F106">
        <v>1.5328880841718262</v>
      </c>
      <c r="H106" s="4">
        <v>37</v>
      </c>
      <c r="I106" s="4">
        <f t="shared" si="6"/>
        <v>-9.3372185704577364E-4</v>
      </c>
      <c r="J106" s="4">
        <f t="shared" si="7"/>
        <v>1.0467833500666677E-4</v>
      </c>
      <c r="K106" s="4">
        <f t="shared" si="8"/>
        <v>-2.5433831014641651E-5</v>
      </c>
      <c r="L106" s="4">
        <f t="shared" si="9"/>
        <v>5.6375292318670686E-3</v>
      </c>
      <c r="M106" s="4">
        <f t="shared" si="10"/>
        <v>-5.7490404791276208E-4</v>
      </c>
    </row>
    <row r="107" spans="1:13" x14ac:dyDescent="0.2">
      <c r="A107">
        <v>37.333333333333336</v>
      </c>
      <c r="B107">
        <v>1.0076681471098503</v>
      </c>
      <c r="C107">
        <v>1.505262177773435</v>
      </c>
      <c r="D107">
        <v>1.7338569757865967</v>
      </c>
      <c r="E107">
        <v>1.6958305868419383</v>
      </c>
      <c r="F107">
        <v>1.5328880841718262</v>
      </c>
      <c r="H107" s="4">
        <v>37.333333333333336</v>
      </c>
      <c r="I107" s="4">
        <f t="shared" si="6"/>
        <v>-9.1866534863794928E-4</v>
      </c>
      <c r="J107" s="4">
        <f t="shared" si="7"/>
        <v>1.0478629599146785E-4</v>
      </c>
      <c r="K107" s="4">
        <f t="shared" si="8"/>
        <v>9.2291982852070605E-5</v>
      </c>
      <c r="L107" s="4">
        <f t="shared" si="9"/>
        <v>5.5074054140475184E-3</v>
      </c>
      <c r="M107" s="4">
        <f t="shared" si="10"/>
        <v>-5.3223327846977308E-4</v>
      </c>
    </row>
    <row r="108" spans="1:13" x14ac:dyDescent="0.2">
      <c r="A108">
        <v>37.666666666666664</v>
      </c>
      <c r="B108">
        <v>1.0110590769225813</v>
      </c>
      <c r="C108">
        <v>1.5045040506807248</v>
      </c>
      <c r="D108">
        <v>1.7357682643097758</v>
      </c>
      <c r="E108">
        <v>1.6977846842782514</v>
      </c>
      <c r="F108">
        <v>1.5364889535861364</v>
      </c>
      <c r="H108" s="4">
        <v>37.666666666666664</v>
      </c>
      <c r="I108" s="4">
        <f t="shared" si="6"/>
        <v>-1.0529966985239072E-3</v>
      </c>
      <c r="J108" s="4">
        <f t="shared" si="7"/>
        <v>4.4912297444766225E-4</v>
      </c>
      <c r="K108" s="4">
        <f t="shared" si="8"/>
        <v>-7.1648623640973907E-5</v>
      </c>
      <c r="L108" s="4">
        <f t="shared" si="9"/>
        <v>5.8455847343032519E-3</v>
      </c>
      <c r="M108" s="4">
        <f t="shared" si="10"/>
        <v>-3.1845280053724125E-4</v>
      </c>
    </row>
    <row r="109" spans="1:13" x14ac:dyDescent="0.2">
      <c r="A109">
        <v>38</v>
      </c>
      <c r="B109">
        <v>1.0087997240302027</v>
      </c>
      <c r="C109">
        <v>1.5082908776106427</v>
      </c>
      <c r="D109">
        <v>1.7338569757865967</v>
      </c>
      <c r="E109">
        <v>1.7016861482527146</v>
      </c>
      <c r="F109">
        <v>1.5336089340187029</v>
      </c>
      <c r="H109" s="4">
        <v>38</v>
      </c>
      <c r="I109" s="4">
        <f t="shared" si="6"/>
        <v>-6.1245477506660434E-4</v>
      </c>
      <c r="J109" s="4">
        <f t="shared" si="7"/>
        <v>4.2933408053773113E-4</v>
      </c>
      <c r="K109" s="4">
        <f t="shared" si="8"/>
        <v>1.6680533171916024E-5</v>
      </c>
      <c r="L109" s="4">
        <f t="shared" si="9"/>
        <v>6.0038777734857472E-3</v>
      </c>
      <c r="M109" s="4">
        <f t="shared" si="10"/>
        <v>-4.1346321115210533E-4</v>
      </c>
    </row>
    <row r="110" spans="1:13" x14ac:dyDescent="0.2">
      <c r="A110">
        <v>38.333333333333336</v>
      </c>
      <c r="B110">
        <v>1.0076681471098503</v>
      </c>
      <c r="C110">
        <v>1.5067772886725344</v>
      </c>
      <c r="D110">
        <v>1.7364048935873457</v>
      </c>
      <c r="E110">
        <v>1.7049305478673928</v>
      </c>
      <c r="F110">
        <v>1.532166894142692</v>
      </c>
      <c r="H110" s="4">
        <v>38.333333333333336</v>
      </c>
      <c r="I110" s="4">
        <f t="shared" si="6"/>
        <v>-7.254652822556891E-4</v>
      </c>
      <c r="J110" s="4">
        <f t="shared" si="7"/>
        <v>-2.0164706220640417E-5</v>
      </c>
      <c r="K110" s="4">
        <f t="shared" si="8"/>
        <v>-1.7667999919981803E-4</v>
      </c>
      <c r="L110" s="4">
        <f t="shared" si="9"/>
        <v>6.2326770282557691E-3</v>
      </c>
      <c r="M110" s="4">
        <f t="shared" si="10"/>
        <v>-5.5130302104229329E-4</v>
      </c>
    </row>
    <row r="111" spans="1:13" x14ac:dyDescent="0.2">
      <c r="A111">
        <v>38.666666666666664</v>
      </c>
      <c r="B111">
        <v>1.0042657693833608</v>
      </c>
      <c r="C111">
        <v>1.5098029491650933</v>
      </c>
      <c r="D111">
        <v>1.733219410632922</v>
      </c>
      <c r="E111">
        <v>1.7094623628330565</v>
      </c>
      <c r="F111">
        <v>1.5328880841718262</v>
      </c>
      <c r="H111" s="4">
        <v>38.666666666666664</v>
      </c>
      <c r="I111" s="4">
        <f t="shared" si="6"/>
        <v>-1.2793475294728168E-3</v>
      </c>
      <c r="J111" s="4">
        <f t="shared" si="7"/>
        <v>1.4464962364371144E-4</v>
      </c>
      <c r="K111" s="4">
        <f t="shared" si="8"/>
        <v>-1.8921084633616143E-4</v>
      </c>
      <c r="L111" s="4">
        <f t="shared" si="9"/>
        <v>6.370942379726797E-3</v>
      </c>
      <c r="M111" s="4">
        <f t="shared" si="10"/>
        <v>-3.4214608090241458E-4</v>
      </c>
    </row>
    <row r="112" spans="1:13" x14ac:dyDescent="0.2">
      <c r="A112">
        <v>39</v>
      </c>
      <c r="B112">
        <v>1.0031290795479106</v>
      </c>
      <c r="C112">
        <v>1.5060199242834864</v>
      </c>
      <c r="D112">
        <v>1.7319435780598378</v>
      </c>
      <c r="E112">
        <v>1.7068742273385396</v>
      </c>
      <c r="F112">
        <v>1.532166894142692</v>
      </c>
      <c r="H112" s="4">
        <v>39</v>
      </c>
      <c r="I112" s="4">
        <f t="shared" si="6"/>
        <v>-1.3983762063121256E-3</v>
      </c>
      <c r="J112" s="4">
        <f t="shared" si="7"/>
        <v>-9.9965051232344548E-5</v>
      </c>
      <c r="K112" s="4">
        <f t="shared" si="8"/>
        <v>-2.6479758779198505E-4</v>
      </c>
      <c r="L112" s="4">
        <f t="shared" si="9"/>
        <v>6.586392328453425E-3</v>
      </c>
      <c r="M112" s="4">
        <f t="shared" si="10"/>
        <v>-1.2352123909911635E-4</v>
      </c>
    </row>
    <row r="113" spans="1:13" x14ac:dyDescent="0.2">
      <c r="A113">
        <v>39.333333333333336</v>
      </c>
      <c r="B113">
        <v>1.0054011740970215</v>
      </c>
      <c r="C113">
        <v>1.5060199242834864</v>
      </c>
      <c r="D113">
        <v>1.7344943056665978</v>
      </c>
      <c r="E113">
        <v>1.7081687852632295</v>
      </c>
      <c r="F113">
        <v>1.532166894142692</v>
      </c>
      <c r="H113" s="4">
        <v>39.333333333333336</v>
      </c>
      <c r="I113" s="4">
        <f t="shared" si="6"/>
        <v>-9.8713100667369917E-4</v>
      </c>
      <c r="J113" s="4">
        <f t="shared" si="7"/>
        <v>-9.9925029885475038E-5</v>
      </c>
      <c r="K113" s="4">
        <f t="shared" si="8"/>
        <v>-4.497414069407377E-4</v>
      </c>
      <c r="L113" s="4">
        <f t="shared" si="9"/>
        <v>6.1316823157888684E-3</v>
      </c>
      <c r="M113" s="4">
        <f t="shared" si="10"/>
        <v>-2.8512527076230104E-4</v>
      </c>
    </row>
    <row r="114" spans="1:13" x14ac:dyDescent="0.2">
      <c r="A114">
        <v>39.666666666666664</v>
      </c>
      <c r="B114">
        <v>1.0042657693833608</v>
      </c>
      <c r="C114">
        <v>1.5098029491650933</v>
      </c>
      <c r="D114">
        <v>1.7319435780598378</v>
      </c>
      <c r="E114">
        <v>1.7152713889729703</v>
      </c>
      <c r="F114">
        <v>1.5336089340187029</v>
      </c>
      <c r="H114" s="4">
        <v>39.666666666666664</v>
      </c>
      <c r="I114" s="4">
        <f t="shared" si="6"/>
        <v>-8.6686282532875687E-4</v>
      </c>
      <c r="J114" s="4">
        <f t="shared" si="7"/>
        <v>-1.4890645605239821E-5</v>
      </c>
      <c r="K114" s="4">
        <f t="shared" si="8"/>
        <v>-5.6317245544450852E-4</v>
      </c>
      <c r="L114" s="4">
        <f t="shared" si="9"/>
        <v>5.5771755481198839E-3</v>
      </c>
      <c r="M114" s="4">
        <f t="shared" si="10"/>
        <v>-3.0404284326427549E-4</v>
      </c>
    </row>
    <row r="115" spans="1:13" x14ac:dyDescent="0.2">
      <c r="A115">
        <v>40</v>
      </c>
      <c r="B115">
        <v>1.0076681471098503</v>
      </c>
      <c r="C115">
        <v>1.5067772886725344</v>
      </c>
      <c r="D115">
        <v>1.7338569757865967</v>
      </c>
      <c r="E115">
        <v>1.7133372356101217</v>
      </c>
      <c r="F115">
        <v>1.532166894142692</v>
      </c>
      <c r="H115" s="4">
        <v>40</v>
      </c>
      <c r="I115" s="4">
        <f t="shared" si="6"/>
        <v>-5.3745356876581897E-4</v>
      </c>
      <c r="J115" s="4">
        <f t="shared" si="7"/>
        <v>1.0477328978787751E-4</v>
      </c>
      <c r="K115" s="4">
        <f t="shared" si="8"/>
        <v>-7.1453451808880153E-4</v>
      </c>
      <c r="L115" s="4">
        <f t="shared" si="9"/>
        <v>5.1110088201607624E-3</v>
      </c>
      <c r="M115" s="4">
        <f t="shared" si="10"/>
        <v>-1.9941518477286082E-4</v>
      </c>
    </row>
    <row r="116" spans="1:13" x14ac:dyDescent="0.2">
      <c r="A116">
        <v>40.333333333333336</v>
      </c>
      <c r="B116">
        <v>1.0019910986286378</v>
      </c>
      <c r="C116">
        <v>1.505262177773435</v>
      </c>
      <c r="D116">
        <v>1.7319435780598378</v>
      </c>
      <c r="E116">
        <v>1.7172033638245625</v>
      </c>
      <c r="F116">
        <v>1.5314453655291962</v>
      </c>
      <c r="H116" s="4">
        <v>40.333333333333336</v>
      </c>
      <c r="I116" s="4">
        <f t="shared" si="6"/>
        <v>3.0221159078647093E-5</v>
      </c>
      <c r="J116" s="4">
        <f t="shared" si="7"/>
        <v>-4.002681469917865E-5</v>
      </c>
      <c r="K116" s="4">
        <f t="shared" si="8"/>
        <v>-6.4321968280676804E-4</v>
      </c>
      <c r="L116" s="4">
        <f t="shared" si="9"/>
        <v>4.6619113732062779E-3</v>
      </c>
      <c r="M116" s="4">
        <f t="shared" si="10"/>
        <v>1.1879022618542767E-4</v>
      </c>
    </row>
    <row r="117" spans="1:13" x14ac:dyDescent="0.2">
      <c r="A117">
        <v>40.666666666666664</v>
      </c>
      <c r="B117">
        <v>1.0008518254019967</v>
      </c>
      <c r="C117">
        <v>1.5082908776106427</v>
      </c>
      <c r="D117">
        <v>1.7338569757865967</v>
      </c>
      <c r="E117">
        <v>1.7159156229017709</v>
      </c>
      <c r="F117">
        <v>1.5343294452000824</v>
      </c>
      <c r="H117" s="4">
        <v>40.666666666666664</v>
      </c>
      <c r="I117" s="4">
        <f t="shared" si="6"/>
        <v>1.4213588887494963E-4</v>
      </c>
      <c r="J117" s="4">
        <f t="shared" si="7"/>
        <v>3.3411874996211227E-4</v>
      </c>
      <c r="K117" s="4">
        <f t="shared" si="8"/>
        <v>-7.0208121541609221E-4</v>
      </c>
      <c r="L117" s="4">
        <f t="shared" si="9"/>
        <v>4.2578867471219041E-3</v>
      </c>
      <c r="M117" s="4">
        <f t="shared" si="10"/>
        <v>2.6142965907678672E-4</v>
      </c>
    </row>
    <row r="118" spans="1:13" x14ac:dyDescent="0.2">
      <c r="A118">
        <v>41</v>
      </c>
      <c r="B118">
        <v>1.0065352996190862</v>
      </c>
      <c r="C118">
        <v>1.5045040506807248</v>
      </c>
      <c r="D118">
        <v>1.733219410632922</v>
      </c>
      <c r="E118">
        <v>1.7210608082562771</v>
      </c>
      <c r="F118">
        <v>1.5336089340187029</v>
      </c>
      <c r="H118" s="4">
        <v>41</v>
      </c>
      <c r="I118" s="4">
        <f t="shared" si="6"/>
        <v>7.9985288587405682E-4</v>
      </c>
      <c r="J118" s="4">
        <f t="shared" si="7"/>
        <v>7.2273636059301224E-4</v>
      </c>
      <c r="K118" s="4">
        <f t="shared" si="8"/>
        <v>-2.5658815762026946E-4</v>
      </c>
      <c r="L118" s="4">
        <f t="shared" si="9"/>
        <v>3.8853984312624862E-3</v>
      </c>
      <c r="M118" s="4">
        <f t="shared" si="10"/>
        <v>3.2320786483256548E-4</v>
      </c>
    </row>
    <row r="119" spans="1:13" x14ac:dyDescent="0.2">
      <c r="A119">
        <v>41.333333333333336</v>
      </c>
      <c r="B119">
        <v>1.0065352996190862</v>
      </c>
      <c r="C119">
        <v>1.505262177773435</v>
      </c>
      <c r="D119">
        <v>1.7319435780598378</v>
      </c>
      <c r="E119">
        <v>1.7191331684353661</v>
      </c>
      <c r="F119">
        <v>1.5314453655291962</v>
      </c>
      <c r="H119" s="4">
        <v>41.333333333333336</v>
      </c>
      <c r="I119" s="4">
        <f t="shared" si="6"/>
        <v>6.0573575859884578E-4</v>
      </c>
      <c r="J119" s="4">
        <f t="shared" si="7"/>
        <v>1.0072667570994271E-3</v>
      </c>
      <c r="K119" s="4">
        <f t="shared" si="8"/>
        <v>-1.4719239023739362E-4</v>
      </c>
      <c r="L119" s="4">
        <f t="shared" si="9"/>
        <v>4.6459848384209392E-3</v>
      </c>
      <c r="M119" s="4">
        <f t="shared" si="10"/>
        <v>4.8952460272006133E-4</v>
      </c>
    </row>
    <row r="120" spans="1:13" x14ac:dyDescent="0.2">
      <c r="A120">
        <v>41.666666666666664</v>
      </c>
      <c r="B120">
        <v>1.0065352996190862</v>
      </c>
      <c r="C120">
        <v>1.5075342736279558</v>
      </c>
      <c r="D120">
        <v>1.7325816117830419</v>
      </c>
      <c r="E120">
        <v>1.7184901407123379</v>
      </c>
      <c r="F120">
        <v>1.5328880841718262</v>
      </c>
      <c r="H120" s="4">
        <v>41.666666666666664</v>
      </c>
      <c r="I120" s="4">
        <f t="shared" si="6"/>
        <v>5.9083113404415554E-4</v>
      </c>
      <c r="J120" s="4">
        <f t="shared" si="7"/>
        <v>9.9240592631633659E-4</v>
      </c>
      <c r="K120" s="4">
        <f t="shared" si="8"/>
        <v>-1.0932942460280918E-4</v>
      </c>
      <c r="L120" s="4">
        <f t="shared" si="9"/>
        <v>4.6018764523526835E-3</v>
      </c>
      <c r="M120" s="4">
        <f t="shared" si="10"/>
        <v>7.4102500656748102E-4</v>
      </c>
    </row>
    <row r="121" spans="1:13" x14ac:dyDescent="0.2">
      <c r="A121">
        <v>42</v>
      </c>
      <c r="B121">
        <v>1.0076681471098503</v>
      </c>
      <c r="C121">
        <v>1.5098029491650933</v>
      </c>
      <c r="D121">
        <v>1.7313053082843604</v>
      </c>
      <c r="E121">
        <v>1.7217028758775013</v>
      </c>
      <c r="F121">
        <v>1.5343294452000824</v>
      </c>
      <c r="H121" s="4">
        <v>42</v>
      </c>
      <c r="I121" s="4">
        <f t="shared" si="6"/>
        <v>6.4368210772803008E-4</v>
      </c>
      <c r="J121" s="4">
        <f t="shared" si="7"/>
        <v>9.9241342362662113E-4</v>
      </c>
      <c r="K121" s="4">
        <f t="shared" si="8"/>
        <v>1.0092324421931744E-4</v>
      </c>
      <c r="L121" s="4">
        <f t="shared" si="9"/>
        <v>4.7376148967373218E-3</v>
      </c>
      <c r="M121" s="4">
        <f t="shared" si="10"/>
        <v>8.6440537946104489E-4</v>
      </c>
    </row>
    <row r="122" spans="1:13" x14ac:dyDescent="0.2">
      <c r="A122">
        <v>42.333333333333336</v>
      </c>
      <c r="B122">
        <v>1.0065352996190862</v>
      </c>
      <c r="C122">
        <v>1.5082908776106427</v>
      </c>
      <c r="D122">
        <v>1.7313053082843604</v>
      </c>
      <c r="E122">
        <v>1.723627641837409</v>
      </c>
      <c r="F122">
        <v>1.5328880841718262</v>
      </c>
      <c r="H122" s="4">
        <v>42.333333333333336</v>
      </c>
      <c r="I122" s="4">
        <f t="shared" si="6"/>
        <v>4.7207404710939213E-4</v>
      </c>
      <c r="J122" s="4">
        <f t="shared" si="7"/>
        <v>1.3067179856588722E-3</v>
      </c>
      <c r="K122" s="4">
        <f t="shared" si="8"/>
        <v>7.5717952377388738E-5</v>
      </c>
      <c r="L122" s="4">
        <f t="shared" si="9"/>
        <v>5.3125407604304974E-3</v>
      </c>
      <c r="M122" s="4">
        <f t="shared" si="10"/>
        <v>1.4428338687653133E-3</v>
      </c>
    </row>
    <row r="123" spans="1:13" x14ac:dyDescent="0.2">
      <c r="A123">
        <v>42.666666666666664</v>
      </c>
      <c r="B123">
        <v>1.0031290795479106</v>
      </c>
      <c r="C123">
        <v>1.5105584168207888</v>
      </c>
      <c r="D123">
        <v>1.7313053082843604</v>
      </c>
      <c r="E123">
        <v>1.723627641837409</v>
      </c>
      <c r="F123">
        <v>1.5336089340187029</v>
      </c>
      <c r="H123" s="4">
        <v>42.666666666666664</v>
      </c>
      <c r="I123" s="4">
        <f t="shared" si="6"/>
        <v>4.2724155131436761E-4</v>
      </c>
      <c r="J123" s="4">
        <f t="shared" si="7"/>
        <v>1.4412309616831731E-3</v>
      </c>
      <c r="K123" s="4">
        <f t="shared" si="8"/>
        <v>3.322023497200837E-4</v>
      </c>
      <c r="L123" s="4">
        <f t="shared" si="9"/>
        <v>4.9092373034963889E-3</v>
      </c>
      <c r="M123" s="4">
        <f t="shared" si="10"/>
        <v>1.7223317724611093E-3</v>
      </c>
    </row>
    <row r="124" spans="1:13" x14ac:dyDescent="0.2">
      <c r="A124">
        <v>43</v>
      </c>
      <c r="B124">
        <v>1.0099300314991768</v>
      </c>
      <c r="C124">
        <v>1.5128225583180177</v>
      </c>
      <c r="D124">
        <v>1.7338569757865967</v>
      </c>
      <c r="E124">
        <v>1.723627641837409</v>
      </c>
      <c r="F124">
        <v>1.5343294452000824</v>
      </c>
      <c r="H124" s="4">
        <v>43</v>
      </c>
      <c r="I124" s="4">
        <f t="shared" si="6"/>
        <v>-2.177088448147337E-5</v>
      </c>
      <c r="J124" s="4">
        <f t="shared" si="7"/>
        <v>1.4854099541445648E-3</v>
      </c>
      <c r="K124" s="4">
        <f t="shared" si="8"/>
        <v>1.7241146432036574E-4</v>
      </c>
      <c r="L124" s="4">
        <f t="shared" si="9"/>
        <v>5.2434111729558813E-3</v>
      </c>
      <c r="M124" s="4">
        <f t="shared" si="10"/>
        <v>1.8876012156501885E-3</v>
      </c>
    </row>
    <row r="125" spans="1:13" x14ac:dyDescent="0.2">
      <c r="A125">
        <v>43.333333333333336</v>
      </c>
      <c r="B125">
        <v>1.0042657693833608</v>
      </c>
      <c r="C125">
        <v>1.5090471022483025</v>
      </c>
      <c r="D125">
        <v>1.733219410632922</v>
      </c>
      <c r="E125">
        <v>1.7344943056665978</v>
      </c>
      <c r="F125">
        <v>1.5350496192296526</v>
      </c>
      <c r="H125" s="4">
        <v>43.333333333333336</v>
      </c>
      <c r="I125" s="4">
        <f t="shared" si="6"/>
        <v>-4.1892318958258127E-4</v>
      </c>
      <c r="J125" s="4">
        <f t="shared" si="7"/>
        <v>1.9131738074060251E-3</v>
      </c>
      <c r="K125" s="4">
        <f t="shared" si="8"/>
        <v>3.1121479442489775E-4</v>
      </c>
      <c r="L125" s="4">
        <f t="shared" si="9"/>
        <v>4.8908282799759433E-3</v>
      </c>
      <c r="M125" s="4">
        <f t="shared" si="10"/>
        <v>2.2147661497290425E-3</v>
      </c>
    </row>
    <row r="126" spans="1:13" x14ac:dyDescent="0.2">
      <c r="A126">
        <v>43.666666666666664</v>
      </c>
      <c r="B126">
        <v>1.0076681471098503</v>
      </c>
      <c r="C126">
        <v>1.5098029491650933</v>
      </c>
      <c r="D126">
        <v>1.7338569757865967</v>
      </c>
      <c r="E126">
        <v>1.7319435780598378</v>
      </c>
      <c r="F126">
        <v>1.5372081148622105</v>
      </c>
      <c r="H126" s="4">
        <v>43.666666666666664</v>
      </c>
      <c r="I126" s="4">
        <f t="shared" si="6"/>
        <v>-2.3181934829623557E-4</v>
      </c>
      <c r="J126" s="4">
        <f t="shared" si="7"/>
        <v>1.8023894011569947E-3</v>
      </c>
      <c r="K126" s="4">
        <f t="shared" si="8"/>
        <v>4.5001812452942963E-4</v>
      </c>
      <c r="L126" s="4">
        <f t="shared" si="9"/>
        <v>5.3301013023399979E-3</v>
      </c>
      <c r="M126" s="4">
        <f t="shared" si="10"/>
        <v>2.385360398155604E-3</v>
      </c>
    </row>
    <row r="127" spans="1:13" x14ac:dyDescent="0.2">
      <c r="A127">
        <v>44</v>
      </c>
      <c r="B127">
        <v>1.0065352996190862</v>
      </c>
      <c r="C127">
        <v>1.5105584168207888</v>
      </c>
      <c r="D127">
        <v>1.733219410632922</v>
      </c>
      <c r="E127">
        <v>1.7364048935873457</v>
      </c>
      <c r="F127">
        <v>1.5364889535861364</v>
      </c>
      <c r="H127" s="4">
        <v>44</v>
      </c>
      <c r="I127" s="4">
        <f t="shared" si="6"/>
        <v>3.7338152219028405E-5</v>
      </c>
      <c r="J127" s="4">
        <f t="shared" si="7"/>
        <v>1.6916066131001232E-3</v>
      </c>
      <c r="K127" s="4">
        <f t="shared" si="8"/>
        <v>5.088610339948551E-4</v>
      </c>
      <c r="L127" s="4">
        <f t="shared" si="9"/>
        <v>5.3553402881815603E-3</v>
      </c>
      <c r="M127" s="4">
        <f t="shared" si="10"/>
        <v>2.3700743630864479E-3</v>
      </c>
    </row>
    <row r="128" spans="1:13" x14ac:dyDescent="0.2">
      <c r="A128">
        <v>44.333333333333336</v>
      </c>
      <c r="B128">
        <v>1.0054011740970215</v>
      </c>
      <c r="C128">
        <v>1.5105584168207888</v>
      </c>
      <c r="D128">
        <v>1.733219410632922</v>
      </c>
      <c r="E128">
        <v>1.7376774515050828</v>
      </c>
      <c r="F128">
        <v>1.540798888335035</v>
      </c>
      <c r="H128" s="4">
        <v>44.333333333333336</v>
      </c>
      <c r="I128" s="4">
        <f t="shared" si="6"/>
        <v>2.7663511104923953E-4</v>
      </c>
      <c r="J128" s="4">
        <f t="shared" si="7"/>
        <v>1.6015707881184701E-3</v>
      </c>
      <c r="K128" s="4">
        <f t="shared" si="8"/>
        <v>4.3322502136126494E-4</v>
      </c>
      <c r="L128" s="4">
        <f t="shared" si="9"/>
        <v>5.1684306251474684E-3</v>
      </c>
      <c r="M128" s="4">
        <f t="shared" si="10"/>
        <v>2.4166351609823051E-3</v>
      </c>
    </row>
    <row r="129" spans="1:13" x14ac:dyDescent="0.2">
      <c r="A129">
        <v>44.666666666666664</v>
      </c>
      <c r="B129">
        <v>1.0031290795479106</v>
      </c>
      <c r="C129">
        <v>1.5120682208327301</v>
      </c>
      <c r="D129">
        <v>1.7344943056665978</v>
      </c>
      <c r="E129">
        <v>1.7319435780598378</v>
      </c>
      <c r="F129">
        <v>1.5400814038187947</v>
      </c>
      <c r="H129" s="4">
        <v>44.666666666666664</v>
      </c>
      <c r="I129" s="4">
        <f t="shared" si="6"/>
        <v>5.9811138991832378E-4</v>
      </c>
      <c r="J129" s="4">
        <f t="shared" si="7"/>
        <v>1.8298521093161877E-3</v>
      </c>
      <c r="K129" s="4">
        <f t="shared" si="8"/>
        <v>3.4067810476715867E-4</v>
      </c>
      <c r="L129" s="4">
        <f t="shared" si="9"/>
        <v>4.7368098962879152E-3</v>
      </c>
      <c r="M129" s="4">
        <f t="shared" si="10"/>
        <v>2.2887476083923207E-3</v>
      </c>
    </row>
    <row r="130" spans="1:13" x14ac:dyDescent="0.2">
      <c r="A130">
        <v>45</v>
      </c>
      <c r="B130">
        <v>1.0042657693833608</v>
      </c>
      <c r="C130">
        <v>1.5135765188045127</v>
      </c>
      <c r="D130">
        <v>1.7319435780598378</v>
      </c>
      <c r="E130">
        <v>1.7389490772536211</v>
      </c>
      <c r="F130">
        <v>1.540798888335035</v>
      </c>
      <c r="H130" s="4">
        <v>45</v>
      </c>
      <c r="I130" s="4">
        <f t="shared" si="6"/>
        <v>8.8950941094892541E-4</v>
      </c>
      <c r="J130" s="4">
        <f t="shared" si="7"/>
        <v>1.6802272876814339E-3</v>
      </c>
      <c r="K130" s="4">
        <f t="shared" si="8"/>
        <v>1.5983438376264986E-4</v>
      </c>
      <c r="L130" s="4">
        <f t="shared" si="9"/>
        <v>4.6064295169475997E-3</v>
      </c>
      <c r="M130" s="4">
        <f t="shared" si="10"/>
        <v>2.055908130206729E-3</v>
      </c>
    </row>
    <row r="131" spans="1:13" x14ac:dyDescent="0.2">
      <c r="A131">
        <v>45.333333333333336</v>
      </c>
      <c r="B131">
        <v>1.0065352996190862</v>
      </c>
      <c r="C131">
        <v>1.5158361512449268</v>
      </c>
      <c r="D131">
        <v>1.733219410632922</v>
      </c>
      <c r="E131">
        <v>1.7357682643097758</v>
      </c>
      <c r="F131">
        <v>1.540798888335035</v>
      </c>
      <c r="H131" s="4">
        <v>45.333333333333336</v>
      </c>
      <c r="I131" s="4">
        <f t="shared" si="6"/>
        <v>4.1107505139161124E-4</v>
      </c>
      <c r="J131" s="4">
        <f t="shared" si="7"/>
        <v>1.7198633306049092E-3</v>
      </c>
      <c r="K131" s="4">
        <f t="shared" si="8"/>
        <v>-1.5560732502571014E-4</v>
      </c>
      <c r="L131" s="4">
        <f t="shared" si="9"/>
        <v>3.630256395989856E-3</v>
      </c>
      <c r="M131" s="4">
        <f t="shared" si="10"/>
        <v>1.70969225539368E-3</v>
      </c>
    </row>
    <row r="132" spans="1:13" x14ac:dyDescent="0.2">
      <c r="A132">
        <v>45.666666666666664</v>
      </c>
      <c r="B132">
        <v>1.0076681471098503</v>
      </c>
      <c r="C132">
        <v>1.5150833152340226</v>
      </c>
      <c r="D132">
        <v>1.7338569757865967</v>
      </c>
      <c r="E132">
        <v>1.7421240835143084</v>
      </c>
      <c r="F132">
        <v>1.540798888335035</v>
      </c>
      <c r="H132" s="4">
        <v>45.666666666666664</v>
      </c>
      <c r="I132" s="4">
        <f t="shared" si="6"/>
        <v>7.6961259955438187E-4</v>
      </c>
      <c r="J132" s="4">
        <f t="shared" si="7"/>
        <v>1.9683711483584154E-3</v>
      </c>
      <c r="K132" s="4">
        <f t="shared" si="8"/>
        <v>-1.7241445325861358E-4</v>
      </c>
      <c r="L132" s="4">
        <f t="shared" si="9"/>
        <v>2.6528815238295277E-3</v>
      </c>
      <c r="M132" s="4">
        <f t="shared" si="10"/>
        <v>1.4533206732459147E-3</v>
      </c>
    </row>
    <row r="133" spans="1:13" x14ac:dyDescent="0.2">
      <c r="A133">
        <v>46</v>
      </c>
      <c r="B133">
        <v>1.0087997240302027</v>
      </c>
      <c r="C133">
        <v>1.5158361512449268</v>
      </c>
      <c r="D133">
        <v>1.7344943056665978</v>
      </c>
      <c r="E133">
        <v>1.7427583901007557</v>
      </c>
      <c r="F133">
        <v>1.5422328570256822</v>
      </c>
      <c r="H133" s="4">
        <v>46</v>
      </c>
      <c r="I133" s="4">
        <f t="shared" si="6"/>
        <v>6.9476775435007361E-4</v>
      </c>
      <c r="J133" s="4">
        <f t="shared" si="7"/>
        <v>1.977105372305023E-3</v>
      </c>
      <c r="K133" s="4">
        <f t="shared" si="8"/>
        <v>-3.4485693169506961E-4</v>
      </c>
      <c r="L133" s="4">
        <f t="shared" si="9"/>
        <v>2.8237584374235154E-3</v>
      </c>
      <c r="M133" s="4">
        <f t="shared" si="10"/>
        <v>1.1545061235212182E-3</v>
      </c>
    </row>
    <row r="134" spans="1:13" x14ac:dyDescent="0.2">
      <c r="A134">
        <v>46.333333333333336</v>
      </c>
      <c r="B134">
        <v>1.0087997240302027</v>
      </c>
      <c r="C134">
        <v>1.5150833152340226</v>
      </c>
      <c r="D134">
        <v>1.7325816117830419</v>
      </c>
      <c r="E134">
        <v>1.7446599270825554</v>
      </c>
      <c r="F134">
        <v>1.5429493421297757</v>
      </c>
      <c r="H134" s="4">
        <v>46.333333333333336</v>
      </c>
      <c r="I134" s="4">
        <f t="shared" si="6"/>
        <v>9.3400552446132226E-4</v>
      </c>
      <c r="J134" s="4">
        <f t="shared" si="7"/>
        <v>1.9120706136921981E-3</v>
      </c>
      <c r="K134" s="4">
        <f t="shared" si="8"/>
        <v>-3.4696573755103063E-4</v>
      </c>
      <c r="L134" s="4">
        <f t="shared" si="9"/>
        <v>2.5963997909226868E-3</v>
      </c>
      <c r="M134" s="4">
        <f t="shared" si="10"/>
        <v>1.0171237017979379E-3</v>
      </c>
    </row>
    <row r="135" spans="1:13" x14ac:dyDescent="0.2">
      <c r="A135">
        <v>46.666666666666664</v>
      </c>
      <c r="B135">
        <v>1.0087997240302027</v>
      </c>
      <c r="C135">
        <v>1.517340703746249</v>
      </c>
      <c r="D135">
        <v>1.7338569757865967</v>
      </c>
      <c r="E135">
        <v>1.7421240835143084</v>
      </c>
      <c r="F135">
        <v>1.540798888335035</v>
      </c>
      <c r="H135" s="4">
        <v>46.666666666666664</v>
      </c>
      <c r="I135" s="4">
        <f t="shared" si="6"/>
        <v>1.1176770679676828E-3</v>
      </c>
      <c r="J135" s="4">
        <f t="shared" si="7"/>
        <v>1.8247122410533622E-3</v>
      </c>
      <c r="K135" s="4">
        <f t="shared" si="8"/>
        <v>-4.2149018884338706E-4</v>
      </c>
      <c r="L135" s="4">
        <f t="shared" si="9"/>
        <v>2.7250358892896031E-3</v>
      </c>
      <c r="M135" s="4">
        <f t="shared" si="10"/>
        <v>6.5426041587360534E-4</v>
      </c>
    </row>
    <row r="136" spans="1:13" x14ac:dyDescent="0.2">
      <c r="A136">
        <v>47</v>
      </c>
      <c r="B136">
        <v>1.0099300314991768</v>
      </c>
      <c r="C136">
        <v>1.5158361512449268</v>
      </c>
      <c r="D136">
        <v>1.733219410632922</v>
      </c>
      <c r="E136">
        <v>1.7465593947106224</v>
      </c>
      <c r="F136">
        <v>1.5422328570256822</v>
      </c>
      <c r="H136" s="4">
        <v>47</v>
      </c>
      <c r="I136" s="4">
        <f t="shared" si="6"/>
        <v>1.1750216053602895E-3</v>
      </c>
      <c r="J136" s="4">
        <f t="shared" si="7"/>
        <v>1.5806440840843777E-3</v>
      </c>
      <c r="K136" s="4">
        <f t="shared" si="8"/>
        <v>-5.2180390704473743E-4</v>
      </c>
      <c r="L136" s="4">
        <f t="shared" si="9"/>
        <v>2.9974685900742231E-3</v>
      </c>
      <c r="M136" s="4">
        <f t="shared" si="10"/>
        <v>7.234617335709245E-4</v>
      </c>
    </row>
    <row r="137" spans="1:13" x14ac:dyDescent="0.2">
      <c r="A137">
        <v>47.333333333333336</v>
      </c>
      <c r="B137">
        <v>1.0054011740970215</v>
      </c>
      <c r="C137">
        <v>1.5165886145968017</v>
      </c>
      <c r="D137">
        <v>1.7319435780598378</v>
      </c>
      <c r="E137">
        <v>1.7402197747055801</v>
      </c>
      <c r="F137">
        <v>1.5415160399371743</v>
      </c>
      <c r="H137" s="4">
        <v>47.333333333333336</v>
      </c>
      <c r="I137" s="4">
        <f t="shared" ref="I137:I139" si="11">SLOPE(B130:B143,$A130:$A143)</f>
        <v>7.4166511999462542E-4</v>
      </c>
      <c r="J137" s="4">
        <f t="shared" si="7"/>
        <v>1.3541771421207588E-3</v>
      </c>
      <c r="K137" s="4">
        <f t="shared" si="8"/>
        <v>-4.0591508472226156E-4</v>
      </c>
      <c r="L137" s="4">
        <f t="shared" si="9"/>
        <v>2.1230793430469489E-3</v>
      </c>
      <c r="M137" s="4">
        <f t="shared" si="10"/>
        <v>6.5168299876015281E-4</v>
      </c>
    </row>
    <row r="138" spans="1:13" x14ac:dyDescent="0.2">
      <c r="A138">
        <v>47.666666666666664</v>
      </c>
      <c r="B138">
        <v>1.0076681471098503</v>
      </c>
      <c r="C138">
        <v>1.517340703746249</v>
      </c>
      <c r="D138">
        <v>1.7325816117830419</v>
      </c>
      <c r="E138">
        <v>1.7427583901007557</v>
      </c>
      <c r="F138">
        <v>1.5429493421297757</v>
      </c>
      <c r="H138" s="4">
        <v>47.666666666666664</v>
      </c>
      <c r="I138" s="4">
        <f t="shared" si="11"/>
        <v>1.6954526235388626E-4</v>
      </c>
      <c r="J138" s="4">
        <f t="shared" si="7"/>
        <v>1.2032141462897218E-3</v>
      </c>
      <c r="K138" s="4">
        <f t="shared" si="8"/>
        <v>-7.9730788842753567E-4</v>
      </c>
      <c r="L138" s="4">
        <f t="shared" si="9"/>
        <v>2.0944839100222041E-3</v>
      </c>
      <c r="M138" s="4">
        <f t="shared" si="10"/>
        <v>6.4515286410380475E-4</v>
      </c>
    </row>
    <row r="139" spans="1:13" x14ac:dyDescent="0.2">
      <c r="A139">
        <v>48</v>
      </c>
      <c r="B139">
        <v>1.0087997240302027</v>
      </c>
      <c r="C139">
        <v>1.5195947399135421</v>
      </c>
      <c r="D139">
        <v>1.7313053082843604</v>
      </c>
      <c r="E139">
        <v>1.7465593947106224</v>
      </c>
      <c r="F139">
        <v>1.5429493421297757</v>
      </c>
      <c r="H139" s="4">
        <v>48</v>
      </c>
      <c r="I139" s="4">
        <f t="shared" si="11"/>
        <v>-2.4293530320945801E-4</v>
      </c>
      <c r="J139" s="4">
        <f t="shared" si="7"/>
        <v>1.5040743160808011E-3</v>
      </c>
      <c r="K139" s="4">
        <f t="shared" si="8"/>
        <v>-1.0706002948828899E-3</v>
      </c>
      <c r="L139" s="4">
        <f t="shared" si="9"/>
        <v>7.9150115855665631E-4</v>
      </c>
      <c r="M139" s="4">
        <f t="shared" si="10"/>
        <v>5.6320229273199886E-4</v>
      </c>
    </row>
  </sheetData>
  <mergeCells count="2">
    <mergeCell ref="B2:F2"/>
    <mergeCell ref="I2:M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CK139"/>
  <sheetViews>
    <sheetView workbookViewId="0">
      <selection activeCell="L20" sqref="L20"/>
    </sheetView>
  </sheetViews>
  <sheetFormatPr baseColWidth="10" defaultRowHeight="16" x14ac:dyDescent="0.2"/>
  <cols>
    <col min="1" max="1" width="10.83203125" style="1"/>
    <col min="46" max="46" width="10.83203125" style="1"/>
  </cols>
  <sheetData>
    <row r="2" spans="1:89" x14ac:dyDescent="0.2">
      <c r="A2" s="1" t="s">
        <v>1</v>
      </c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T2" s="9" t="s">
        <v>1</v>
      </c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</row>
    <row r="3" spans="1:89" x14ac:dyDescent="0.2">
      <c r="A3" s="1">
        <v>2.6666666666666665</v>
      </c>
      <c r="B3">
        <v>0.57773980300000005</v>
      </c>
      <c r="G3">
        <v>0.62018095449999999</v>
      </c>
      <c r="AJ3">
        <v>0.56922202700000002</v>
      </c>
      <c r="AM3">
        <v>0.63730529449999995</v>
      </c>
      <c r="AN3">
        <v>0.65496252150000001</v>
      </c>
      <c r="AO3">
        <v>0.60610862300000001</v>
      </c>
      <c r="AT3" s="1">
        <v>2.6666666666666665</v>
      </c>
    </row>
    <row r="4" spans="1:89" x14ac:dyDescent="0.2">
      <c r="A4" s="1">
        <v>3</v>
      </c>
      <c r="B4">
        <v>0.79092815100000002</v>
      </c>
      <c r="C4">
        <v>0.67807148750000001</v>
      </c>
      <c r="D4">
        <v>0.6731637895</v>
      </c>
      <c r="G4">
        <v>0.80478080699999999</v>
      </c>
      <c r="H4">
        <v>0.64636034350000005</v>
      </c>
      <c r="I4">
        <v>0.64636034350000005</v>
      </c>
      <c r="J4">
        <v>0.71302986049999995</v>
      </c>
      <c r="K4">
        <v>0.86053037249999997</v>
      </c>
      <c r="L4">
        <v>0.64464812650000003</v>
      </c>
      <c r="AB4">
        <v>0.62464832650000002</v>
      </c>
      <c r="AC4">
        <v>0.67385128849999998</v>
      </c>
      <c r="AD4">
        <v>0.64619422100000001</v>
      </c>
      <c r="AG4">
        <v>0.5889240885</v>
      </c>
      <c r="AH4">
        <v>0.67215606350000001</v>
      </c>
      <c r="AJ4">
        <v>0.74309648650000004</v>
      </c>
      <c r="AK4">
        <v>0.66189353549999996</v>
      </c>
      <c r="AL4">
        <v>0.72601152449999995</v>
      </c>
      <c r="AM4">
        <v>0.75829430799999997</v>
      </c>
      <c r="AN4">
        <v>0.78345429349999995</v>
      </c>
      <c r="AO4">
        <v>0.73537980349999998</v>
      </c>
      <c r="AP4">
        <v>0.64619422100000001</v>
      </c>
      <c r="AQ4">
        <v>0.65321827850000003</v>
      </c>
      <c r="AT4" s="1">
        <v>3</v>
      </c>
    </row>
    <row r="5" spans="1:89" x14ac:dyDescent="0.2">
      <c r="A5" s="1">
        <v>3.3333333333333335</v>
      </c>
      <c r="B5">
        <v>0.92848762399999996</v>
      </c>
      <c r="C5">
        <v>0.85019332849999996</v>
      </c>
      <c r="D5">
        <v>0.85149232500000005</v>
      </c>
      <c r="E5">
        <v>0.66323945449999999</v>
      </c>
      <c r="F5">
        <v>0.75225277450000005</v>
      </c>
      <c r="G5">
        <v>0.93560254200000004</v>
      </c>
      <c r="H5">
        <v>0.80478080699999999</v>
      </c>
      <c r="I5">
        <v>0.80202941100000003</v>
      </c>
      <c r="J5">
        <v>0.80340628800000002</v>
      </c>
      <c r="K5">
        <v>0.97267036549999997</v>
      </c>
      <c r="L5">
        <v>0.7493084995</v>
      </c>
      <c r="M5">
        <v>0.63948397300000004</v>
      </c>
      <c r="N5">
        <v>0.58698364250000001</v>
      </c>
      <c r="O5">
        <v>0.5889240885</v>
      </c>
      <c r="P5">
        <v>0.71969826250000002</v>
      </c>
      <c r="Q5">
        <v>0.64619422100000001</v>
      </c>
      <c r="R5">
        <v>0.65321827850000003</v>
      </c>
      <c r="S5">
        <v>0.71172793450000005</v>
      </c>
      <c r="V5">
        <v>0.59470744450000002</v>
      </c>
      <c r="W5">
        <v>0.66189353549999996</v>
      </c>
      <c r="X5">
        <v>0.6922248285</v>
      </c>
      <c r="AB5">
        <v>0.78925773850000003</v>
      </c>
      <c r="AC5">
        <v>0.81486191399999996</v>
      </c>
      <c r="AD5">
        <v>0.81765733200000001</v>
      </c>
      <c r="AE5">
        <v>0.61359172949999996</v>
      </c>
      <c r="AF5">
        <v>0.71492672850000005</v>
      </c>
      <c r="AG5">
        <v>0.72443836750000001</v>
      </c>
      <c r="AH5">
        <v>0.81346060350000005</v>
      </c>
      <c r="AI5">
        <v>0.70851470149999995</v>
      </c>
      <c r="AJ5">
        <v>0.86643397600000005</v>
      </c>
      <c r="AK5">
        <v>0.75979736949999999</v>
      </c>
      <c r="AL5">
        <v>0.87299299450000001</v>
      </c>
      <c r="AM5">
        <v>0.87690485650000005</v>
      </c>
      <c r="AN5">
        <v>0.89110144300000005</v>
      </c>
      <c r="AO5">
        <v>0.85316467699999998</v>
      </c>
      <c r="AP5">
        <v>0.75979736949999999</v>
      </c>
      <c r="AQ5">
        <v>0.78925773850000003</v>
      </c>
      <c r="AT5" s="1">
        <v>3.3333333333333335</v>
      </c>
    </row>
    <row r="6" spans="1:89" x14ac:dyDescent="0.2">
      <c r="A6" s="1">
        <v>3.6666666666666665</v>
      </c>
      <c r="B6">
        <v>1.0513052125</v>
      </c>
      <c r="C6">
        <v>0.99068434699999997</v>
      </c>
      <c r="D6">
        <v>1.005082974</v>
      </c>
      <c r="E6">
        <v>0.87327969650000004</v>
      </c>
      <c r="F6">
        <v>0.89206205449999998</v>
      </c>
      <c r="G6">
        <v>1.0638460384999999</v>
      </c>
      <c r="H6">
        <v>0.94500581900000002</v>
      </c>
      <c r="I6">
        <v>0.94500581900000002</v>
      </c>
      <c r="J6">
        <v>0.96582851999999997</v>
      </c>
      <c r="K6">
        <v>1.112596819</v>
      </c>
      <c r="L6">
        <v>0.89453654100000002</v>
      </c>
      <c r="M6">
        <v>0.81974842650000002</v>
      </c>
      <c r="N6">
        <v>0.70528682700000001</v>
      </c>
      <c r="O6">
        <v>0.770236684</v>
      </c>
      <c r="P6">
        <v>0.85583499549999997</v>
      </c>
      <c r="Q6">
        <v>0.76129746549999999</v>
      </c>
      <c r="R6">
        <v>0.7776075375</v>
      </c>
      <c r="S6">
        <v>0.82736691949999996</v>
      </c>
      <c r="T6">
        <v>0.64619422100000001</v>
      </c>
      <c r="V6">
        <v>0.72128175800000005</v>
      </c>
      <c r="W6">
        <v>0.77466761350000002</v>
      </c>
      <c r="X6">
        <v>0.82460441750000002</v>
      </c>
      <c r="Y6">
        <v>0.5830833755</v>
      </c>
      <c r="Z6">
        <v>0.68226423899999999</v>
      </c>
      <c r="AB6">
        <v>0.91510421900000005</v>
      </c>
      <c r="AC6">
        <v>0.92255430699999996</v>
      </c>
      <c r="AD6">
        <v>0.95057222100000005</v>
      </c>
      <c r="AE6">
        <v>0.72128175800000005</v>
      </c>
      <c r="AF6">
        <v>0.82321969149999996</v>
      </c>
      <c r="AG6">
        <v>0.85849700849999999</v>
      </c>
      <c r="AH6">
        <v>0.92379014849999996</v>
      </c>
      <c r="AI6">
        <v>0.81765733200000001</v>
      </c>
      <c r="AJ6">
        <v>0.96722932149999996</v>
      </c>
      <c r="AK6">
        <v>0.85716703650000003</v>
      </c>
      <c r="AL6">
        <v>0.98011846999999996</v>
      </c>
      <c r="AM6">
        <v>0.981281815</v>
      </c>
      <c r="AN6">
        <v>0.98938693499999997</v>
      </c>
      <c r="AO6">
        <v>0.96131349099999996</v>
      </c>
      <c r="AP6">
        <v>0.84779880949999997</v>
      </c>
      <c r="AQ6">
        <v>0.89238084350000002</v>
      </c>
      <c r="AT6" s="1">
        <v>3.6666666666666665</v>
      </c>
    </row>
    <row r="7" spans="1:89" x14ac:dyDescent="0.2">
      <c r="A7" s="1">
        <v>4</v>
      </c>
      <c r="B7">
        <v>1.164056481</v>
      </c>
      <c r="C7">
        <v>1.1234710095</v>
      </c>
      <c r="D7">
        <v>1.1478019175</v>
      </c>
      <c r="E7">
        <v>1.0105662820000001</v>
      </c>
      <c r="F7">
        <v>1.005082974</v>
      </c>
      <c r="G7">
        <v>1.1650055275</v>
      </c>
      <c r="H7">
        <v>1.058638733</v>
      </c>
      <c r="I7">
        <v>1.0544543749999999</v>
      </c>
      <c r="J7">
        <v>1.0741849214999999</v>
      </c>
      <c r="K7">
        <v>1.2178815755000001</v>
      </c>
      <c r="L7">
        <v>0.99735566099999995</v>
      </c>
      <c r="M7">
        <v>0.95199732550000005</v>
      </c>
      <c r="N7">
        <v>0.81346060350000005</v>
      </c>
      <c r="O7">
        <v>0.86906352399999998</v>
      </c>
      <c r="P7">
        <v>0.98823313150000003</v>
      </c>
      <c r="Q7">
        <v>0.84510309900000002</v>
      </c>
      <c r="R7">
        <v>0.87950309900000001</v>
      </c>
      <c r="S7">
        <v>0.92994471400000001</v>
      </c>
      <c r="T7">
        <v>0.75225202550000003</v>
      </c>
      <c r="U7">
        <v>0.65670213399999999</v>
      </c>
      <c r="V7">
        <v>0.83149346300000004</v>
      </c>
      <c r="W7">
        <v>0.88079934699999995</v>
      </c>
      <c r="X7">
        <v>0.92871706450000002</v>
      </c>
      <c r="Y7">
        <v>0.71172793450000005</v>
      </c>
      <c r="Z7">
        <v>0.78345429349999995</v>
      </c>
      <c r="AB7">
        <v>1.0443629914999999</v>
      </c>
      <c r="AC7">
        <v>1.0200464444999999</v>
      </c>
      <c r="AD7">
        <v>1.0541490115000001</v>
      </c>
      <c r="AE7">
        <v>0.81765733200000001</v>
      </c>
      <c r="AF7">
        <v>0.91510421900000005</v>
      </c>
      <c r="AG7">
        <v>0.96368418</v>
      </c>
      <c r="AH7">
        <v>1.008799724</v>
      </c>
      <c r="AI7">
        <v>0.89365841099999999</v>
      </c>
      <c r="AJ7">
        <v>1.0552307445</v>
      </c>
      <c r="AK7">
        <v>0.940921491</v>
      </c>
      <c r="AL7">
        <v>1.065987708</v>
      </c>
      <c r="AM7">
        <v>1.0798115675</v>
      </c>
      <c r="AN7">
        <v>1.0755769955000001</v>
      </c>
      <c r="AO7">
        <v>1.0766371994999999</v>
      </c>
      <c r="AP7">
        <v>0.93605881449999995</v>
      </c>
      <c r="AQ7">
        <v>0.98476360600000001</v>
      </c>
      <c r="AT7" s="1">
        <v>4</v>
      </c>
      <c r="AU7">
        <f>SLOPE(B2:B13,$A2:$A13)</f>
        <v>0.32851429029545448</v>
      </c>
      <c r="AV7">
        <f t="shared" ref="AV7:AV38" si="0">SLOPE(C1:C13,$A1:$A13)</f>
        <v>0.33510190420000008</v>
      </c>
      <c r="AW7">
        <f t="shared" ref="AW7:AW38" si="1">SLOPE(D1:D13,$A1:$A13)</f>
        <v>0.40009847452727276</v>
      </c>
      <c r="AX7">
        <f t="shared" ref="AX7:AX38" si="2">SLOPE(E1:E13,$A1:$A13)</f>
        <v>0.35008899882499994</v>
      </c>
      <c r="AY7">
        <f t="shared" ref="AY7:AY38" si="3">SLOPE(F1:F13,$A1:$A13)</f>
        <v>0.3075233544</v>
      </c>
      <c r="AZ7">
        <f t="shared" ref="AZ7:AZ38" si="4">SLOPE(G1:G13,$A1:$A13)</f>
        <v>0.31813268215909085</v>
      </c>
      <c r="BA7">
        <f t="shared" ref="BA7:BA38" si="5">SLOPE(H1:H13,$A1:$A13)</f>
        <v>0.3070235968454546</v>
      </c>
      <c r="BB7">
        <f t="shared" ref="BB7:BB38" si="6">SLOPE(I1:I13,$A1:$A13)</f>
        <v>0.30126433560000004</v>
      </c>
      <c r="BC7">
        <f t="shared" ref="BC7:BC38" si="7">SLOPE(J1:J13,$A1:$A13)</f>
        <v>0.34454355602727277</v>
      </c>
      <c r="BD7">
        <f t="shared" ref="BD7:BD38" si="8">SLOPE(K1:K13,$A1:$A13)</f>
        <v>0.3083009687272727</v>
      </c>
      <c r="BE7">
        <f t="shared" ref="BE7:BE38" si="9">SLOPE(L1:L13,$A1:$A13)</f>
        <v>0.30312292800909096</v>
      </c>
      <c r="BF7">
        <f t="shared" ref="BF7:BF38" si="10">SLOPE(M1:M13,$A1:$A13)</f>
        <v>0.33652743619999997</v>
      </c>
      <c r="BG7">
        <f t="shared" ref="BG7:BG38" si="11">SLOPE(N1:N13,$A1:$A13)</f>
        <v>0.29483575899999998</v>
      </c>
      <c r="BH7">
        <f t="shared" ref="BH7:BH38" si="12">SLOPE(O1:O13,$A1:$A13)</f>
        <v>0.24073272842500001</v>
      </c>
      <c r="BI7">
        <f t="shared" ref="BI7:BI38" si="13">SLOPE(P1:P13,$A1:$A13)</f>
        <v>0.33932349995</v>
      </c>
      <c r="BJ7">
        <f t="shared" ref="BJ7:BJ38" si="14">SLOPE(Q1:Q13,$A1:$A13)</f>
        <v>0.26555371572500003</v>
      </c>
      <c r="BK7">
        <f t="shared" ref="BK7:BK38" si="15">SLOPE(R1:R13,$A1:$A13)</f>
        <v>0.26380874214999994</v>
      </c>
      <c r="BL7">
        <f t="shared" ref="BL7:BL38" si="16">SLOPE(S1:S13,$A1:$A13)</f>
        <v>0.26972100042499997</v>
      </c>
      <c r="BM7">
        <f t="shared" ref="BM7:BM38" si="17">SLOPE(T1:T13,$A1:$A13)</f>
        <v>0.25467617551785715</v>
      </c>
      <c r="BN7">
        <f t="shared" ref="BN7:BN38" si="18">SLOPE(U1:U13,$A1:$A13)</f>
        <v>0.23787859258928568</v>
      </c>
      <c r="BO7">
        <f t="shared" ref="BO7:BO38" si="19">SLOPE(V1:V13,$A1:$A13)</f>
        <v>0.28536401512499998</v>
      </c>
      <c r="BP7">
        <f t="shared" ref="BP7:BP38" si="20">SLOPE(W1:W13,$A1:$A13)</f>
        <v>0.26742545432499998</v>
      </c>
      <c r="BQ7">
        <f t="shared" ref="BQ7:BQ38" si="21">SLOPE(X1:X13,$A1:$A13)</f>
        <v>0.26623508637499999</v>
      </c>
      <c r="BR7">
        <f t="shared" ref="BR7:BR38" si="22">SLOPE(Y1:Y13,$A1:$A13)</f>
        <v>0.25834661569642853</v>
      </c>
      <c r="BS7">
        <f t="shared" ref="BS7:BS38" si="23">SLOPE(Z1:Z13,$A1:$A13)</f>
        <v>0.27637685566071424</v>
      </c>
      <c r="BT7">
        <f t="shared" ref="BT7:BT38" si="24">SLOPE(AA1:AA13,$A1:$A13)</f>
        <v>0.27029648978571419</v>
      </c>
      <c r="BU7">
        <f t="shared" ref="BU7:BU38" si="25">SLOPE(AB1:AB13,$A1:$A13)</f>
        <v>0.35867403355454547</v>
      </c>
      <c r="BV7">
        <f t="shared" ref="BV7:BV38" si="26">SLOPE(AC1:AC13,$A1:$A13)</f>
        <v>0.2966635225181819</v>
      </c>
      <c r="BW7">
        <f t="shared" ref="BW7:BW38" si="27">SLOPE(AD1:AD13,$A1:$A13)</f>
        <v>0.32250554717272728</v>
      </c>
      <c r="BX7">
        <f t="shared" ref="BX7:BX38" si="28">SLOPE(AE1:AE13,$A1:$A13)</f>
        <v>0.30361106045000003</v>
      </c>
      <c r="BY7">
        <f t="shared" ref="BY7:BY38" si="29">SLOPE(AF1:AF13,$A1:$A13)</f>
        <v>0.30370920967499992</v>
      </c>
      <c r="BZ7">
        <f t="shared" ref="BZ7:BZ38" si="30">SLOPE(AG1:AG13,$A1:$A13)</f>
        <v>0.29784899027272738</v>
      </c>
      <c r="CA7">
        <f t="shared" ref="CA7:CA38" si="31">SLOPE(AH1:AH13,$A1:$A13)</f>
        <v>0.26419637642727278</v>
      </c>
      <c r="CB7">
        <f t="shared" ref="CB7:CB38" si="32">SLOPE(AI1:AI13,$A1:$A13)</f>
        <v>0.25182372884999993</v>
      </c>
      <c r="CC7">
        <f t="shared" ref="CC7:CC38" si="33">SLOPE(AJ1:AJ13,$A1:$A13)</f>
        <v>0.29972825296363631</v>
      </c>
      <c r="CD7">
        <f t="shared" ref="CD7:CD38" si="34">SLOPE(AK1:AK13,$A1:$A13)</f>
        <v>0.27284376399090909</v>
      </c>
      <c r="CE7">
        <f t="shared" ref="CE7:CE38" si="35">SLOPE(AL1:AL13,$A1:$A13)</f>
        <v>0.27092842902727271</v>
      </c>
      <c r="CF7">
        <f t="shared" ref="CF7:CF38" si="36">SLOPE(AM1:AM13,$A1:$A13)</f>
        <v>0.30082912846363641</v>
      </c>
      <c r="CG7">
        <f t="shared" ref="CG7:CG38" si="37">SLOPE(AN1:AN13,$A1:$A13)</f>
        <v>0.27540215713636362</v>
      </c>
      <c r="CH7">
        <f t="shared" ref="CH7:CH38" si="38">SLOPE(AO1:AO13,$A1:$A13)</f>
        <v>0.30946909307727272</v>
      </c>
      <c r="CI7">
        <f t="shared" ref="CI7:CI38" si="39">SLOPE(AP1:AP13,$A1:$A13)</f>
        <v>0.26160767728181822</v>
      </c>
      <c r="CJ7">
        <f t="shared" ref="CJ7:CJ38" si="40">SLOPE(AQ1:AQ13,$A1:$A13)</f>
        <v>0.27272391067272728</v>
      </c>
      <c r="CK7">
        <f t="shared" ref="CK7:CK38" si="41">SLOPE(AR1:AR13,$A1:$A13)</f>
        <v>0.27580903274999996</v>
      </c>
    </row>
    <row r="8" spans="1:89" x14ac:dyDescent="0.2">
      <c r="A8" s="1">
        <v>4.333333333333333</v>
      </c>
      <c r="B8">
        <v>1.2650657535000001</v>
      </c>
      <c r="C8">
        <v>1.2367925575000001</v>
      </c>
      <c r="D8">
        <v>1.291009651</v>
      </c>
      <c r="E8">
        <v>1.1371604559999999</v>
      </c>
      <c r="F8">
        <v>1.1205157969999999</v>
      </c>
      <c r="G8">
        <v>1.260689819</v>
      </c>
      <c r="H8">
        <v>1.1554795659999999</v>
      </c>
      <c r="I8">
        <v>1.143943707</v>
      </c>
      <c r="J8">
        <v>1.2187887495</v>
      </c>
      <c r="K8">
        <v>1.332298604</v>
      </c>
      <c r="L8">
        <v>1.112596819</v>
      </c>
      <c r="M8">
        <v>1.0669582225000001</v>
      </c>
      <c r="N8">
        <v>0.92502433699999997</v>
      </c>
      <c r="O8">
        <v>0.94575916550000005</v>
      </c>
      <c r="P8">
        <v>1.113108349</v>
      </c>
      <c r="Q8">
        <v>0.93361797899999999</v>
      </c>
      <c r="R8">
        <v>0.96486734149999998</v>
      </c>
      <c r="S8">
        <v>1.015562702</v>
      </c>
      <c r="T8">
        <v>0.83149346300000004</v>
      </c>
      <c r="U8">
        <v>0.72914765849999996</v>
      </c>
      <c r="V8">
        <v>0.92379014849999996</v>
      </c>
      <c r="W8">
        <v>0.97310918899999999</v>
      </c>
      <c r="X8">
        <v>1.0178070425000001</v>
      </c>
      <c r="Y8">
        <v>0.8035830035</v>
      </c>
      <c r="Z8">
        <v>0.88209368850000003</v>
      </c>
      <c r="AA8">
        <v>0.64265340400000004</v>
      </c>
      <c r="AB8">
        <v>1.1622468515</v>
      </c>
      <c r="AC8">
        <v>1.105910344</v>
      </c>
      <c r="AD8">
        <v>1.1592982295000001</v>
      </c>
      <c r="AE8">
        <v>0.91385663149999996</v>
      </c>
      <c r="AF8">
        <v>1.0121868615</v>
      </c>
      <c r="AG8">
        <v>1.0616980009999999</v>
      </c>
      <c r="AH8">
        <v>1.0861324685</v>
      </c>
      <c r="AI8">
        <v>0.98476360600000001</v>
      </c>
      <c r="AJ8">
        <v>1.1484218435</v>
      </c>
      <c r="AK8">
        <v>1.0355866755000001</v>
      </c>
      <c r="AL8">
        <v>1.1404465960000001</v>
      </c>
      <c r="AM8">
        <v>1.1797838380000001</v>
      </c>
      <c r="AN8">
        <v>1.1592982295000001</v>
      </c>
      <c r="AO8">
        <v>1.1759093334999999</v>
      </c>
      <c r="AP8">
        <v>1.0189273594999999</v>
      </c>
      <c r="AQ8">
        <v>1.0681261005</v>
      </c>
      <c r="AT8" s="1">
        <v>4.333333333333333</v>
      </c>
      <c r="AU8">
        <f>SLOPE(B2:B14,$A2:$A14)</f>
        <v>0.32129085941958047</v>
      </c>
      <c r="AV8">
        <f t="shared" si="0"/>
        <v>0.32559383495454547</v>
      </c>
      <c r="AW8">
        <f t="shared" si="1"/>
        <v>0.39102973755000003</v>
      </c>
      <c r="AX8">
        <f t="shared" si="2"/>
        <v>0.33810310489999995</v>
      </c>
      <c r="AY8">
        <f t="shared" si="3"/>
        <v>0.30249467235454547</v>
      </c>
      <c r="AZ8">
        <f t="shared" si="4"/>
        <v>0.3123910220244755</v>
      </c>
      <c r="BA8">
        <f t="shared" si="5"/>
        <v>0.30040378213636365</v>
      </c>
      <c r="BB8">
        <f t="shared" si="6"/>
        <v>0.29579025395454545</v>
      </c>
      <c r="BC8">
        <f t="shared" si="7"/>
        <v>0.33412686654545459</v>
      </c>
      <c r="BD8">
        <f t="shared" si="8"/>
        <v>0.30127652724545462</v>
      </c>
      <c r="BE8">
        <f t="shared" si="9"/>
        <v>0.29546014486363636</v>
      </c>
      <c r="BF8">
        <f t="shared" si="10"/>
        <v>0.32526271971818183</v>
      </c>
      <c r="BG8">
        <f t="shared" si="11"/>
        <v>0.29007995789090907</v>
      </c>
      <c r="BH8">
        <f t="shared" si="12"/>
        <v>0.23197139475454548</v>
      </c>
      <c r="BI8">
        <f t="shared" si="13"/>
        <v>0.33181033507272734</v>
      </c>
      <c r="BJ8">
        <f t="shared" si="14"/>
        <v>0.26414146190000004</v>
      </c>
      <c r="BK8">
        <f t="shared" si="15"/>
        <v>0.25972885970909093</v>
      </c>
      <c r="BL8">
        <f t="shared" si="16"/>
        <v>0.2674440564272727</v>
      </c>
      <c r="BM8">
        <f t="shared" si="17"/>
        <v>0.25404170555</v>
      </c>
      <c r="BN8">
        <f t="shared" si="18"/>
        <v>0.23862485555357141</v>
      </c>
      <c r="BO8">
        <f t="shared" si="19"/>
        <v>0.2817699523272727</v>
      </c>
      <c r="BP8">
        <f t="shared" si="20"/>
        <v>0.26327960641818182</v>
      </c>
      <c r="BQ8">
        <f t="shared" si="21"/>
        <v>0.26234086251818178</v>
      </c>
      <c r="BR8">
        <f t="shared" si="22"/>
        <v>0.25529219317500002</v>
      </c>
      <c r="BS8">
        <f t="shared" si="23"/>
        <v>0.27323465445</v>
      </c>
      <c r="BT8">
        <f t="shared" si="24"/>
        <v>0.26541721403571428</v>
      </c>
      <c r="BU8">
        <f t="shared" si="25"/>
        <v>0.35704053190909085</v>
      </c>
      <c r="BV8">
        <f t="shared" si="26"/>
        <v>0.29669816991818182</v>
      </c>
      <c r="BW8">
        <f t="shared" si="27"/>
        <v>0.32073151254545457</v>
      </c>
      <c r="BX8">
        <f t="shared" si="28"/>
        <v>0.30595802681818179</v>
      </c>
      <c r="BY8">
        <f t="shared" si="29"/>
        <v>0.30620774214545454</v>
      </c>
      <c r="BZ8">
        <f t="shared" si="30"/>
        <v>0.29111127212727278</v>
      </c>
      <c r="CA8">
        <f t="shared" si="31"/>
        <v>0.26367519158181812</v>
      </c>
      <c r="CB8">
        <f t="shared" si="32"/>
        <v>0.25265906957272727</v>
      </c>
      <c r="CC8">
        <f t="shared" si="33"/>
        <v>0.29816477612937065</v>
      </c>
      <c r="CD8">
        <f t="shared" si="34"/>
        <v>0.27453932955000004</v>
      </c>
      <c r="CE8">
        <f t="shared" si="35"/>
        <v>0.27065215125000008</v>
      </c>
      <c r="CF8">
        <f t="shared" si="36"/>
        <v>0.29967056162412586</v>
      </c>
      <c r="CG8">
        <f t="shared" si="37"/>
        <v>0.27422985260139854</v>
      </c>
      <c r="CH8">
        <f t="shared" si="38"/>
        <v>0.30682520923426571</v>
      </c>
      <c r="CI8">
        <f t="shared" si="39"/>
        <v>0.26089649337272725</v>
      </c>
      <c r="CJ8">
        <f t="shared" si="40"/>
        <v>0.27056376786818176</v>
      </c>
      <c r="CK8">
        <f t="shared" si="41"/>
        <v>0.27965194932857146</v>
      </c>
    </row>
    <row r="9" spans="1:89" x14ac:dyDescent="0.2">
      <c r="A9" s="1">
        <v>4.666666666666667</v>
      </c>
      <c r="B9">
        <v>1.3618359550000001</v>
      </c>
      <c r="C9">
        <v>1.3438625280000001</v>
      </c>
      <c r="D9">
        <v>1.4206241875000001</v>
      </c>
      <c r="E9">
        <v>1.247470101</v>
      </c>
      <c r="F9">
        <v>1.2233145750000001</v>
      </c>
      <c r="G9">
        <v>1.3610240815000001</v>
      </c>
      <c r="H9">
        <v>1.2465837534999999</v>
      </c>
      <c r="I9">
        <v>1.2367925125000001</v>
      </c>
      <c r="J9">
        <v>1.3172816089999999</v>
      </c>
      <c r="K9">
        <v>1.4276089464999999</v>
      </c>
      <c r="L9">
        <v>1.1968267935000001</v>
      </c>
      <c r="M9">
        <v>1.1866250620000001</v>
      </c>
      <c r="N9">
        <v>1.0233963595</v>
      </c>
      <c r="O9">
        <v>1.0189273594999999</v>
      </c>
      <c r="P9">
        <v>1.2122172470000001</v>
      </c>
      <c r="Q9">
        <v>1.0211643050000001</v>
      </c>
      <c r="R9">
        <v>1.0476351545</v>
      </c>
      <c r="S9">
        <v>1.1038451499999999</v>
      </c>
      <c r="T9">
        <v>0.91510421900000005</v>
      </c>
      <c r="U9">
        <v>0.8035830035</v>
      </c>
      <c r="V9">
        <v>1.0178070425000001</v>
      </c>
      <c r="W9">
        <v>1.0573908915000001</v>
      </c>
      <c r="X9">
        <v>1.0955454440000001</v>
      </c>
      <c r="Y9">
        <v>0.88982020449999999</v>
      </c>
      <c r="Z9">
        <v>0.97662011699999995</v>
      </c>
      <c r="AA9">
        <v>0.74309648650000004</v>
      </c>
      <c r="AB9">
        <v>1.2790782174999999</v>
      </c>
      <c r="AC9">
        <v>1.1989685735</v>
      </c>
      <c r="AD9">
        <v>1.2547640595</v>
      </c>
      <c r="AE9">
        <v>1.0144386704999999</v>
      </c>
      <c r="AF9">
        <v>1.1069414955000001</v>
      </c>
      <c r="AG9">
        <v>1.157328307</v>
      </c>
      <c r="AH9">
        <v>1.1749387099999999</v>
      </c>
      <c r="AI9">
        <v>1.0563113710000001</v>
      </c>
      <c r="AJ9">
        <v>1.241050379</v>
      </c>
      <c r="AK9">
        <v>1.126354039</v>
      </c>
      <c r="AL9">
        <v>1.22718346</v>
      </c>
      <c r="AM9">
        <v>1.2746105889999999</v>
      </c>
      <c r="AN9">
        <v>1.2492966514999999</v>
      </c>
      <c r="AO9">
        <v>1.2763995175</v>
      </c>
      <c r="AP9">
        <v>1.101776085</v>
      </c>
      <c r="AQ9">
        <v>1.1504070165</v>
      </c>
      <c r="AR9">
        <v>0.64795737499999995</v>
      </c>
      <c r="AT9" s="1">
        <v>4.666666666666667</v>
      </c>
      <c r="AU9">
        <f t="shared" ref="AU9:AU38" si="42">SLOPE(B3:B15,$A3:$A15)</f>
        <v>0.31625180404120884</v>
      </c>
      <c r="AV9">
        <f t="shared" si="0"/>
        <v>0.31851006769930074</v>
      </c>
      <c r="AW9">
        <f t="shared" si="1"/>
        <v>0.38352121031118885</v>
      </c>
      <c r="AX9">
        <f t="shared" si="2"/>
        <v>0.32805647067272725</v>
      </c>
      <c r="AY9">
        <f t="shared" si="3"/>
        <v>0.29856523442727279</v>
      </c>
      <c r="AZ9">
        <f t="shared" si="4"/>
        <v>0.30815782106868134</v>
      </c>
      <c r="BA9">
        <f t="shared" si="5"/>
        <v>0.29597987343356641</v>
      </c>
      <c r="BB9">
        <f t="shared" si="6"/>
        <v>0.29263325719930067</v>
      </c>
      <c r="BC9">
        <f t="shared" si="7"/>
        <v>0.32706148859265732</v>
      </c>
      <c r="BD9">
        <f t="shared" si="8"/>
        <v>0.29616132630419578</v>
      </c>
      <c r="BE9">
        <f t="shared" si="9"/>
        <v>0.28973769953496503</v>
      </c>
      <c r="BF9">
        <f t="shared" si="10"/>
        <v>0.31604079669545454</v>
      </c>
      <c r="BG9">
        <f t="shared" si="11"/>
        <v>0.28714546197272722</v>
      </c>
      <c r="BH9">
        <f t="shared" si="12"/>
        <v>0.22615323219545455</v>
      </c>
      <c r="BI9">
        <f t="shared" si="13"/>
        <v>0.32735519106818189</v>
      </c>
      <c r="BJ9">
        <f t="shared" si="14"/>
        <v>0.26413837622727271</v>
      </c>
      <c r="BK9">
        <f t="shared" si="15"/>
        <v>0.25745582252727273</v>
      </c>
      <c r="BL9">
        <f t="shared" si="16"/>
        <v>0.26743760597727279</v>
      </c>
      <c r="BM9">
        <f t="shared" si="17"/>
        <v>0.25592379199999998</v>
      </c>
      <c r="BN9">
        <f t="shared" si="18"/>
        <v>0.24282308759999996</v>
      </c>
      <c r="BO9">
        <f t="shared" si="19"/>
        <v>0.27910878164999992</v>
      </c>
      <c r="BP9">
        <f t="shared" si="20"/>
        <v>0.2609030015863637</v>
      </c>
      <c r="BQ9">
        <f t="shared" si="21"/>
        <v>0.25974911702727277</v>
      </c>
      <c r="BR9">
        <f t="shared" si="22"/>
        <v>0.25233230531818179</v>
      </c>
      <c r="BS9">
        <f t="shared" si="23"/>
        <v>0.27157290815454543</v>
      </c>
      <c r="BT9">
        <f t="shared" si="24"/>
        <v>0.26185597330357141</v>
      </c>
      <c r="BU9">
        <f t="shared" si="25"/>
        <v>0.35542356654020979</v>
      </c>
      <c r="BV9">
        <f t="shared" si="26"/>
        <v>0.29618407832517479</v>
      </c>
      <c r="BW9">
        <f t="shared" si="27"/>
        <v>0.32022504777797201</v>
      </c>
      <c r="BX9">
        <f t="shared" si="28"/>
        <v>0.30722578257272726</v>
      </c>
      <c r="BY9">
        <f t="shared" si="29"/>
        <v>0.30701766012272724</v>
      </c>
      <c r="BZ9">
        <f t="shared" si="30"/>
        <v>0.28677736580769225</v>
      </c>
      <c r="CA9">
        <f t="shared" si="31"/>
        <v>0.2635664478986014</v>
      </c>
      <c r="CB9">
        <f t="shared" si="32"/>
        <v>0.25501965148636363</v>
      </c>
      <c r="CC9">
        <f t="shared" si="33"/>
        <v>0.29816477612937065</v>
      </c>
      <c r="CD9">
        <f t="shared" si="34"/>
        <v>0.27453932955000004</v>
      </c>
      <c r="CE9">
        <f t="shared" si="35"/>
        <v>0.27065215125000008</v>
      </c>
      <c r="CF9">
        <f t="shared" si="36"/>
        <v>0.29967056162412586</v>
      </c>
      <c r="CG9">
        <f t="shared" si="37"/>
        <v>0.27422985260139854</v>
      </c>
      <c r="CH9">
        <f t="shared" si="38"/>
        <v>0.30682520923426571</v>
      </c>
      <c r="CI9">
        <f t="shared" si="39"/>
        <v>0.26089649337272725</v>
      </c>
      <c r="CJ9">
        <f t="shared" si="40"/>
        <v>0.27056376786818176</v>
      </c>
      <c r="CK9">
        <f t="shared" si="41"/>
        <v>0.27965194932857146</v>
      </c>
    </row>
    <row r="10" spans="1:89" x14ac:dyDescent="0.2">
      <c r="A10" s="1">
        <v>5</v>
      </c>
      <c r="B10">
        <v>1.4544533115</v>
      </c>
      <c r="C10">
        <v>1.4399427819999999</v>
      </c>
      <c r="D10">
        <v>1.5415160400000001</v>
      </c>
      <c r="E10">
        <v>1.3496073099999999</v>
      </c>
      <c r="F10">
        <v>1.31307979</v>
      </c>
      <c r="G10">
        <v>1.4483612815</v>
      </c>
      <c r="H10">
        <v>1.3397439819999999</v>
      </c>
      <c r="I10">
        <v>1.3206334765000001</v>
      </c>
      <c r="J10">
        <v>1.4360998014999999</v>
      </c>
      <c r="K10">
        <v>1.5263850569999999</v>
      </c>
      <c r="L10">
        <v>1.2944295035</v>
      </c>
      <c r="M10">
        <v>1.2815578265000001</v>
      </c>
      <c r="N10">
        <v>1.113108349</v>
      </c>
      <c r="O10">
        <v>1.0871823805</v>
      </c>
      <c r="P10">
        <v>1.3255096310000001</v>
      </c>
      <c r="Q10">
        <v>1.1069414955000001</v>
      </c>
      <c r="R10">
        <v>1.126354039</v>
      </c>
      <c r="S10">
        <v>1.1894148874999999</v>
      </c>
      <c r="T10">
        <v>0.99856937800000001</v>
      </c>
      <c r="U10">
        <v>0.88725217550000002</v>
      </c>
      <c r="V10">
        <v>1.107971689</v>
      </c>
      <c r="W10">
        <v>1.145437633</v>
      </c>
      <c r="X10">
        <v>1.183645662</v>
      </c>
      <c r="Y10">
        <v>0.97076151550000001</v>
      </c>
      <c r="Z10">
        <v>1.0670574390000001</v>
      </c>
      <c r="AA10">
        <v>0.84239876199999997</v>
      </c>
      <c r="AB10">
        <v>1.3836253350000001</v>
      </c>
      <c r="AC10">
        <v>1.2967948265</v>
      </c>
      <c r="AD10">
        <v>1.3468557645000001</v>
      </c>
      <c r="AE10">
        <v>1.1141328385</v>
      </c>
      <c r="AF10">
        <v>1.2140981129999999</v>
      </c>
      <c r="AG10">
        <v>1.2492966514999999</v>
      </c>
      <c r="AH10">
        <v>1.2502095474999999</v>
      </c>
      <c r="AI10">
        <v>1.1484218435</v>
      </c>
      <c r="AJ10">
        <v>1.3392103529999999</v>
      </c>
      <c r="AK10">
        <v>1.2150374545</v>
      </c>
      <c r="AL10">
        <v>1.315140427</v>
      </c>
      <c r="AM10">
        <v>1.3661996734999999</v>
      </c>
      <c r="AN10">
        <v>1.3366521650000001</v>
      </c>
      <c r="AO10">
        <v>1.3661996734999999</v>
      </c>
      <c r="AP10">
        <v>1.1826813885</v>
      </c>
      <c r="AQ10">
        <v>1.241050379</v>
      </c>
      <c r="AR10">
        <v>0.73692960549999997</v>
      </c>
      <c r="AT10" s="1">
        <v>5</v>
      </c>
      <c r="AU10">
        <f t="shared" si="42"/>
        <v>0.29854210012087912</v>
      </c>
      <c r="AV10">
        <f t="shared" si="0"/>
        <v>0.31275565498351648</v>
      </c>
      <c r="AW10">
        <f t="shared" si="1"/>
        <v>0.37618704407967035</v>
      </c>
      <c r="AX10">
        <f t="shared" si="2"/>
        <v>0.32035944936188809</v>
      </c>
      <c r="AY10">
        <f t="shared" si="3"/>
        <v>0.2956722365297203</v>
      </c>
      <c r="AZ10">
        <f t="shared" si="4"/>
        <v>0.29397377167582422</v>
      </c>
      <c r="BA10">
        <f t="shared" si="5"/>
        <v>0.2926919597637363</v>
      </c>
      <c r="BB10">
        <f t="shared" si="6"/>
        <v>0.29119166182417577</v>
      </c>
      <c r="BC10">
        <f t="shared" si="7"/>
        <v>0.3201187947445055</v>
      </c>
      <c r="BD10">
        <f t="shared" si="8"/>
        <v>0.29187256066483519</v>
      </c>
      <c r="BE10">
        <f t="shared" si="9"/>
        <v>0.28548044779120879</v>
      </c>
      <c r="BF10">
        <f t="shared" si="10"/>
        <v>0.30870498077097902</v>
      </c>
      <c r="BG10">
        <f t="shared" si="11"/>
        <v>0.28577154429020973</v>
      </c>
      <c r="BH10">
        <f t="shared" si="12"/>
        <v>0.22220697576923076</v>
      </c>
      <c r="BI10">
        <f t="shared" si="13"/>
        <v>0.32307037177447556</v>
      </c>
      <c r="BJ10">
        <f t="shared" si="14"/>
        <v>0.26521194211888111</v>
      </c>
      <c r="BK10">
        <f t="shared" si="15"/>
        <v>0.25663536845979018</v>
      </c>
      <c r="BL10">
        <f t="shared" si="16"/>
        <v>0.26813983277622372</v>
      </c>
      <c r="BM10">
        <f t="shared" si="17"/>
        <v>0.25825007267727274</v>
      </c>
      <c r="BN10">
        <f t="shared" si="18"/>
        <v>0.24727622397272728</v>
      </c>
      <c r="BO10">
        <f t="shared" si="19"/>
        <v>0.27717059923426579</v>
      </c>
      <c r="BP10">
        <f t="shared" si="20"/>
        <v>0.25955618379545453</v>
      </c>
      <c r="BQ10">
        <f t="shared" si="21"/>
        <v>0.25864964506993005</v>
      </c>
      <c r="BR10">
        <f t="shared" si="22"/>
        <v>0.24977533224545459</v>
      </c>
      <c r="BS10">
        <f t="shared" si="23"/>
        <v>0.26949617391818181</v>
      </c>
      <c r="BT10">
        <f t="shared" si="24"/>
        <v>0.260743412575</v>
      </c>
      <c r="BU10">
        <f t="shared" si="25"/>
        <v>0.35314643354670333</v>
      </c>
      <c r="BV10">
        <f t="shared" si="26"/>
        <v>0.2955050090439561</v>
      </c>
      <c r="BW10">
        <f t="shared" si="27"/>
        <v>0.31936269991483518</v>
      </c>
      <c r="BX10">
        <f t="shared" si="28"/>
        <v>0.30879476088986013</v>
      </c>
      <c r="BY10">
        <f t="shared" si="29"/>
        <v>0.30717090702797206</v>
      </c>
      <c r="BZ10">
        <f t="shared" si="30"/>
        <v>0.28311161217032971</v>
      </c>
      <c r="CA10">
        <f t="shared" si="31"/>
        <v>0.26245680665934068</v>
      </c>
      <c r="CB10">
        <f t="shared" si="32"/>
        <v>0.25857096495629367</v>
      </c>
      <c r="CC10">
        <f t="shared" si="33"/>
        <v>0.29001696700699298</v>
      </c>
      <c r="CD10">
        <f t="shared" si="34"/>
        <v>0.27806650217428724</v>
      </c>
      <c r="CE10">
        <f t="shared" si="35"/>
        <v>0.27215606949488974</v>
      </c>
      <c r="CF10">
        <f t="shared" si="36"/>
        <v>0.2943690832237762</v>
      </c>
      <c r="CG10">
        <f t="shared" si="37"/>
        <v>0.26897661607584727</v>
      </c>
      <c r="CH10">
        <f t="shared" si="38"/>
        <v>0.30028308447982788</v>
      </c>
      <c r="CI10">
        <f t="shared" si="39"/>
        <v>0.26038313742200109</v>
      </c>
      <c r="CJ10">
        <f t="shared" si="40"/>
        <v>0.26970573448870361</v>
      </c>
      <c r="CK10">
        <f t="shared" si="41"/>
        <v>0.28585526591803279</v>
      </c>
    </row>
    <row r="11" spans="1:89" x14ac:dyDescent="0.2">
      <c r="A11" s="1">
        <v>5.333333333333333</v>
      </c>
      <c r="B11">
        <v>1.5493827935</v>
      </c>
      <c r="C11">
        <v>1.5328880840000001</v>
      </c>
      <c r="D11">
        <v>1.6662441415</v>
      </c>
      <c r="E11">
        <v>1.455213015</v>
      </c>
      <c r="F11">
        <v>1.4057645110000001</v>
      </c>
      <c r="G11">
        <v>1.5508087685</v>
      </c>
      <c r="H11">
        <v>1.4268345444999999</v>
      </c>
      <c r="I11">
        <v>1.4112572809999999</v>
      </c>
      <c r="J11">
        <v>1.5314453105000001</v>
      </c>
      <c r="K11">
        <v>1.6116203165</v>
      </c>
      <c r="L11">
        <v>1.374759906</v>
      </c>
      <c r="M11">
        <v>1.3763668725</v>
      </c>
      <c r="N11">
        <v>1.2027688004999999</v>
      </c>
      <c r="O11">
        <v>1.1553550265000001</v>
      </c>
      <c r="P11">
        <v>1.4290553264999999</v>
      </c>
      <c r="Q11">
        <v>1.1922890310000001</v>
      </c>
      <c r="R11">
        <v>1.2131580449999999</v>
      </c>
      <c r="S11">
        <v>1.2737151824999999</v>
      </c>
      <c r="T11">
        <v>1.0819226369999999</v>
      </c>
      <c r="U11">
        <v>0.97310918899999999</v>
      </c>
      <c r="V11">
        <v>1.1980166335</v>
      </c>
      <c r="W11">
        <v>1.2281127919999999</v>
      </c>
      <c r="X11">
        <v>1.2629207915</v>
      </c>
      <c r="Y11">
        <v>1.0421758415</v>
      </c>
      <c r="Z11">
        <v>1.1563420885</v>
      </c>
      <c r="AA11">
        <v>0.93117074499999997</v>
      </c>
      <c r="AB11">
        <v>1.4923216315000001</v>
      </c>
      <c r="AC11">
        <v>1.3926660485</v>
      </c>
      <c r="AD11">
        <v>1.449663954</v>
      </c>
      <c r="AE11">
        <v>1.2225261995000001</v>
      </c>
      <c r="AF11">
        <v>1.311665809</v>
      </c>
      <c r="AG11">
        <v>1.3323776030000001</v>
      </c>
      <c r="AH11">
        <v>1.3357983474999999</v>
      </c>
      <c r="AI11">
        <v>1.2308965789999999</v>
      </c>
      <c r="AJ11">
        <v>1.425057961</v>
      </c>
      <c r="AK11">
        <v>1.3046888145</v>
      </c>
      <c r="AL11">
        <v>1.3992044219999999</v>
      </c>
      <c r="AM11">
        <v>1.464540723</v>
      </c>
      <c r="AN11">
        <v>1.4266582505000001</v>
      </c>
      <c r="AO11">
        <v>1.4622018215000001</v>
      </c>
      <c r="AP11">
        <v>1.2781859405</v>
      </c>
      <c r="AQ11">
        <v>1.32292495</v>
      </c>
      <c r="AR11">
        <v>0.83149346300000004</v>
      </c>
      <c r="AT11" s="1">
        <v>5.333333333333333</v>
      </c>
      <c r="AU11">
        <f t="shared" si="42"/>
        <v>0.29143951562637366</v>
      </c>
      <c r="AV11">
        <f t="shared" si="0"/>
        <v>0.29680812693956055</v>
      </c>
      <c r="AW11">
        <f t="shared" si="1"/>
        <v>0.35937748398626379</v>
      </c>
      <c r="AX11">
        <f t="shared" si="2"/>
        <v>0.31357424130494516</v>
      </c>
      <c r="AY11">
        <f t="shared" si="3"/>
        <v>0.29331466370604403</v>
      </c>
      <c r="AZ11">
        <f t="shared" si="4"/>
        <v>0.28834896584340658</v>
      </c>
      <c r="BA11">
        <f t="shared" si="5"/>
        <v>0.28181213109065939</v>
      </c>
      <c r="BB11">
        <f t="shared" si="6"/>
        <v>0.28223065654120882</v>
      </c>
      <c r="BC11">
        <f t="shared" si="7"/>
        <v>0.31197924208516492</v>
      </c>
      <c r="BD11">
        <f t="shared" si="8"/>
        <v>0.28412781832417594</v>
      </c>
      <c r="BE11">
        <f t="shared" si="9"/>
        <v>0.27720166446428579</v>
      </c>
      <c r="BF11">
        <f t="shared" si="10"/>
        <v>0.30381620525274727</v>
      </c>
      <c r="BG11">
        <f t="shared" si="11"/>
        <v>0.28464907471978029</v>
      </c>
      <c r="BH11">
        <f t="shared" si="12"/>
        <v>0.2223787075467033</v>
      </c>
      <c r="BI11">
        <f t="shared" si="13"/>
        <v>0.31792999480219786</v>
      </c>
      <c r="BJ11">
        <f t="shared" si="14"/>
        <v>0.26692156359890112</v>
      </c>
      <c r="BK11">
        <f t="shared" si="15"/>
        <v>0.25592208030494512</v>
      </c>
      <c r="BL11">
        <f t="shared" si="16"/>
        <v>0.2677795524148352</v>
      </c>
      <c r="BM11">
        <f t="shared" si="17"/>
        <v>0.25987999377272725</v>
      </c>
      <c r="BN11">
        <f t="shared" si="18"/>
        <v>0.25039943260909087</v>
      </c>
      <c r="BO11">
        <f t="shared" si="19"/>
        <v>0.27584652735989018</v>
      </c>
      <c r="BP11">
        <f t="shared" si="20"/>
        <v>0.25876418695054948</v>
      </c>
      <c r="BQ11">
        <f t="shared" si="21"/>
        <v>0.25771546171978021</v>
      </c>
      <c r="BR11">
        <f t="shared" si="22"/>
        <v>0.24827330073251749</v>
      </c>
      <c r="BS11">
        <f t="shared" si="23"/>
        <v>0.2684981525926573</v>
      </c>
      <c r="BT11">
        <f t="shared" si="24"/>
        <v>0.25963426126363631</v>
      </c>
      <c r="BU11">
        <f t="shared" si="25"/>
        <v>0.34504259962087913</v>
      </c>
      <c r="BV11">
        <f t="shared" si="26"/>
        <v>0.29092168017857151</v>
      </c>
      <c r="BW11">
        <f t="shared" si="27"/>
        <v>0.31017287459340659</v>
      </c>
      <c r="BX11">
        <f t="shared" si="28"/>
        <v>0.30928110040384627</v>
      </c>
      <c r="BY11">
        <f t="shared" si="29"/>
        <v>0.30530938337637364</v>
      </c>
      <c r="BZ11">
        <f t="shared" si="30"/>
        <v>0.27203523696428578</v>
      </c>
      <c r="CA11">
        <f t="shared" si="31"/>
        <v>0.25643960198901106</v>
      </c>
      <c r="CB11">
        <f t="shared" si="32"/>
        <v>0.26130889877472535</v>
      </c>
      <c r="CC11">
        <f t="shared" si="33"/>
        <v>0.29144872714676118</v>
      </c>
      <c r="CD11">
        <f t="shared" si="34"/>
        <v>0.28052427946761138</v>
      </c>
      <c r="CE11">
        <f t="shared" si="35"/>
        <v>0.26761745077530369</v>
      </c>
      <c r="CF11">
        <f t="shared" si="36"/>
        <v>0.29046447371356277</v>
      </c>
      <c r="CG11">
        <f t="shared" si="37"/>
        <v>0.2684169399018218</v>
      </c>
      <c r="CH11">
        <f t="shared" si="38"/>
        <v>0.29606782238562757</v>
      </c>
      <c r="CI11">
        <f t="shared" si="39"/>
        <v>0.2571224589838057</v>
      </c>
      <c r="CJ11">
        <f t="shared" si="40"/>
        <v>0.2638882888633603</v>
      </c>
      <c r="CK11">
        <f t="shared" si="41"/>
        <v>0.29068090916216222</v>
      </c>
    </row>
    <row r="12" spans="1:89" x14ac:dyDescent="0.2">
      <c r="A12" s="1">
        <v>5.666666666666667</v>
      </c>
      <c r="B12">
        <v>1.6428641315000001</v>
      </c>
      <c r="C12">
        <v>1.6205111965000001</v>
      </c>
      <c r="D12">
        <v>1.7816444355000001</v>
      </c>
      <c r="E12">
        <v>1.5400814039999999</v>
      </c>
      <c r="F12">
        <v>1.4964028915000001</v>
      </c>
      <c r="G12">
        <v>1.6334183689999999</v>
      </c>
      <c r="H12">
        <v>1.512564751</v>
      </c>
      <c r="I12">
        <v>1.4978793079999999</v>
      </c>
      <c r="J12">
        <v>1.6495778894999999</v>
      </c>
      <c r="K12">
        <v>1.7068741665</v>
      </c>
      <c r="L12">
        <v>1.4808110155</v>
      </c>
      <c r="M12">
        <v>1.4785701904999999</v>
      </c>
      <c r="N12">
        <v>1.289737387</v>
      </c>
      <c r="O12">
        <v>1.2169139615</v>
      </c>
      <c r="P12">
        <v>1.5352803305</v>
      </c>
      <c r="Q12">
        <v>1.2835302955000001</v>
      </c>
      <c r="R12">
        <v>1.2994314840000001</v>
      </c>
      <c r="S12">
        <v>1.3586631174999999</v>
      </c>
      <c r="T12">
        <v>1.1671446695000001</v>
      </c>
      <c r="U12">
        <v>1.04545485</v>
      </c>
      <c r="V12">
        <v>1.2826411170000001</v>
      </c>
      <c r="W12">
        <v>1.3073095509999999</v>
      </c>
      <c r="X12">
        <v>1.3443121254999999</v>
      </c>
      <c r="Y12">
        <v>1.1222950935</v>
      </c>
      <c r="Z12">
        <v>1.2419693359999999</v>
      </c>
      <c r="AA12">
        <v>1.0133133905</v>
      </c>
      <c r="AB12">
        <v>1.6107114929999999</v>
      </c>
      <c r="AC12">
        <v>1.4946133985000001</v>
      </c>
      <c r="AD12">
        <v>1.552277935</v>
      </c>
      <c r="AE12">
        <v>1.320335209</v>
      </c>
      <c r="AF12">
        <v>1.4234558715000001</v>
      </c>
      <c r="AG12">
        <v>1.4178343035000001</v>
      </c>
      <c r="AH12">
        <v>1.4194427365</v>
      </c>
      <c r="AI12">
        <v>1.3081819625</v>
      </c>
      <c r="AJ12">
        <v>1.5240928094999999</v>
      </c>
      <c r="AK12">
        <v>1.3926660485</v>
      </c>
      <c r="AL12">
        <v>1.4861929739999999</v>
      </c>
      <c r="AM12">
        <v>1.5544813115</v>
      </c>
      <c r="AN12">
        <v>1.5105584169999999</v>
      </c>
      <c r="AO12">
        <v>1.5574142980000001</v>
      </c>
      <c r="AP12">
        <v>1.3603415164999999</v>
      </c>
      <c r="AQ12">
        <v>1.4113822359999999</v>
      </c>
      <c r="AR12">
        <v>0.91883681399999995</v>
      </c>
      <c r="AT12" s="1">
        <v>5.666666666666667</v>
      </c>
      <c r="AU12">
        <f t="shared" si="42"/>
        <v>0.28764726234890103</v>
      </c>
      <c r="AV12">
        <f t="shared" si="0"/>
        <v>0.2867040403763737</v>
      </c>
      <c r="AW12">
        <f t="shared" si="1"/>
        <v>0.34622896359065936</v>
      </c>
      <c r="AX12">
        <f t="shared" si="2"/>
        <v>0.29304670341758243</v>
      </c>
      <c r="AY12">
        <f t="shared" si="3"/>
        <v>0.28484076196153846</v>
      </c>
      <c r="AZ12">
        <f t="shared" si="4"/>
        <v>0.2855778616318681</v>
      </c>
      <c r="BA12">
        <f t="shared" si="5"/>
        <v>0.27749074054945055</v>
      </c>
      <c r="BB12">
        <f t="shared" si="6"/>
        <v>0.2794748202774725</v>
      </c>
      <c r="BC12">
        <f t="shared" si="7"/>
        <v>0.29940988821428571</v>
      </c>
      <c r="BD12">
        <f t="shared" si="8"/>
        <v>0.27628248955219781</v>
      </c>
      <c r="BE12">
        <f t="shared" si="9"/>
        <v>0.26758177505769232</v>
      </c>
      <c r="BF12">
        <f t="shared" si="10"/>
        <v>0.28845590184890113</v>
      </c>
      <c r="BG12">
        <f t="shared" si="11"/>
        <v>0.27975300862087915</v>
      </c>
      <c r="BH12">
        <f t="shared" si="12"/>
        <v>0.21140720351373626</v>
      </c>
      <c r="BI12">
        <f t="shared" si="13"/>
        <v>0.30659820323901099</v>
      </c>
      <c r="BJ12">
        <f t="shared" si="14"/>
        <v>0.26690769811813192</v>
      </c>
      <c r="BK12">
        <f t="shared" si="15"/>
        <v>0.251092749445055</v>
      </c>
      <c r="BL12">
        <f t="shared" si="16"/>
        <v>0.26482446593406594</v>
      </c>
      <c r="BM12">
        <f t="shared" si="17"/>
        <v>0.26185883329945053</v>
      </c>
      <c r="BN12">
        <f t="shared" si="18"/>
        <v>0.25435284364510485</v>
      </c>
      <c r="BO12">
        <f t="shared" si="19"/>
        <v>0.27053420580494508</v>
      </c>
      <c r="BP12">
        <f t="shared" si="20"/>
        <v>0.25394676767307695</v>
      </c>
      <c r="BQ12">
        <f t="shared" si="21"/>
        <v>0.25188313649175825</v>
      </c>
      <c r="BR12">
        <f t="shared" si="22"/>
        <v>0.2467564627994506</v>
      </c>
      <c r="BS12">
        <f t="shared" si="23"/>
        <v>0.26801332848626375</v>
      </c>
      <c r="BT12">
        <f t="shared" si="24"/>
        <v>0.25820398290000007</v>
      </c>
      <c r="BU12">
        <f t="shared" si="25"/>
        <v>0.34042791899999997</v>
      </c>
      <c r="BV12">
        <f t="shared" si="26"/>
        <v>0.28886738230219777</v>
      </c>
      <c r="BW12">
        <f t="shared" si="27"/>
        <v>0.30672214104395601</v>
      </c>
      <c r="BX12">
        <f t="shared" si="28"/>
        <v>0.3094118496181319</v>
      </c>
      <c r="BY12">
        <f t="shared" si="29"/>
        <v>0.30257811332142853</v>
      </c>
      <c r="BZ12">
        <f t="shared" si="30"/>
        <v>0.26394025581593406</v>
      </c>
      <c r="CA12">
        <f t="shared" si="31"/>
        <v>0.25532590237912089</v>
      </c>
      <c r="CB12">
        <f t="shared" si="32"/>
        <v>0.26365424200549453</v>
      </c>
      <c r="CC12">
        <f t="shared" si="33"/>
        <v>0.29533808674092893</v>
      </c>
      <c r="CD12">
        <f t="shared" si="34"/>
        <v>0.28263009939622646</v>
      </c>
      <c r="CE12">
        <f t="shared" si="35"/>
        <v>0.26873555971480412</v>
      </c>
      <c r="CF12">
        <f t="shared" si="36"/>
        <v>0.28809883257474606</v>
      </c>
      <c r="CG12">
        <f t="shared" si="37"/>
        <v>0.26936698244412194</v>
      </c>
      <c r="CH12">
        <f t="shared" si="38"/>
        <v>0.29295791440275776</v>
      </c>
      <c r="CI12">
        <f t="shared" si="39"/>
        <v>0.25685762493178521</v>
      </c>
      <c r="CJ12">
        <f t="shared" si="40"/>
        <v>0.26294181352902757</v>
      </c>
      <c r="CK12">
        <f t="shared" si="41"/>
        <v>0.29282262123750002</v>
      </c>
    </row>
    <row r="13" spans="1:89" s="4" customFormat="1" x14ac:dyDescent="0.2">
      <c r="A13" s="6">
        <v>6</v>
      </c>
      <c r="B13" s="4">
        <v>1.7319435780000001</v>
      </c>
      <c r="C13" s="4">
        <v>1.7081687855000001</v>
      </c>
      <c r="D13" s="4">
        <v>1.8818069655</v>
      </c>
      <c r="E13" s="4">
        <v>1.6381480879999999</v>
      </c>
      <c r="F13" s="4">
        <v>1.588132152</v>
      </c>
      <c r="G13" s="4">
        <v>1.7281103634999999</v>
      </c>
      <c r="H13" s="4">
        <v>1.600609972</v>
      </c>
      <c r="I13" s="4">
        <v>1.5881320944999999</v>
      </c>
      <c r="J13" s="4">
        <v>1.7146268515</v>
      </c>
      <c r="K13" s="4">
        <v>1.7828846389999999</v>
      </c>
      <c r="L13" s="4">
        <v>1.5529453600000001</v>
      </c>
      <c r="M13" s="4">
        <v>1.5621701564999999</v>
      </c>
      <c r="N13" s="4">
        <v>1.381149416</v>
      </c>
      <c r="O13" s="4">
        <v>1.2790782174999999</v>
      </c>
      <c r="P13" s="4">
        <v>1.6332203430000001</v>
      </c>
      <c r="Q13" s="4">
        <v>1.365364332</v>
      </c>
      <c r="R13" s="4">
        <v>1.3736948819999999</v>
      </c>
      <c r="S13" s="4">
        <v>1.4465125075</v>
      </c>
      <c r="T13" s="4">
        <v>1.2492966514999999</v>
      </c>
      <c r="U13" s="4">
        <v>1.1293886769999999</v>
      </c>
      <c r="V13" s="4">
        <v>1.3712010305</v>
      </c>
      <c r="W13" s="4">
        <v>1.3828005205</v>
      </c>
      <c r="X13" s="4">
        <v>1.425057961</v>
      </c>
      <c r="Y13" s="4">
        <v>1.2093904639999999</v>
      </c>
      <c r="Z13" s="4">
        <v>1.329806271</v>
      </c>
      <c r="AA13" s="4">
        <v>1.0934606745</v>
      </c>
      <c r="AB13" s="4">
        <v>1.7308916715</v>
      </c>
      <c r="AC13" s="4">
        <v>1.5943369844999999</v>
      </c>
      <c r="AD13" s="4">
        <v>1.6602404565</v>
      </c>
      <c r="AE13" s="4">
        <v>1.429853458</v>
      </c>
      <c r="AF13" s="4">
        <v>1.534537034</v>
      </c>
      <c r="AG13" s="4">
        <v>1.5007076685</v>
      </c>
      <c r="AH13" s="4">
        <v>1.4961392929999999</v>
      </c>
      <c r="AI13" s="4">
        <v>1.3902062294999999</v>
      </c>
      <c r="AJ13" s="4">
        <v>1.6213014265000001</v>
      </c>
      <c r="AK13" s="4">
        <v>1.4869604380000001</v>
      </c>
      <c r="AL13" s="4">
        <v>1.5792380754999999</v>
      </c>
      <c r="AM13" s="4">
        <v>1.6609274995000001</v>
      </c>
      <c r="AN13" s="4">
        <v>1.5979109339999999</v>
      </c>
      <c r="AO13" s="4">
        <v>1.65059182</v>
      </c>
      <c r="AP13" s="4">
        <v>1.4473010120000001</v>
      </c>
      <c r="AQ13" s="4">
        <v>1.5022273715000001</v>
      </c>
      <c r="AR13" s="4">
        <v>1.0166854919999999</v>
      </c>
      <c r="AT13" s="6">
        <v>6</v>
      </c>
      <c r="AU13" s="4">
        <f t="shared" si="42"/>
        <v>0.28643703266208792</v>
      </c>
      <c r="AV13" s="4">
        <f t="shared" si="0"/>
        <v>0.280082632706044</v>
      </c>
      <c r="AW13" s="4">
        <f t="shared" si="1"/>
        <v>0.33432428596153851</v>
      </c>
      <c r="AX13" s="4">
        <f t="shared" si="2"/>
        <v>0.28310710050824173</v>
      </c>
      <c r="AY13" s="4">
        <f t="shared" si="3"/>
        <v>0.27987756150824178</v>
      </c>
      <c r="AZ13" s="4">
        <f t="shared" si="4"/>
        <v>0.28602136256043953</v>
      </c>
      <c r="BA13" s="4">
        <f t="shared" si="5"/>
        <v>0.27852905025824176</v>
      </c>
      <c r="BB13" s="4">
        <f t="shared" si="6"/>
        <v>0.28176820977197803</v>
      </c>
      <c r="BC13" s="4">
        <f t="shared" si="7"/>
        <v>0.29250475487637362</v>
      </c>
      <c r="BD13" s="4">
        <f t="shared" si="8"/>
        <v>0.27231778633516485</v>
      </c>
      <c r="BE13" s="4">
        <f t="shared" si="9"/>
        <v>0.2634397571620879</v>
      </c>
      <c r="BF13" s="4">
        <f t="shared" si="10"/>
        <v>0.27887902420879118</v>
      </c>
      <c r="BG13" s="4">
        <f t="shared" si="11"/>
        <v>0.27694233810989016</v>
      </c>
      <c r="BH13" s="4">
        <f t="shared" si="12"/>
        <v>0.21077825066208794</v>
      </c>
      <c r="BI13" s="4">
        <f t="shared" si="13"/>
        <v>0.29666319711263739</v>
      </c>
      <c r="BJ13" s="4">
        <f t="shared" si="14"/>
        <v>0.26998534188461543</v>
      </c>
      <c r="BK13" s="4">
        <f t="shared" si="15"/>
        <v>0.25010255440384621</v>
      </c>
      <c r="BL13" s="4">
        <f t="shared" si="16"/>
        <v>0.26489390416483516</v>
      </c>
      <c r="BM13" s="4">
        <f t="shared" si="17"/>
        <v>0.26372648065384618</v>
      </c>
      <c r="BN13" s="4">
        <f t="shared" si="18"/>
        <v>0.2570429426456044</v>
      </c>
      <c r="BO13" s="4">
        <f t="shared" si="19"/>
        <v>0.26805262974725275</v>
      </c>
      <c r="BP13" s="4">
        <f t="shared" si="20"/>
        <v>0.25122258457417584</v>
      </c>
      <c r="BQ13" s="4">
        <f t="shared" si="21"/>
        <v>0.25018748176648348</v>
      </c>
      <c r="BR13" s="4">
        <f t="shared" si="22"/>
        <v>0.24043845420329671</v>
      </c>
      <c r="BS13" s="4">
        <f t="shared" si="23"/>
        <v>0.26540889852197802</v>
      </c>
      <c r="BT13" s="4">
        <f t="shared" si="24"/>
        <v>0.25692700092482512</v>
      </c>
      <c r="BU13" s="4">
        <f t="shared" si="25"/>
        <v>0.33577312173626378</v>
      </c>
      <c r="BV13" s="4">
        <f t="shared" si="26"/>
        <v>0.28728406657417582</v>
      </c>
      <c r="BW13" s="4">
        <f t="shared" si="27"/>
        <v>0.30590824846153841</v>
      </c>
      <c r="BX13" s="4">
        <f t="shared" si="28"/>
        <v>0.30962474372802201</v>
      </c>
      <c r="BY13" s="4">
        <f t="shared" si="29"/>
        <v>0.29906576807967034</v>
      </c>
      <c r="BZ13" s="4">
        <f t="shared" si="30"/>
        <v>0.25955622439285714</v>
      </c>
      <c r="CA13" s="4">
        <f t="shared" si="31"/>
        <v>0.25555694020054948</v>
      </c>
      <c r="CB13" s="4">
        <f t="shared" si="32"/>
        <v>0.26936848290659338</v>
      </c>
      <c r="CC13" s="4">
        <f t="shared" si="33"/>
        <v>0.29967589333114442</v>
      </c>
      <c r="CD13" s="4">
        <f t="shared" si="34"/>
        <v>0.28528715896435269</v>
      </c>
      <c r="CE13" s="4">
        <f t="shared" si="35"/>
        <v>0.27130974856519702</v>
      </c>
      <c r="CF13" s="4">
        <f t="shared" si="36"/>
        <v>0.28557058591322693</v>
      </c>
      <c r="CG13" s="4">
        <f t="shared" si="37"/>
        <v>0.27055291603001869</v>
      </c>
      <c r="CH13" s="4">
        <f t="shared" si="38"/>
        <v>0.29036950000046907</v>
      </c>
      <c r="CI13" s="4">
        <f t="shared" si="39"/>
        <v>0.25687485242166974</v>
      </c>
      <c r="CJ13" s="4">
        <f t="shared" si="40"/>
        <v>0.2632918753972795</v>
      </c>
      <c r="CK13" s="4">
        <f t="shared" si="41"/>
        <v>0.2950306996046832</v>
      </c>
    </row>
    <row r="14" spans="1:89" x14ac:dyDescent="0.2">
      <c r="A14" s="1">
        <v>6.333333333333333</v>
      </c>
      <c r="B14">
        <v>1.8233403125000001</v>
      </c>
      <c r="C14">
        <v>1.7970862605</v>
      </c>
      <c r="D14">
        <v>1.9930484415</v>
      </c>
      <c r="E14">
        <v>1.7229862915</v>
      </c>
      <c r="F14">
        <v>1.6814311470000001</v>
      </c>
      <c r="G14">
        <v>1.8203069055000001</v>
      </c>
      <c r="H14">
        <v>1.6879915135000001</v>
      </c>
      <c r="I14">
        <v>1.676823516</v>
      </c>
      <c r="J14">
        <v>1.79770111</v>
      </c>
      <c r="K14">
        <v>1.8688409580000001</v>
      </c>
      <c r="L14">
        <v>1.6293534475</v>
      </c>
      <c r="M14">
        <v>1.643536688</v>
      </c>
      <c r="N14">
        <v>1.466875894</v>
      </c>
      <c r="O14">
        <v>1.3400619979999999</v>
      </c>
      <c r="P14">
        <v>1.7209762275</v>
      </c>
      <c r="Q14">
        <v>1.451237111</v>
      </c>
      <c r="R14">
        <v>1.4520230510000001</v>
      </c>
      <c r="S14">
        <v>1.5308151335</v>
      </c>
      <c r="T14">
        <v>1.3340890715</v>
      </c>
      <c r="U14">
        <v>1.2093904639999999</v>
      </c>
      <c r="V14">
        <v>1.4590774554999999</v>
      </c>
      <c r="W14">
        <v>1.4660979169999999</v>
      </c>
      <c r="X14">
        <v>1.5060199245000001</v>
      </c>
      <c r="Y14">
        <v>1.28885249</v>
      </c>
      <c r="Z14">
        <v>1.4138052114999999</v>
      </c>
      <c r="AA14">
        <v>1.1778481795</v>
      </c>
      <c r="AB14">
        <v>1.848814897</v>
      </c>
      <c r="AC14">
        <v>1.6955976184999999</v>
      </c>
      <c r="AD14">
        <v>1.767417901</v>
      </c>
      <c r="AE14">
        <v>1.5389914315</v>
      </c>
      <c r="AF14">
        <v>1.6387992505</v>
      </c>
      <c r="AG14">
        <v>1.5821251670000001</v>
      </c>
      <c r="AH14">
        <v>1.5986247655000001</v>
      </c>
      <c r="AI14">
        <v>1.4846568565</v>
      </c>
      <c r="AJ14">
        <v>1.7223015850000001</v>
      </c>
      <c r="AK14">
        <v>1.5907550050000001</v>
      </c>
      <c r="AL14">
        <v>1.6739277480000001</v>
      </c>
      <c r="AM14">
        <v>1.7583574785</v>
      </c>
      <c r="AN14">
        <v>1.692904054</v>
      </c>
      <c r="AO14">
        <v>1.752508186</v>
      </c>
      <c r="AP14">
        <v>1.532304978</v>
      </c>
      <c r="AQ14">
        <v>1.5857266409999999</v>
      </c>
      <c r="AR14">
        <v>1.1151563879999999</v>
      </c>
      <c r="AT14" s="1">
        <v>6.333333333333333</v>
      </c>
      <c r="AU14">
        <f t="shared" si="42"/>
        <v>0.2863920247170329</v>
      </c>
      <c r="AV14">
        <f t="shared" si="0"/>
        <v>0.27659935406043956</v>
      </c>
      <c r="AW14">
        <f t="shared" si="1"/>
        <v>0.3226683866208791</v>
      </c>
      <c r="AX14">
        <f t="shared" si="2"/>
        <v>0.27666097874999995</v>
      </c>
      <c r="AY14">
        <f t="shared" si="3"/>
        <v>0.27661293117032965</v>
      </c>
      <c r="AZ14">
        <f t="shared" si="4"/>
        <v>0.28655723232692309</v>
      </c>
      <c r="BA14">
        <f t="shared" si="5"/>
        <v>0.28174185666758239</v>
      </c>
      <c r="BB14">
        <f t="shared" si="6"/>
        <v>0.28535794517307689</v>
      </c>
      <c r="BC14">
        <f t="shared" si="7"/>
        <v>0.2841195214615384</v>
      </c>
      <c r="BD14">
        <f t="shared" si="8"/>
        <v>0.26897675503846147</v>
      </c>
      <c r="BE14">
        <f t="shared" si="9"/>
        <v>0.25932822595054944</v>
      </c>
      <c r="BF14">
        <f t="shared" si="10"/>
        <v>0.27209540822802192</v>
      </c>
      <c r="BG14">
        <f t="shared" si="11"/>
        <v>0.27510318718681315</v>
      </c>
      <c r="BH14">
        <f t="shared" si="12"/>
        <v>0.21263214876098901</v>
      </c>
      <c r="BI14">
        <f t="shared" si="13"/>
        <v>0.28833524441208785</v>
      </c>
      <c r="BJ14">
        <f t="shared" si="14"/>
        <v>0.2720386935412088</v>
      </c>
      <c r="BK14">
        <f t="shared" si="15"/>
        <v>0.25081848890109892</v>
      </c>
      <c r="BL14">
        <f t="shared" si="16"/>
        <v>0.26610966973351641</v>
      </c>
      <c r="BM14">
        <f t="shared" si="17"/>
        <v>0.26773098405494505</v>
      </c>
      <c r="BN14">
        <f t="shared" si="18"/>
        <v>0.26242169329120879</v>
      </c>
      <c r="BO14">
        <f t="shared" si="19"/>
        <v>0.26614344030494502</v>
      </c>
      <c r="BP14">
        <f t="shared" si="20"/>
        <v>0.25007024859065929</v>
      </c>
      <c r="BQ14">
        <f t="shared" si="21"/>
        <v>0.25028955998076918</v>
      </c>
      <c r="BR14">
        <f t="shared" si="22"/>
        <v>0.2390324076428571</v>
      </c>
      <c r="BS14">
        <f t="shared" si="23"/>
        <v>0.26403196430769227</v>
      </c>
      <c r="BT14">
        <f t="shared" si="24"/>
        <v>0.25561392783791204</v>
      </c>
      <c r="BU14">
        <f t="shared" si="25"/>
        <v>0.33171305577197802</v>
      </c>
      <c r="BV14">
        <f t="shared" si="26"/>
        <v>0.28520864630769227</v>
      </c>
      <c r="BW14">
        <f t="shared" si="27"/>
        <v>0.30411888220879119</v>
      </c>
      <c r="BX14">
        <f t="shared" si="28"/>
        <v>0.3081476980796703</v>
      </c>
      <c r="BY14">
        <f t="shared" si="29"/>
        <v>0.29236286887912089</v>
      </c>
      <c r="BZ14">
        <f t="shared" si="30"/>
        <v>0.25669234255219786</v>
      </c>
      <c r="CA14">
        <f t="shared" si="31"/>
        <v>0.25570207879945051</v>
      </c>
      <c r="CB14">
        <f t="shared" si="32"/>
        <v>0.27301314254670328</v>
      </c>
      <c r="CC14">
        <f t="shared" si="33"/>
        <v>0.30256569156978347</v>
      </c>
      <c r="CD14">
        <f t="shared" si="34"/>
        <v>0.28650570656517726</v>
      </c>
      <c r="CE14">
        <f t="shared" si="35"/>
        <v>0.27341020747420547</v>
      </c>
      <c r="CF14">
        <f t="shared" si="36"/>
        <v>0.28209138245900506</v>
      </c>
      <c r="CG14">
        <f t="shared" si="37"/>
        <v>0.27062411365660988</v>
      </c>
      <c r="CH14">
        <f t="shared" si="38"/>
        <v>0.28844743932450484</v>
      </c>
      <c r="CI14">
        <f t="shared" si="39"/>
        <v>0.25703298715868261</v>
      </c>
      <c r="CJ14">
        <f t="shared" si="40"/>
        <v>0.2636740011584523</v>
      </c>
      <c r="CK14">
        <f t="shared" si="41"/>
        <v>0.296123375293949</v>
      </c>
    </row>
    <row r="15" spans="1:89" x14ac:dyDescent="0.2">
      <c r="A15" s="1">
        <v>6.666666666666667</v>
      </c>
      <c r="B15">
        <v>1.9236300055</v>
      </c>
      <c r="C15">
        <v>1.8917652355000001</v>
      </c>
      <c r="D15">
        <v>2.1036614695</v>
      </c>
      <c r="E15">
        <v>1.8099555844999999</v>
      </c>
      <c r="F15">
        <v>1.7735615545000001</v>
      </c>
      <c r="G15">
        <v>1.9167228039999999</v>
      </c>
      <c r="H15">
        <v>1.7828846389999999</v>
      </c>
      <c r="I15">
        <v>1.775430037</v>
      </c>
      <c r="J15">
        <v>1.899926904</v>
      </c>
      <c r="K15">
        <v>1.9600569329999999</v>
      </c>
      <c r="L15">
        <v>1.7165595520000001</v>
      </c>
      <c r="M15">
        <v>1.7293890249999999</v>
      </c>
      <c r="N15">
        <v>1.561072781</v>
      </c>
      <c r="O15">
        <v>1.4097646054999999</v>
      </c>
      <c r="P15">
        <v>1.828961276</v>
      </c>
      <c r="Q15">
        <v>1.544910652</v>
      </c>
      <c r="R15">
        <v>1.5382499279999999</v>
      </c>
      <c r="S15">
        <v>1.6290236250000001</v>
      </c>
      <c r="T15">
        <v>1.4322451860000001</v>
      </c>
      <c r="U15">
        <v>1.3081819625</v>
      </c>
      <c r="V15">
        <v>1.5478617724999999</v>
      </c>
      <c r="W15">
        <v>1.5530127419999999</v>
      </c>
      <c r="X15">
        <v>1.5900376405000001</v>
      </c>
      <c r="Y15">
        <v>1.365364332</v>
      </c>
      <c r="Z15">
        <v>1.5045040505</v>
      </c>
      <c r="AA15">
        <v>1.2602077475</v>
      </c>
      <c r="AB15">
        <v>1.961982216</v>
      </c>
      <c r="AC15">
        <v>1.789868311</v>
      </c>
      <c r="AD15">
        <v>1.8788092169999999</v>
      </c>
      <c r="AE15">
        <v>1.6408864505</v>
      </c>
      <c r="AF15">
        <v>1.7368137665000001</v>
      </c>
      <c r="AG15">
        <v>1.6752903269999999</v>
      </c>
      <c r="AH15">
        <v>1.6881799749999999</v>
      </c>
      <c r="AI15">
        <v>1.5828461174999999</v>
      </c>
      <c r="AT15" s="1">
        <v>6.666666666666667</v>
      </c>
      <c r="AU15">
        <f t="shared" si="42"/>
        <v>0.28613915409065932</v>
      </c>
      <c r="AV15">
        <f t="shared" si="0"/>
        <v>0.27445270072252753</v>
      </c>
      <c r="AW15">
        <f t="shared" si="1"/>
        <v>0.31290564603296706</v>
      </c>
      <c r="AX15">
        <f t="shared" si="2"/>
        <v>0.27203527627747254</v>
      </c>
      <c r="AY15">
        <f t="shared" si="3"/>
        <v>0.27500250529945058</v>
      </c>
      <c r="AZ15">
        <f t="shared" si="4"/>
        <v>0.28726043841758242</v>
      </c>
      <c r="BA15">
        <f t="shared" si="5"/>
        <v>0.2857580915851648</v>
      </c>
      <c r="BB15">
        <f t="shared" si="6"/>
        <v>0.28869205043406587</v>
      </c>
      <c r="BC15">
        <f t="shared" si="7"/>
        <v>0.28083254103296706</v>
      </c>
      <c r="BD15">
        <f t="shared" si="8"/>
        <v>0.26860926561263737</v>
      </c>
      <c r="BE15">
        <f t="shared" si="9"/>
        <v>0.25910587172802191</v>
      </c>
      <c r="BF15">
        <f t="shared" si="10"/>
        <v>0.26719891565934062</v>
      </c>
      <c r="BG15">
        <f t="shared" si="11"/>
        <v>0.27403350286813188</v>
      </c>
      <c r="BH15">
        <f t="shared" si="12"/>
        <v>0.21421226118956047</v>
      </c>
      <c r="BI15">
        <f t="shared" si="13"/>
        <v>0.28090140882692305</v>
      </c>
      <c r="BJ15">
        <f t="shared" si="14"/>
        <v>0.27438818469230764</v>
      </c>
      <c r="BK15">
        <f t="shared" si="15"/>
        <v>0.25202928922252749</v>
      </c>
      <c r="BL15">
        <f t="shared" si="16"/>
        <v>0.26561593964010993</v>
      </c>
      <c r="BM15">
        <f t="shared" si="17"/>
        <v>0.27144763387912091</v>
      </c>
      <c r="BN15">
        <f t="shared" si="18"/>
        <v>0.26608450146428569</v>
      </c>
      <c r="BO15">
        <f t="shared" si="19"/>
        <v>0.26387001093956047</v>
      </c>
      <c r="BP15">
        <f t="shared" si="20"/>
        <v>0.24932792678571425</v>
      </c>
      <c r="BQ15">
        <f t="shared" si="21"/>
        <v>0.2509999239395605</v>
      </c>
      <c r="BR15">
        <f t="shared" si="22"/>
        <v>0.23868303581043959</v>
      </c>
      <c r="BS15">
        <f t="shared" si="23"/>
        <v>0.26271115331043954</v>
      </c>
      <c r="BT15">
        <f t="shared" si="24"/>
        <v>0.25168000814010988</v>
      </c>
      <c r="BU15">
        <f t="shared" si="25"/>
        <v>0.32763286026923077</v>
      </c>
      <c r="BV15">
        <f t="shared" si="26"/>
        <v>0.2811866456043956</v>
      </c>
      <c r="BW15">
        <f t="shared" si="27"/>
        <v>0.30165337823076921</v>
      </c>
      <c r="BX15">
        <f t="shared" si="28"/>
        <v>0.30505362097252747</v>
      </c>
      <c r="BY15">
        <f t="shared" si="29"/>
        <v>0.28401046651648348</v>
      </c>
      <c r="BZ15">
        <f t="shared" si="30"/>
        <v>0.2540698831565934</v>
      </c>
      <c r="CA15">
        <f t="shared" si="31"/>
        <v>0.25425532441483523</v>
      </c>
      <c r="CB15">
        <f t="shared" si="32"/>
        <v>0.27640860567032965</v>
      </c>
      <c r="CC15">
        <f t="shared" si="33"/>
        <v>0.30447444228296711</v>
      </c>
      <c r="CD15">
        <f t="shared" si="34"/>
        <v>0.28682791265109903</v>
      </c>
      <c r="CE15">
        <f t="shared" si="35"/>
        <v>0.2731514406263737</v>
      </c>
      <c r="CF15">
        <f t="shared" si="36"/>
        <v>0.27792939803571437</v>
      </c>
      <c r="CG15">
        <f t="shared" si="37"/>
        <v>0.26906456403296702</v>
      </c>
      <c r="CH15">
        <f t="shared" si="38"/>
        <v>0.28512598610439566</v>
      </c>
      <c r="CI15">
        <f t="shared" si="39"/>
        <v>0.25604801269780225</v>
      </c>
      <c r="CJ15">
        <f t="shared" si="40"/>
        <v>0.26279967440109891</v>
      </c>
      <c r="CK15">
        <f t="shared" si="41"/>
        <v>0.29636326987087924</v>
      </c>
    </row>
    <row r="16" spans="1:89" x14ac:dyDescent="0.2">
      <c r="A16" s="1">
        <v>7</v>
      </c>
      <c r="B16">
        <v>2.0244109644999999</v>
      </c>
      <c r="C16">
        <v>1.9830414405000001</v>
      </c>
      <c r="D16">
        <v>2.2032307475000001</v>
      </c>
      <c r="E16">
        <v>1.9028333945</v>
      </c>
      <c r="F16">
        <v>1.8676578404999999</v>
      </c>
      <c r="G16">
        <v>2.017848764</v>
      </c>
      <c r="H16">
        <v>1.875335134</v>
      </c>
      <c r="I16">
        <v>1.877691083</v>
      </c>
      <c r="J16">
        <v>1.981926361</v>
      </c>
      <c r="K16">
        <v>2.0466727505</v>
      </c>
      <c r="L16">
        <v>1.8050637389999999</v>
      </c>
      <c r="M16">
        <v>1.817268501</v>
      </c>
      <c r="N16">
        <v>1.659553128</v>
      </c>
      <c r="O16">
        <v>1.48003894</v>
      </c>
      <c r="P16">
        <v>1.9232202924999999</v>
      </c>
      <c r="Q16">
        <v>1.6422764434999999</v>
      </c>
      <c r="R16">
        <v>1.6283231195000001</v>
      </c>
      <c r="S16">
        <v>1.7242877114999999</v>
      </c>
      <c r="T16">
        <v>1.5270841625</v>
      </c>
      <c r="U16">
        <v>1.4032754365</v>
      </c>
      <c r="V16">
        <v>1.6374063055000001</v>
      </c>
      <c r="W16">
        <v>1.6401910125000001</v>
      </c>
      <c r="X16">
        <v>1.6800506500000001</v>
      </c>
      <c r="Y16">
        <v>1.4425635160000001</v>
      </c>
      <c r="Z16">
        <v>1.586445954</v>
      </c>
      <c r="AA16">
        <v>1.35023983</v>
      </c>
      <c r="AB16">
        <v>2.0673138485</v>
      </c>
      <c r="AC16">
        <v>1.8848718630000001</v>
      </c>
      <c r="AD16">
        <v>1.979926667</v>
      </c>
      <c r="AE16">
        <v>1.750554078</v>
      </c>
      <c r="AF16">
        <v>1.8364315364999999</v>
      </c>
      <c r="AG16">
        <v>1.760302923</v>
      </c>
      <c r="AH16">
        <v>1.7654802965</v>
      </c>
      <c r="AI16">
        <v>1.6868278084999999</v>
      </c>
      <c r="AJ16">
        <v>1.9362271559999999</v>
      </c>
      <c r="AK16">
        <v>1.7936887385</v>
      </c>
      <c r="AL16">
        <v>1.8678468655</v>
      </c>
      <c r="AM16">
        <v>1.9526560449999999</v>
      </c>
      <c r="AN16">
        <v>1.8812366205</v>
      </c>
      <c r="AO16">
        <v>1.959072557</v>
      </c>
      <c r="AP16">
        <v>1.7056606000000001</v>
      </c>
      <c r="AQ16">
        <v>1.7699980744999999</v>
      </c>
      <c r="AR16">
        <v>1.3160076475</v>
      </c>
      <c r="AT16" s="1">
        <v>7</v>
      </c>
      <c r="AU16">
        <f t="shared" si="42"/>
        <v>0.28499291070329669</v>
      </c>
      <c r="AV16">
        <f t="shared" si="0"/>
        <v>0.27372518570604393</v>
      </c>
      <c r="AW16">
        <f t="shared" si="1"/>
        <v>0.3038282933489011</v>
      </c>
      <c r="AX16">
        <f t="shared" si="2"/>
        <v>0.26858752144780218</v>
      </c>
      <c r="AY16">
        <f t="shared" si="3"/>
        <v>0.27389445096428566</v>
      </c>
      <c r="AZ16">
        <f t="shared" si="4"/>
        <v>0.2874479818269231</v>
      </c>
      <c r="BA16">
        <f t="shared" si="5"/>
        <v>0.28888929125274726</v>
      </c>
      <c r="BB16">
        <f t="shared" si="6"/>
        <v>0.29165093634065931</v>
      </c>
      <c r="BC16">
        <f t="shared" si="7"/>
        <v>0.27872089554395602</v>
      </c>
      <c r="BD16">
        <f t="shared" si="8"/>
        <v>0.26964320991758245</v>
      </c>
      <c r="BE16">
        <f t="shared" si="9"/>
        <v>0.25934030184890111</v>
      </c>
      <c r="BF16">
        <f t="shared" si="10"/>
        <v>0.26498373977472528</v>
      </c>
      <c r="BG16">
        <f t="shared" si="11"/>
        <v>0.27295765903021973</v>
      </c>
      <c r="BH16">
        <f t="shared" si="12"/>
        <v>0.21354507354395605</v>
      </c>
      <c r="BI16">
        <f t="shared" si="13"/>
        <v>0.27041933590384615</v>
      </c>
      <c r="BJ16">
        <f t="shared" si="14"/>
        <v>0.27646037077747249</v>
      </c>
      <c r="BK16">
        <f t="shared" si="15"/>
        <v>0.25163372161813186</v>
      </c>
      <c r="BL16">
        <f t="shared" si="16"/>
        <v>0.26372001482142859</v>
      </c>
      <c r="BM16">
        <f t="shared" si="17"/>
        <v>0.27401827310439564</v>
      </c>
      <c r="BN16">
        <f t="shared" si="18"/>
        <v>0.26735568385714287</v>
      </c>
      <c r="BO16">
        <f t="shared" si="19"/>
        <v>0.2607430176181319</v>
      </c>
      <c r="BP16">
        <f t="shared" si="20"/>
        <v>0.24785603653846155</v>
      </c>
      <c r="BQ16">
        <f t="shared" si="21"/>
        <v>0.25068762363461539</v>
      </c>
      <c r="BR16">
        <f t="shared" si="22"/>
        <v>0.23904283763736267</v>
      </c>
      <c r="BS16">
        <f t="shared" si="23"/>
        <v>0.26238656653846143</v>
      </c>
      <c r="BT16">
        <f t="shared" si="24"/>
        <v>0.2485222496538462</v>
      </c>
      <c r="BU16">
        <f t="shared" si="25"/>
        <v>0.32374030988736269</v>
      </c>
      <c r="BV16">
        <f t="shared" si="26"/>
        <v>0.27634555954120871</v>
      </c>
      <c r="BW16">
        <f t="shared" si="27"/>
        <v>0.29766315391483511</v>
      </c>
      <c r="BX16">
        <f t="shared" si="28"/>
        <v>0.30064744542857147</v>
      </c>
      <c r="BY16">
        <f t="shared" si="29"/>
        <v>0.27446367177197795</v>
      </c>
      <c r="BZ16">
        <f t="shared" si="30"/>
        <v>0.25176176510439557</v>
      </c>
      <c r="CA16">
        <f t="shared" si="31"/>
        <v>0.25066082156043962</v>
      </c>
      <c r="CB16">
        <f t="shared" si="32"/>
        <v>0.27787034637362629</v>
      </c>
      <c r="CC16">
        <f t="shared" si="33"/>
        <v>0.30459028871234456</v>
      </c>
      <c r="CD16">
        <f t="shared" si="34"/>
        <v>0.28499771586757261</v>
      </c>
      <c r="CE16">
        <f t="shared" si="35"/>
        <v>0.27139660344196226</v>
      </c>
      <c r="CF16">
        <f t="shared" si="36"/>
        <v>0.27266349894679875</v>
      </c>
      <c r="CG16">
        <f t="shared" si="37"/>
        <v>0.26593859878673426</v>
      </c>
      <c r="CH16">
        <f t="shared" si="38"/>
        <v>0.28133973362459697</v>
      </c>
      <c r="CI16">
        <f t="shared" si="39"/>
        <v>0.25444423361953017</v>
      </c>
      <c r="CJ16">
        <f t="shared" si="40"/>
        <v>0.2604822362480424</v>
      </c>
      <c r="CK16">
        <f t="shared" si="41"/>
        <v>0.29778910634730538</v>
      </c>
    </row>
    <row r="17" spans="1:89" x14ac:dyDescent="0.2">
      <c r="A17" s="1">
        <v>7.333333333333333</v>
      </c>
      <c r="B17">
        <v>2.1240528484999999</v>
      </c>
      <c r="C17">
        <v>2.0804158770000001</v>
      </c>
      <c r="D17">
        <v>2.3047334300000002</v>
      </c>
      <c r="E17">
        <v>1.9880512374999999</v>
      </c>
      <c r="F17">
        <v>1.9600570035</v>
      </c>
      <c r="G17">
        <v>2.1219703669999999</v>
      </c>
      <c r="H17">
        <v>1.9830413689999999</v>
      </c>
      <c r="I17">
        <v>1.9847127065000001</v>
      </c>
      <c r="J17">
        <v>2.1031359374999998</v>
      </c>
      <c r="K17">
        <v>2.155560199</v>
      </c>
      <c r="L17">
        <v>1.905735315</v>
      </c>
      <c r="M17">
        <v>1.915569195</v>
      </c>
      <c r="N17">
        <v>1.7518570585</v>
      </c>
      <c r="O17">
        <v>1.5799603424999999</v>
      </c>
      <c r="P17">
        <v>2.0051205004999999</v>
      </c>
      <c r="Q17">
        <v>1.7414059165</v>
      </c>
      <c r="R17">
        <v>1.7116699925000001</v>
      </c>
      <c r="S17">
        <v>1.8057334350000001</v>
      </c>
      <c r="T17">
        <v>1.6156620994999999</v>
      </c>
      <c r="U17">
        <v>1.490791829</v>
      </c>
      <c r="V17">
        <v>1.7282531155</v>
      </c>
      <c r="W17">
        <v>1.7269323255</v>
      </c>
      <c r="X17">
        <v>1.763540562</v>
      </c>
      <c r="Y17">
        <v>1.525589219</v>
      </c>
      <c r="Z17">
        <v>1.6780121649999999</v>
      </c>
      <c r="AA17">
        <v>1.4338374540000001</v>
      </c>
      <c r="AB17">
        <v>2.17436476</v>
      </c>
      <c r="AC17">
        <v>1.981654603</v>
      </c>
      <c r="AD17">
        <v>2.0728252254999999</v>
      </c>
      <c r="AE17">
        <v>1.848814897</v>
      </c>
      <c r="AF17">
        <v>1.9190632575</v>
      </c>
      <c r="AG17">
        <v>1.8463448689999999</v>
      </c>
      <c r="AH17">
        <v>1.8605027475</v>
      </c>
      <c r="AI17">
        <v>1.778999212</v>
      </c>
      <c r="AJ17">
        <v>2.0456776054999999</v>
      </c>
      <c r="AK17">
        <v>1.8903116200000001</v>
      </c>
      <c r="AL17">
        <v>1.959072557</v>
      </c>
      <c r="AM17">
        <v>2.0400928899999999</v>
      </c>
      <c r="AN17">
        <v>1.9758889390000001</v>
      </c>
      <c r="AO17">
        <v>2.0506908460000002</v>
      </c>
      <c r="AP17">
        <v>1.7885930225</v>
      </c>
      <c r="AQ17">
        <v>1.8586621830000001</v>
      </c>
      <c r="AR17">
        <v>1.424257141</v>
      </c>
      <c r="AT17" s="1">
        <v>7.333333333333333</v>
      </c>
      <c r="AU17">
        <f t="shared" si="42"/>
        <v>0.2816997882692307</v>
      </c>
      <c r="AV17">
        <f t="shared" si="0"/>
        <v>0.27195456496978021</v>
      </c>
      <c r="AW17">
        <f t="shared" si="1"/>
        <v>0.29496336094780223</v>
      </c>
      <c r="AX17">
        <f t="shared" si="2"/>
        <v>0.26556687805219781</v>
      </c>
      <c r="AY17">
        <f t="shared" si="3"/>
        <v>0.27184069708516484</v>
      </c>
      <c r="AZ17">
        <f t="shared" si="4"/>
        <v>0.28561242184615382</v>
      </c>
      <c r="BA17">
        <f t="shared" si="5"/>
        <v>0.29158120149725275</v>
      </c>
      <c r="BB17">
        <f t="shared" si="6"/>
        <v>0.29323180208241756</v>
      </c>
      <c r="BC17">
        <f t="shared" si="7"/>
        <v>0.27513303464010985</v>
      </c>
      <c r="BD17">
        <f t="shared" si="8"/>
        <v>0.26958142723351647</v>
      </c>
      <c r="BE17">
        <f t="shared" si="9"/>
        <v>0.25781582695879118</v>
      </c>
      <c r="BF17">
        <f t="shared" si="10"/>
        <v>0.2614879486153846</v>
      </c>
      <c r="BG17">
        <f t="shared" si="11"/>
        <v>0.27084652996978015</v>
      </c>
      <c r="BH17">
        <f t="shared" si="12"/>
        <v>0.21141047005219779</v>
      </c>
      <c r="BI17">
        <f t="shared" si="13"/>
        <v>0.26091542250824179</v>
      </c>
      <c r="BJ17">
        <f t="shared" si="14"/>
        <v>0.27728064611538455</v>
      </c>
      <c r="BK17">
        <f t="shared" si="15"/>
        <v>0.24943831660714286</v>
      </c>
      <c r="BL17">
        <f t="shared" si="16"/>
        <v>0.26113598810439559</v>
      </c>
      <c r="BM17">
        <f t="shared" si="17"/>
        <v>0.27564501925549456</v>
      </c>
      <c r="BN17">
        <f t="shared" si="18"/>
        <v>0.26702225524450551</v>
      </c>
      <c r="BO17">
        <f t="shared" si="19"/>
        <v>0.25711916489835157</v>
      </c>
      <c r="BP17">
        <f t="shared" si="20"/>
        <v>0.24606796624450553</v>
      </c>
      <c r="BQ17">
        <f t="shared" si="21"/>
        <v>0.24975245046428568</v>
      </c>
      <c r="BR17">
        <f t="shared" si="22"/>
        <v>0.23895013338461535</v>
      </c>
      <c r="BS17">
        <f t="shared" si="23"/>
        <v>0.26203243368131862</v>
      </c>
      <c r="BT17">
        <f t="shared" si="24"/>
        <v>0.24646024612912087</v>
      </c>
      <c r="BU17">
        <f t="shared" si="25"/>
        <v>0.31826653396978022</v>
      </c>
      <c r="BV17">
        <f t="shared" si="26"/>
        <v>0.27145128126923074</v>
      </c>
      <c r="BW17">
        <f t="shared" si="27"/>
        <v>0.29222077872527469</v>
      </c>
      <c r="BX17">
        <f t="shared" si="28"/>
        <v>0.29459214489560431</v>
      </c>
      <c r="BY17">
        <f t="shared" si="29"/>
        <v>0.26474439051923071</v>
      </c>
      <c r="BZ17">
        <f t="shared" si="30"/>
        <v>0.24921836606043948</v>
      </c>
      <c r="CA17">
        <f t="shared" si="31"/>
        <v>0.24714552339560442</v>
      </c>
      <c r="CB17">
        <f t="shared" si="32"/>
        <v>0.27779375731318678</v>
      </c>
      <c r="CC17">
        <f t="shared" si="33"/>
        <v>0.30354810366275792</v>
      </c>
      <c r="CD17">
        <f t="shared" si="34"/>
        <v>0.28198115806378987</v>
      </c>
      <c r="CE17">
        <f t="shared" si="35"/>
        <v>0.2682164076894934</v>
      </c>
      <c r="CF17">
        <f t="shared" si="36"/>
        <v>0.26631089603752345</v>
      </c>
      <c r="CG17">
        <f t="shared" si="37"/>
        <v>0.26077601909099435</v>
      </c>
      <c r="CH17">
        <f t="shared" si="38"/>
        <v>0.27569648385225137</v>
      </c>
      <c r="CI17">
        <f t="shared" si="39"/>
        <v>0.25099985456425888</v>
      </c>
      <c r="CJ17">
        <f t="shared" si="40"/>
        <v>0.25736160277767356</v>
      </c>
      <c r="CK17">
        <f t="shared" si="41"/>
        <v>0.29718471384146339</v>
      </c>
    </row>
    <row r="18" spans="1:89" x14ac:dyDescent="0.2">
      <c r="A18" s="1">
        <v>7.666666666666667</v>
      </c>
      <c r="B18">
        <v>2.219225373</v>
      </c>
      <c r="C18">
        <v>2.1724148135000001</v>
      </c>
      <c r="D18">
        <v>2.4056289245000002</v>
      </c>
      <c r="E18">
        <v>2.0750964724999998</v>
      </c>
      <c r="F18">
        <v>2.0499103784999999</v>
      </c>
      <c r="G18">
        <v>2.2177306969999999</v>
      </c>
      <c r="H18">
        <v>2.0873107625</v>
      </c>
      <c r="I18">
        <v>2.0888986749999998</v>
      </c>
      <c r="J18">
        <v>2.1845909059999999</v>
      </c>
      <c r="K18">
        <v>2.239551471</v>
      </c>
      <c r="L18">
        <v>1.980252672</v>
      </c>
      <c r="M18">
        <v>2.0101658745000002</v>
      </c>
      <c r="N18">
        <v>1.845726846</v>
      </c>
      <c r="O18">
        <v>1.6588655160000001</v>
      </c>
      <c r="P18">
        <v>2.0941810090000001</v>
      </c>
      <c r="Q18">
        <v>1.8351886045000001</v>
      </c>
      <c r="R18">
        <v>1.8000380995</v>
      </c>
      <c r="S18">
        <v>1.8975403719999999</v>
      </c>
      <c r="T18">
        <v>1.7123364015</v>
      </c>
      <c r="U18">
        <v>1.5929051590000001</v>
      </c>
      <c r="V18">
        <v>1.8227126705000001</v>
      </c>
      <c r="W18">
        <v>1.812040592</v>
      </c>
      <c r="X18">
        <v>1.852513764</v>
      </c>
      <c r="Y18">
        <v>1.6021891505000001</v>
      </c>
      <c r="Z18">
        <v>1.7687084580000001</v>
      </c>
      <c r="AA18">
        <v>1.514330105</v>
      </c>
      <c r="AB18">
        <v>2.2758857350000001</v>
      </c>
      <c r="AC18">
        <v>2.0606807389999999</v>
      </c>
      <c r="AD18">
        <v>2.1685853580000001</v>
      </c>
      <c r="AE18">
        <v>1.943285116</v>
      </c>
      <c r="AF18">
        <v>2.0028432475</v>
      </c>
      <c r="AG18">
        <v>1.9279602135</v>
      </c>
      <c r="AH18">
        <v>1.943285116</v>
      </c>
      <c r="AI18">
        <v>1.875770546</v>
      </c>
      <c r="AJ18">
        <v>2.1458438025</v>
      </c>
      <c r="AK18">
        <v>1.980502813</v>
      </c>
      <c r="AL18">
        <v>2.0473500494999999</v>
      </c>
      <c r="AM18">
        <v>2.1282261775000002</v>
      </c>
      <c r="AN18">
        <v>2.0645526424999998</v>
      </c>
      <c r="AO18">
        <v>2.1410533730000001</v>
      </c>
      <c r="AP18">
        <v>1.8739449775000001</v>
      </c>
      <c r="AQ18">
        <v>1.9456320789999999</v>
      </c>
      <c r="AR18">
        <v>1.5218454365</v>
      </c>
      <c r="AT18" s="1">
        <v>7.666666666666667</v>
      </c>
      <c r="AU18">
        <f t="shared" si="42"/>
        <v>0.27821512457967035</v>
      </c>
      <c r="AV18">
        <f t="shared" si="0"/>
        <v>0.26847096185439567</v>
      </c>
      <c r="AW18">
        <f t="shared" si="1"/>
        <v>0.28685293397802197</v>
      </c>
      <c r="AX18">
        <f t="shared" si="2"/>
        <v>0.26387242692857149</v>
      </c>
      <c r="AY18">
        <f t="shared" si="3"/>
        <v>0.26904001328571436</v>
      </c>
      <c r="AZ18">
        <f t="shared" si="4"/>
        <v>0.28334328459065944</v>
      </c>
      <c r="BA18">
        <f t="shared" si="5"/>
        <v>0.29311770151648353</v>
      </c>
      <c r="BB18">
        <f t="shared" si="6"/>
        <v>0.29273260733241757</v>
      </c>
      <c r="BC18">
        <f t="shared" si="7"/>
        <v>0.27432067335989019</v>
      </c>
      <c r="BD18">
        <f t="shared" si="8"/>
        <v>0.27008355258791211</v>
      </c>
      <c r="BE18">
        <f t="shared" si="9"/>
        <v>0.25679477981043952</v>
      </c>
      <c r="BF18">
        <f t="shared" si="10"/>
        <v>0.25880675535989017</v>
      </c>
      <c r="BG18">
        <f t="shared" si="11"/>
        <v>0.26774484822527478</v>
      </c>
      <c r="BH18">
        <f t="shared" si="12"/>
        <v>0.20918268849725283</v>
      </c>
      <c r="BI18">
        <f t="shared" si="13"/>
        <v>0.25155254930769239</v>
      </c>
      <c r="BJ18">
        <f t="shared" si="14"/>
        <v>0.27638361966758246</v>
      </c>
      <c r="BK18">
        <f t="shared" si="15"/>
        <v>0.24692050851923084</v>
      </c>
      <c r="BL18">
        <f t="shared" si="16"/>
        <v>0.25669565290384622</v>
      </c>
      <c r="BM18">
        <f t="shared" si="17"/>
        <v>0.27596275984615393</v>
      </c>
      <c r="BN18">
        <f t="shared" si="18"/>
        <v>0.26592453666758253</v>
      </c>
      <c r="BO18">
        <f t="shared" si="19"/>
        <v>0.25281777133516486</v>
      </c>
      <c r="BP18">
        <f t="shared" si="20"/>
        <v>0.24328623707142857</v>
      </c>
      <c r="BQ18">
        <f t="shared" si="21"/>
        <v>0.24767720628296708</v>
      </c>
      <c r="BR18">
        <f t="shared" si="22"/>
        <v>0.23750134052472535</v>
      </c>
      <c r="BS18">
        <f t="shared" si="23"/>
        <v>0.26136405138461544</v>
      </c>
      <c r="BT18">
        <f t="shared" si="24"/>
        <v>0.24441220988736265</v>
      </c>
      <c r="BU18">
        <f t="shared" si="25"/>
        <v>0.3118499993076923</v>
      </c>
      <c r="BV18">
        <f t="shared" si="26"/>
        <v>0.26663957934065935</v>
      </c>
      <c r="BW18">
        <f t="shared" si="27"/>
        <v>0.28613374410164838</v>
      </c>
      <c r="BX18">
        <f t="shared" si="28"/>
        <v>0.28767247881593411</v>
      </c>
      <c r="BY18">
        <f t="shared" si="29"/>
        <v>0.25379952512637366</v>
      </c>
      <c r="BZ18">
        <f t="shared" si="30"/>
        <v>0.2450096355494506</v>
      </c>
      <c r="CA18">
        <f t="shared" si="31"/>
        <v>0.24279898373076925</v>
      </c>
      <c r="CB18">
        <f t="shared" si="32"/>
        <v>0.27575876212912093</v>
      </c>
      <c r="CC18">
        <f t="shared" si="33"/>
        <v>0.29970384767634256</v>
      </c>
      <c r="CD18">
        <f t="shared" si="34"/>
        <v>0.27687719169230773</v>
      </c>
      <c r="CE18">
        <f t="shared" si="35"/>
        <v>0.26297761956748911</v>
      </c>
      <c r="CF18">
        <f t="shared" si="36"/>
        <v>0.25908630650507986</v>
      </c>
      <c r="CG18">
        <f t="shared" si="37"/>
        <v>0.25399017782220612</v>
      </c>
      <c r="CH18">
        <f t="shared" si="38"/>
        <v>0.26886323904862119</v>
      </c>
      <c r="CI18">
        <f t="shared" si="39"/>
        <v>0.24777890527793905</v>
      </c>
      <c r="CJ18">
        <f t="shared" si="40"/>
        <v>0.25268127033091448</v>
      </c>
      <c r="CK18">
        <f t="shared" si="41"/>
        <v>0.29483438001378809</v>
      </c>
    </row>
    <row r="19" spans="1:89" x14ac:dyDescent="0.2">
      <c r="A19" s="1">
        <v>8</v>
      </c>
      <c r="B19">
        <v>2.317168272</v>
      </c>
      <c r="C19">
        <v>2.2640926260000001</v>
      </c>
      <c r="D19">
        <v>2.4980392330000001</v>
      </c>
      <c r="E19">
        <v>2.1724148135000001</v>
      </c>
      <c r="F19">
        <v>2.1385729100000002</v>
      </c>
      <c r="G19">
        <v>2.3143045400000002</v>
      </c>
      <c r="H19">
        <v>2.1916624324999998</v>
      </c>
      <c r="I19">
        <v>2.187624359</v>
      </c>
      <c r="J19">
        <v>2.2825673014999999</v>
      </c>
      <c r="K19">
        <v>2.3266882290000002</v>
      </c>
      <c r="L19">
        <v>2.0713646864999999</v>
      </c>
      <c r="M19">
        <v>2.0867811894999999</v>
      </c>
      <c r="N19">
        <v>1.9385826644999999</v>
      </c>
      <c r="O19">
        <v>1.7302324099999999</v>
      </c>
      <c r="P19">
        <v>2.1785583310000001</v>
      </c>
      <c r="Q19">
        <v>1.93032581</v>
      </c>
      <c r="R19">
        <v>1.8848718630000001</v>
      </c>
      <c r="S19">
        <v>1.9908449345000001</v>
      </c>
      <c r="T19">
        <v>1.808889763</v>
      </c>
      <c r="U19">
        <v>1.6807295959999999</v>
      </c>
      <c r="V19">
        <v>1.9083321579999999</v>
      </c>
      <c r="W19">
        <v>1.893326954</v>
      </c>
      <c r="X19">
        <v>1.9332787345</v>
      </c>
      <c r="Y19">
        <v>1.6820866649999999</v>
      </c>
      <c r="Z19">
        <v>1.856205259</v>
      </c>
      <c r="AA19">
        <v>1.596482314</v>
      </c>
      <c r="AB19">
        <v>2.3764305499999998</v>
      </c>
      <c r="AC19">
        <v>2.1474382374999998</v>
      </c>
      <c r="AD19">
        <v>2.2653340504999999</v>
      </c>
      <c r="AE19">
        <v>2.0400928899999999</v>
      </c>
      <c r="AF19">
        <v>2.0832566725000001</v>
      </c>
      <c r="AG19">
        <v>2.009667265</v>
      </c>
      <c r="AH19">
        <v>2.0164681885000002</v>
      </c>
      <c r="AI19">
        <v>1.9770434164999999</v>
      </c>
      <c r="AJ19">
        <v>2.248652796</v>
      </c>
      <c r="AK19">
        <v>2.0772237984999999</v>
      </c>
      <c r="AL19">
        <v>2.1341148790000002</v>
      </c>
      <c r="AM19">
        <v>2.2123364434999999</v>
      </c>
      <c r="AN19">
        <v>2.14903149</v>
      </c>
      <c r="AO19">
        <v>2.233379904</v>
      </c>
      <c r="AP19">
        <v>1.959654834</v>
      </c>
      <c r="AQ19">
        <v>2.0311254055000001</v>
      </c>
      <c r="AR19">
        <v>1.6276223139999999</v>
      </c>
      <c r="AT19" s="1">
        <v>8</v>
      </c>
      <c r="AU19">
        <f t="shared" si="42"/>
        <v>0.27315303628021981</v>
      </c>
      <c r="AV19">
        <f t="shared" si="0"/>
        <v>0.26361587385989016</v>
      </c>
      <c r="AW19">
        <f t="shared" si="1"/>
        <v>0.27812313321428578</v>
      </c>
      <c r="AX19">
        <f t="shared" si="2"/>
        <v>0.26101151437087916</v>
      </c>
      <c r="AY19">
        <f t="shared" si="3"/>
        <v>0.26527480887362648</v>
      </c>
      <c r="AZ19">
        <f t="shared" si="4"/>
        <v>0.27885532133241769</v>
      </c>
      <c r="BA19">
        <f t="shared" si="5"/>
        <v>0.29299570939285718</v>
      </c>
      <c r="BB19">
        <f t="shared" si="6"/>
        <v>0.29082217912912095</v>
      </c>
      <c r="BC19">
        <f t="shared" si="7"/>
        <v>0.27342888935439569</v>
      </c>
      <c r="BD19">
        <f t="shared" si="8"/>
        <v>0.27034950204395608</v>
      </c>
      <c r="BE19">
        <f t="shared" si="9"/>
        <v>0.25597235684340663</v>
      </c>
      <c r="BF19">
        <f t="shared" si="10"/>
        <v>0.25725850832142866</v>
      </c>
      <c r="BG19">
        <f t="shared" si="11"/>
        <v>0.26342364396428575</v>
      </c>
      <c r="BH19">
        <f t="shared" si="12"/>
        <v>0.20426531535164841</v>
      </c>
      <c r="BI19">
        <f t="shared" si="13"/>
        <v>0.24172594212362641</v>
      </c>
      <c r="BJ19">
        <f t="shared" si="14"/>
        <v>0.27465022170329673</v>
      </c>
      <c r="BK19">
        <f t="shared" si="15"/>
        <v>0.2436787195384616</v>
      </c>
      <c r="BL19">
        <f t="shared" si="16"/>
        <v>0.25077827728021984</v>
      </c>
      <c r="BM19">
        <f t="shared" si="17"/>
        <v>0.27520141481043964</v>
      </c>
      <c r="BN19">
        <f t="shared" si="18"/>
        <v>0.26243390067857147</v>
      </c>
      <c r="BO19">
        <f t="shared" si="19"/>
        <v>0.24628261176098906</v>
      </c>
      <c r="BP19">
        <f t="shared" si="20"/>
        <v>0.23890075369780225</v>
      </c>
      <c r="BQ19">
        <f t="shared" si="21"/>
        <v>0.24448595251648367</v>
      </c>
      <c r="BR19">
        <f t="shared" si="22"/>
        <v>0.23529948454120886</v>
      </c>
      <c r="BS19">
        <f t="shared" si="23"/>
        <v>0.2602401796648352</v>
      </c>
      <c r="BT19">
        <f t="shared" si="24"/>
        <v>0.24152840642307699</v>
      </c>
      <c r="BU19">
        <f t="shared" si="25"/>
        <v>0.30495909464835169</v>
      </c>
      <c r="BV19">
        <f t="shared" si="26"/>
        <v>0.26209194880219783</v>
      </c>
      <c r="BW19">
        <f t="shared" si="27"/>
        <v>0.27920650418406601</v>
      </c>
      <c r="BX19">
        <f t="shared" si="28"/>
        <v>0.27938629270054949</v>
      </c>
      <c r="BY19">
        <f t="shared" si="29"/>
        <v>0.24378109163736272</v>
      </c>
      <c r="BZ19">
        <f t="shared" si="30"/>
        <v>0.24101858175000007</v>
      </c>
      <c r="CA19">
        <f t="shared" si="31"/>
        <v>0.2362635165494506</v>
      </c>
      <c r="CB19">
        <f t="shared" si="32"/>
        <v>0.27182623659890115</v>
      </c>
      <c r="CC19">
        <f t="shared" si="33"/>
        <v>0.29389992371963564</v>
      </c>
      <c r="CD19">
        <f t="shared" si="34"/>
        <v>0.2692881581325911</v>
      </c>
      <c r="CE19">
        <f t="shared" si="35"/>
        <v>0.25670249569736847</v>
      </c>
      <c r="CF19">
        <f t="shared" si="36"/>
        <v>0.24972467705769236</v>
      </c>
      <c r="CG19">
        <f t="shared" si="37"/>
        <v>0.24478463066599196</v>
      </c>
      <c r="CH19">
        <f t="shared" si="38"/>
        <v>0.26011845574797571</v>
      </c>
      <c r="CI19">
        <f t="shared" si="39"/>
        <v>0.24323482216396763</v>
      </c>
      <c r="CJ19">
        <f t="shared" si="40"/>
        <v>0.24761290393117413</v>
      </c>
      <c r="CK19">
        <f t="shared" si="41"/>
        <v>0.29001077945344134</v>
      </c>
    </row>
    <row r="20" spans="1:89" x14ac:dyDescent="0.2">
      <c r="A20" s="1">
        <v>8.3333333333333339</v>
      </c>
      <c r="B20">
        <v>2.4083839884999998</v>
      </c>
      <c r="C20">
        <v>2.3531395375000002</v>
      </c>
      <c r="D20">
        <v>2.5828752669999999</v>
      </c>
      <c r="E20">
        <v>2.2640926260000001</v>
      </c>
      <c r="F20">
        <v>2.231641411</v>
      </c>
      <c r="G20">
        <v>2.4056288380000002</v>
      </c>
      <c r="H20">
        <v>2.2888533794999999</v>
      </c>
      <c r="I20">
        <v>2.2801449644999998</v>
      </c>
      <c r="J20">
        <v>2.3606425070000001</v>
      </c>
      <c r="K20">
        <v>2.4125105974999999</v>
      </c>
      <c r="L20">
        <v>2.1478553250000001</v>
      </c>
      <c r="M20">
        <v>2.1719059134999998</v>
      </c>
      <c r="N20">
        <v>2.0277523739999999</v>
      </c>
      <c r="O20">
        <v>1.8000380995</v>
      </c>
      <c r="P20">
        <v>2.2607968239999998</v>
      </c>
      <c r="Q20">
        <v>2.0170338970000001</v>
      </c>
      <c r="R20">
        <v>1.9677886275000001</v>
      </c>
      <c r="S20">
        <v>2.0766744865</v>
      </c>
      <c r="T20">
        <v>1.9005442370000001</v>
      </c>
      <c r="U20">
        <v>1.7732180115</v>
      </c>
      <c r="V20">
        <v>1.9833810334999999</v>
      </c>
      <c r="W20">
        <v>1.9718429424999999</v>
      </c>
      <c r="X20">
        <v>2.0147701100000002</v>
      </c>
      <c r="Y20">
        <v>1.7648339550000001</v>
      </c>
      <c r="Z20">
        <v>1.946218378</v>
      </c>
      <c r="AA20">
        <v>1.6766517985</v>
      </c>
      <c r="AB20">
        <v>2.4751964315000001</v>
      </c>
      <c r="AC20">
        <v>2.2328690084999998</v>
      </c>
      <c r="AD20">
        <v>2.3537583105</v>
      </c>
      <c r="AE20">
        <v>2.1303694069999999</v>
      </c>
      <c r="AF20">
        <v>2.1538041749999999</v>
      </c>
      <c r="AG20">
        <v>2.0941810090000001</v>
      </c>
      <c r="AH20">
        <v>2.0985348204999998</v>
      </c>
      <c r="AI20">
        <v>2.0606807389999999</v>
      </c>
      <c r="AJ20">
        <v>2.3464763765000001</v>
      </c>
      <c r="AK20">
        <v>2.1691113940000002</v>
      </c>
      <c r="AL20">
        <v>2.2221130680000001</v>
      </c>
      <c r="AM20">
        <v>2.2918710825000002</v>
      </c>
      <c r="AN20">
        <v>2.230824256</v>
      </c>
      <c r="AO20">
        <v>2.3171198025000002</v>
      </c>
      <c r="AP20">
        <v>2.0434455505</v>
      </c>
      <c r="AQ20">
        <v>2.1137025385000001</v>
      </c>
      <c r="AR20">
        <v>1.7249492449999999</v>
      </c>
      <c r="AT20" s="1">
        <v>8.3333333333333339</v>
      </c>
      <c r="AU20">
        <f t="shared" si="42"/>
        <v>0.2671386341456044</v>
      </c>
      <c r="AV20">
        <f t="shared" si="0"/>
        <v>0.25707999025549444</v>
      </c>
      <c r="AW20">
        <f t="shared" si="1"/>
        <v>0.26802487420879118</v>
      </c>
      <c r="AX20">
        <f t="shared" si="2"/>
        <v>0.25786379554120875</v>
      </c>
      <c r="AY20">
        <f t="shared" si="3"/>
        <v>0.26038335992307687</v>
      </c>
      <c r="AZ20">
        <f t="shared" si="4"/>
        <v>0.27293593559340656</v>
      </c>
      <c r="BA20">
        <f t="shared" si="5"/>
        <v>0.29091330676648347</v>
      </c>
      <c r="BB20">
        <f t="shared" si="6"/>
        <v>0.286796309826923</v>
      </c>
      <c r="BC20">
        <f t="shared" si="7"/>
        <v>0.26917370708241756</v>
      </c>
      <c r="BD20">
        <f t="shared" si="8"/>
        <v>0.26825896832142854</v>
      </c>
      <c r="BE20">
        <f t="shared" si="9"/>
        <v>0.25324699697802194</v>
      </c>
      <c r="BF20">
        <f t="shared" si="10"/>
        <v>0.25466103199450552</v>
      </c>
      <c r="BG20">
        <f t="shared" si="11"/>
        <v>0.2577833142032967</v>
      </c>
      <c r="BH20">
        <f t="shared" si="12"/>
        <v>0.19752007049175824</v>
      </c>
      <c r="BI20">
        <f t="shared" si="13"/>
        <v>0.2316918838021978</v>
      </c>
      <c r="BJ20">
        <f t="shared" si="14"/>
        <v>0.27099625401923072</v>
      </c>
      <c r="BK20">
        <f t="shared" si="15"/>
        <v>0.23863750280769222</v>
      </c>
      <c r="BL20">
        <f t="shared" si="16"/>
        <v>0.24379845470604392</v>
      </c>
      <c r="BM20">
        <f t="shared" si="17"/>
        <v>0.27224966968681313</v>
      </c>
      <c r="BN20">
        <f t="shared" si="18"/>
        <v>0.25749297580219777</v>
      </c>
      <c r="BO20">
        <f t="shared" si="19"/>
        <v>0.23893631801373622</v>
      </c>
      <c r="BP20">
        <f t="shared" si="20"/>
        <v>0.23284607920054945</v>
      </c>
      <c r="BQ20">
        <f t="shared" si="21"/>
        <v>0.24009069685714285</v>
      </c>
      <c r="BR20">
        <f t="shared" si="22"/>
        <v>0.23303664092307688</v>
      </c>
      <c r="BS20">
        <f t="shared" si="23"/>
        <v>0.25784816854945047</v>
      </c>
      <c r="BT20">
        <f t="shared" si="24"/>
        <v>0.23741721804395599</v>
      </c>
      <c r="BU20">
        <f t="shared" si="25"/>
        <v>0.29916365104945042</v>
      </c>
      <c r="BV20">
        <f t="shared" si="26"/>
        <v>0.25800439828021976</v>
      </c>
      <c r="BW20">
        <f t="shared" si="27"/>
        <v>0.27301960795879116</v>
      </c>
      <c r="BX20">
        <f t="shared" si="28"/>
        <v>0.27131761360714285</v>
      </c>
      <c r="BY20">
        <f t="shared" si="29"/>
        <v>0.23582174349725277</v>
      </c>
      <c r="BZ20">
        <f t="shared" si="30"/>
        <v>0.23559091078021976</v>
      </c>
      <c r="CA20">
        <f t="shared" si="31"/>
        <v>0.22954637535989009</v>
      </c>
      <c r="CB20">
        <f t="shared" si="32"/>
        <v>0.26421668148626365</v>
      </c>
      <c r="CC20">
        <f t="shared" si="33"/>
        <v>0.2853476354661108</v>
      </c>
      <c r="CD20">
        <f t="shared" si="34"/>
        <v>0.25939572809144695</v>
      </c>
      <c r="CE20">
        <f t="shared" si="35"/>
        <v>0.24914777470683161</v>
      </c>
      <c r="CF20">
        <f t="shared" si="36"/>
        <v>0.24036961250430339</v>
      </c>
      <c r="CG20">
        <f t="shared" si="37"/>
        <v>0.23421604318370093</v>
      </c>
      <c r="CH20">
        <f t="shared" si="38"/>
        <v>0.24924894812049481</v>
      </c>
      <c r="CI20">
        <f t="shared" si="39"/>
        <v>0.23757447173480364</v>
      </c>
      <c r="CJ20">
        <f t="shared" si="40"/>
        <v>0.24127340255890267</v>
      </c>
      <c r="CK20">
        <f t="shared" si="41"/>
        <v>0.28239571264066698</v>
      </c>
    </row>
    <row r="21" spans="1:89" x14ac:dyDescent="0.2">
      <c r="A21" s="1">
        <v>8.6666666666666661</v>
      </c>
      <c r="B21">
        <v>2.4958260325000001</v>
      </c>
      <c r="C21">
        <v>2.4393905865000001</v>
      </c>
      <c r="D21">
        <v>2.6741204079999998</v>
      </c>
      <c r="E21">
        <v>2.343726942</v>
      </c>
      <c r="F21">
        <v>2.3181220355000001</v>
      </c>
      <c r="G21">
        <v>2.5024596725000001</v>
      </c>
      <c r="H21">
        <v>2.3890317369999998</v>
      </c>
      <c r="I21">
        <v>2.3774378039999999</v>
      </c>
      <c r="J21">
        <v>2.457896641</v>
      </c>
      <c r="K21">
        <v>2.5081947135</v>
      </c>
      <c r="L21">
        <v>2.2444811520000001</v>
      </c>
      <c r="M21">
        <v>2.2601838795</v>
      </c>
      <c r="N21">
        <v>2.1077568090000001</v>
      </c>
      <c r="O21">
        <v>1.862954003</v>
      </c>
      <c r="P21">
        <v>2.3362435365000001</v>
      </c>
      <c r="Q21">
        <v>2.1120826359999998</v>
      </c>
      <c r="R21">
        <v>2.0545815759999999</v>
      </c>
      <c r="S21">
        <v>2.1506235619999998</v>
      </c>
      <c r="T21">
        <v>1.9965674090000001</v>
      </c>
      <c r="U21">
        <v>1.8574341274999999</v>
      </c>
      <c r="V21">
        <v>2.0639999585000002</v>
      </c>
      <c r="W21">
        <v>2.050134425</v>
      </c>
      <c r="X21">
        <v>2.0979910880000001</v>
      </c>
      <c r="Y21">
        <v>1.8438715335</v>
      </c>
      <c r="Z21">
        <v>2.0255005659999998</v>
      </c>
      <c r="AA21">
        <v>1.7564098779999999</v>
      </c>
      <c r="AB21">
        <v>2.5759339694999999</v>
      </c>
      <c r="AC21">
        <v>2.3151494619999999</v>
      </c>
      <c r="AD21">
        <v>2.4408492690000001</v>
      </c>
      <c r="AE21">
        <v>2.2205722520000002</v>
      </c>
      <c r="AF21">
        <v>2.2303127749999998</v>
      </c>
      <c r="AG21">
        <v>2.1706887385</v>
      </c>
      <c r="AH21">
        <v>2.1738399945000002</v>
      </c>
      <c r="AI21">
        <v>2.1463754124999999</v>
      </c>
      <c r="AJ21">
        <v>2.4431852345</v>
      </c>
      <c r="AK21">
        <v>2.2542269295000001</v>
      </c>
      <c r="AL21">
        <v>2.303787303</v>
      </c>
      <c r="AM21">
        <v>2.3692183015000001</v>
      </c>
      <c r="AN21">
        <v>2.3087342435</v>
      </c>
      <c r="AO21">
        <v>2.3931746065000001</v>
      </c>
      <c r="AP21">
        <v>2.1196315895</v>
      </c>
      <c r="AQ21">
        <v>2.1916115235000002</v>
      </c>
      <c r="AR21">
        <v>1.8195803214999999</v>
      </c>
      <c r="AT21" s="1">
        <v>8.6666666666666661</v>
      </c>
      <c r="AU21">
        <f t="shared" si="42"/>
        <v>0.26027299556043959</v>
      </c>
      <c r="AV21">
        <f t="shared" si="0"/>
        <v>0.24916621138186809</v>
      </c>
      <c r="AW21">
        <f t="shared" si="1"/>
        <v>0.25777066399450538</v>
      </c>
      <c r="AX21">
        <f t="shared" si="2"/>
        <v>0.25347353619230772</v>
      </c>
      <c r="AY21">
        <f t="shared" si="3"/>
        <v>0.25487084913461538</v>
      </c>
      <c r="AZ21">
        <f t="shared" si="4"/>
        <v>0.26511691767032969</v>
      </c>
      <c r="BA21">
        <f t="shared" si="5"/>
        <v>0.28654184629120888</v>
      </c>
      <c r="BB21">
        <f t="shared" si="6"/>
        <v>0.27918340206593406</v>
      </c>
      <c r="BC21">
        <f t="shared" si="7"/>
        <v>0.26357983786813188</v>
      </c>
      <c r="BD21">
        <f t="shared" si="8"/>
        <v>0.26514029169230768</v>
      </c>
      <c r="BE21">
        <f t="shared" si="9"/>
        <v>0.24879262314560441</v>
      </c>
      <c r="BF21">
        <f t="shared" si="10"/>
        <v>0.25071493181043952</v>
      </c>
      <c r="BG21">
        <f t="shared" si="11"/>
        <v>0.2501742890521978</v>
      </c>
      <c r="BH21">
        <f t="shared" si="12"/>
        <v>0.18730077831593403</v>
      </c>
      <c r="BI21">
        <f t="shared" si="13"/>
        <v>0.21909398312637363</v>
      </c>
      <c r="BJ21">
        <f t="shared" si="14"/>
        <v>0.26569048525549449</v>
      </c>
      <c r="BK21">
        <f t="shared" si="15"/>
        <v>0.23201212924450548</v>
      </c>
      <c r="BL21">
        <f t="shared" si="16"/>
        <v>0.23494917782967034</v>
      </c>
      <c r="BM21">
        <f t="shared" si="17"/>
        <v>0.26698385922527468</v>
      </c>
      <c r="BN21">
        <f t="shared" si="18"/>
        <v>0.24920478283516484</v>
      </c>
      <c r="BO21">
        <f t="shared" si="19"/>
        <v>0.23059329221703292</v>
      </c>
      <c r="BP21">
        <f t="shared" si="20"/>
        <v>0.2256991324285714</v>
      </c>
      <c r="BQ21">
        <f t="shared" si="21"/>
        <v>0.23387040030494508</v>
      </c>
      <c r="BR21">
        <f t="shared" si="22"/>
        <v>0.22965580109340658</v>
      </c>
      <c r="BS21">
        <f t="shared" si="23"/>
        <v>0.25470567450824172</v>
      </c>
      <c r="BT21">
        <f t="shared" si="24"/>
        <v>0.23179078733241754</v>
      </c>
      <c r="BU21">
        <f t="shared" si="25"/>
        <v>0.29470078884890105</v>
      </c>
      <c r="BV21">
        <f t="shared" si="26"/>
        <v>0.25502586433516483</v>
      </c>
      <c r="BW21">
        <f t="shared" si="27"/>
        <v>0.26784719251648348</v>
      </c>
      <c r="BX21">
        <f t="shared" si="28"/>
        <v>0.2639489556840659</v>
      </c>
      <c r="BY21">
        <f t="shared" si="29"/>
        <v>0.2300404267747253</v>
      </c>
      <c r="BZ21">
        <f t="shared" si="30"/>
        <v>0.22939457810439556</v>
      </c>
      <c r="CA21">
        <f t="shared" si="31"/>
        <v>0.22346507845879118</v>
      </c>
      <c r="CB21">
        <f t="shared" si="32"/>
        <v>0.25604209411813189</v>
      </c>
      <c r="CC21">
        <f t="shared" si="33"/>
        <v>0.27383963801748246</v>
      </c>
      <c r="CD21">
        <f t="shared" si="34"/>
        <v>0.24801998495979016</v>
      </c>
      <c r="CE21">
        <f t="shared" si="35"/>
        <v>0.23990390989510493</v>
      </c>
      <c r="CF21">
        <f t="shared" si="36"/>
        <v>0.23028834593706296</v>
      </c>
      <c r="CG21">
        <f t="shared" si="37"/>
        <v>0.22191265979895108</v>
      </c>
      <c r="CH21">
        <f t="shared" si="38"/>
        <v>0.23698835951748248</v>
      </c>
      <c r="CI21">
        <f t="shared" si="39"/>
        <v>0.23030591293006988</v>
      </c>
      <c r="CJ21">
        <f t="shared" si="40"/>
        <v>0.23280613851923082</v>
      </c>
      <c r="CK21">
        <f t="shared" si="41"/>
        <v>0.27147268674650349</v>
      </c>
    </row>
    <row r="22" spans="1:89" x14ac:dyDescent="0.2">
      <c r="A22" s="1">
        <v>9</v>
      </c>
      <c r="B22">
        <v>2.5790211859999999</v>
      </c>
      <c r="C22">
        <v>2.5292576910000002</v>
      </c>
      <c r="D22">
        <v>2.7603519415000002</v>
      </c>
      <c r="E22">
        <v>2.4280371299999999</v>
      </c>
      <c r="F22">
        <v>2.402870702</v>
      </c>
      <c r="G22">
        <v>2.5871507524999999</v>
      </c>
      <c r="H22">
        <v>2.4793868570000002</v>
      </c>
      <c r="I22">
        <v>2.4709026624999999</v>
      </c>
      <c r="J22">
        <v>2.5613902290000001</v>
      </c>
      <c r="K22">
        <v>2.6071520509999999</v>
      </c>
      <c r="L22">
        <v>2.3394788344999999</v>
      </c>
      <c r="M22">
        <v>2.3465546005000002</v>
      </c>
      <c r="N22">
        <v>2.1900492484999998</v>
      </c>
      <c r="O22">
        <v>1.9077342155000001</v>
      </c>
      <c r="P22">
        <v>2.393651287</v>
      </c>
      <c r="Q22">
        <v>2.2035521695</v>
      </c>
      <c r="R22">
        <v>2.1233960019999998</v>
      </c>
      <c r="S22">
        <v>2.2226264360000001</v>
      </c>
      <c r="T22">
        <v>2.0816130775000001</v>
      </c>
      <c r="U22">
        <v>1.9344586425000001</v>
      </c>
      <c r="V22">
        <v>2.1357180704999998</v>
      </c>
      <c r="W22">
        <v>2.1239332305</v>
      </c>
      <c r="X22">
        <v>2.1769866885</v>
      </c>
      <c r="Y22">
        <v>1.923813421</v>
      </c>
      <c r="Z22">
        <v>2.1158604794999998</v>
      </c>
      <c r="AA22">
        <v>1.8327002130000001</v>
      </c>
      <c r="AB22">
        <v>2.6771425295000002</v>
      </c>
      <c r="AC22">
        <v>2.3998395174999998</v>
      </c>
      <c r="AD22">
        <v>2.5276476904999998</v>
      </c>
      <c r="AE22">
        <v>2.3077457035000002</v>
      </c>
      <c r="AF22">
        <v>2.3107100534999998</v>
      </c>
      <c r="AG22">
        <v>2.2471301779999999</v>
      </c>
      <c r="AH22">
        <v>2.2298011770000001</v>
      </c>
      <c r="AI22">
        <v>2.2369529054999999</v>
      </c>
      <c r="AJ22">
        <v>2.5321573245</v>
      </c>
      <c r="AK22">
        <v>2.3289068385</v>
      </c>
      <c r="AL22">
        <v>2.3807474119999998</v>
      </c>
      <c r="AM22">
        <v>2.4450523995000002</v>
      </c>
      <c r="AN22">
        <v>2.3788297740000002</v>
      </c>
      <c r="AO22">
        <v>2.4733520229999999</v>
      </c>
      <c r="AP22">
        <v>2.1999249205</v>
      </c>
      <c r="AQ22">
        <v>2.267850809</v>
      </c>
      <c r="AR22">
        <v>1.912512518</v>
      </c>
      <c r="AT22" s="1">
        <v>9</v>
      </c>
      <c r="AU22">
        <f t="shared" si="42"/>
        <v>0.25269966908241759</v>
      </c>
      <c r="AV22">
        <f t="shared" si="0"/>
        <v>0.24056971575824176</v>
      </c>
      <c r="AW22">
        <f t="shared" si="1"/>
        <v>0.24811095199450553</v>
      </c>
      <c r="AX22">
        <f t="shared" si="2"/>
        <v>0.24772589898626377</v>
      </c>
      <c r="AY22">
        <f t="shared" si="3"/>
        <v>0.24898840003846159</v>
      </c>
      <c r="AZ22">
        <f t="shared" si="4"/>
        <v>0.25635988664835169</v>
      </c>
      <c r="BA22">
        <f t="shared" si="5"/>
        <v>0.28056312577747261</v>
      </c>
      <c r="BB22">
        <f t="shared" si="6"/>
        <v>0.2709724338791209</v>
      </c>
      <c r="BC22">
        <f t="shared" si="7"/>
        <v>0.25630182737637364</v>
      </c>
      <c r="BD22">
        <f t="shared" si="8"/>
        <v>0.25962333489560446</v>
      </c>
      <c r="BE22">
        <f t="shared" si="9"/>
        <v>0.24240714213461539</v>
      </c>
      <c r="BF22">
        <f t="shared" si="10"/>
        <v>0.24449458641758248</v>
      </c>
      <c r="BG22">
        <f t="shared" si="11"/>
        <v>0.24260494209065939</v>
      </c>
      <c r="BH22">
        <f t="shared" si="12"/>
        <v>0.17709312938736266</v>
      </c>
      <c r="BI22">
        <f t="shared" si="13"/>
        <v>0.20945384104945056</v>
      </c>
      <c r="BJ22">
        <f t="shared" si="14"/>
        <v>0.2588458821428572</v>
      </c>
      <c r="BK22">
        <f t="shared" si="15"/>
        <v>0.22483922743681317</v>
      </c>
      <c r="BL22">
        <f t="shared" si="16"/>
        <v>0.2273142039148352</v>
      </c>
      <c r="BM22">
        <f t="shared" si="17"/>
        <v>0.26179050207692312</v>
      </c>
      <c r="BN22">
        <f t="shared" si="18"/>
        <v>0.24130059660989006</v>
      </c>
      <c r="BO22">
        <f t="shared" si="19"/>
        <v>0.22198198827197807</v>
      </c>
      <c r="BP22">
        <f t="shared" si="20"/>
        <v>0.21820415154395606</v>
      </c>
      <c r="BQ22">
        <f t="shared" si="21"/>
        <v>0.22748612465109896</v>
      </c>
      <c r="BR22">
        <f t="shared" si="22"/>
        <v>0.225314361239011</v>
      </c>
      <c r="BS22">
        <f t="shared" si="23"/>
        <v>0.25099862910164844</v>
      </c>
      <c r="BT22">
        <f t="shared" si="24"/>
        <v>0.22591316673626374</v>
      </c>
      <c r="BU22">
        <f t="shared" si="25"/>
        <v>0.29052070501648358</v>
      </c>
      <c r="BV22">
        <f t="shared" si="26"/>
        <v>0.25186942867582418</v>
      </c>
      <c r="BW22">
        <f t="shared" si="27"/>
        <v>0.26378121942857147</v>
      </c>
      <c r="BX22">
        <f t="shared" si="28"/>
        <v>0.2563506479587912</v>
      </c>
      <c r="BY22">
        <f t="shared" si="29"/>
        <v>0.22470815565659349</v>
      </c>
      <c r="BZ22">
        <f t="shared" si="30"/>
        <v>0.22328618490659344</v>
      </c>
      <c r="CA22">
        <f t="shared" si="31"/>
        <v>0.21815708238461545</v>
      </c>
      <c r="CB22">
        <f t="shared" si="32"/>
        <v>0.24671727031318688</v>
      </c>
      <c r="CC22">
        <f t="shared" si="33"/>
        <v>0.26932747204120877</v>
      </c>
      <c r="CD22">
        <f t="shared" si="34"/>
        <v>0.24410917984615385</v>
      </c>
      <c r="CE22">
        <f t="shared" si="35"/>
        <v>0.23756940773076929</v>
      </c>
      <c r="CF22">
        <f t="shared" si="36"/>
        <v>0.22740567281868135</v>
      </c>
      <c r="CG22">
        <f t="shared" si="37"/>
        <v>0.21878532685714291</v>
      </c>
      <c r="CH22">
        <f t="shared" si="38"/>
        <v>0.23397377353021975</v>
      </c>
      <c r="CI22">
        <f t="shared" si="39"/>
        <v>0.22695063092307693</v>
      </c>
      <c r="CJ22">
        <f t="shared" si="40"/>
        <v>0.23029088419780222</v>
      </c>
      <c r="CK22">
        <f t="shared" si="41"/>
        <v>0.26610499141483523</v>
      </c>
    </row>
    <row r="23" spans="1:89" x14ac:dyDescent="0.2">
      <c r="A23" s="1">
        <v>9.3333333333333339</v>
      </c>
      <c r="B23">
        <v>2.652124476</v>
      </c>
      <c r="C23">
        <v>2.604182964</v>
      </c>
      <c r="D23">
        <v>2.8447472110000001</v>
      </c>
      <c r="E23">
        <v>2.5099567954999999</v>
      </c>
      <c r="F23">
        <v>2.4851752325000001</v>
      </c>
      <c r="G23">
        <v>2.6691559745000002</v>
      </c>
      <c r="H23">
        <v>2.5717254034999999</v>
      </c>
      <c r="I23">
        <v>2.5648399144999998</v>
      </c>
      <c r="J23">
        <v>2.6151942629999998</v>
      </c>
      <c r="K23">
        <v>2.6774247555000001</v>
      </c>
      <c r="L23">
        <v>2.3982665289999998</v>
      </c>
      <c r="M23">
        <v>2.4161728550000001</v>
      </c>
      <c r="N23">
        <v>2.269359525</v>
      </c>
      <c r="O23">
        <v>1.9614006289999999</v>
      </c>
      <c r="P23">
        <v>2.468272792</v>
      </c>
      <c r="Q23">
        <v>2.2878852159999998</v>
      </c>
      <c r="R23">
        <v>2.1926524220000001</v>
      </c>
      <c r="S23">
        <v>2.3023011484999998</v>
      </c>
      <c r="T23">
        <v>2.1691113940000002</v>
      </c>
      <c r="U23">
        <v>2.0090994814999998</v>
      </c>
      <c r="V23">
        <v>2.2118206869999999</v>
      </c>
      <c r="W23">
        <v>2.1957721569999999</v>
      </c>
      <c r="X23">
        <v>2.2481453715000002</v>
      </c>
      <c r="Y23">
        <v>1.9971387549999999</v>
      </c>
      <c r="Z23">
        <v>2.1999249205</v>
      </c>
      <c r="AA23">
        <v>1.9095274794999999</v>
      </c>
      <c r="AB23">
        <v>2.772193664</v>
      </c>
      <c r="AC23">
        <v>2.485316214</v>
      </c>
      <c r="AD23">
        <v>2.6176717809999999</v>
      </c>
      <c r="AE23">
        <v>2.3903125269999999</v>
      </c>
      <c r="AF23">
        <v>2.3845780625000002</v>
      </c>
      <c r="AG23">
        <v>2.319088469</v>
      </c>
      <c r="AH23">
        <v>2.3185964585000001</v>
      </c>
      <c r="AI23">
        <v>2.3107100534999998</v>
      </c>
      <c r="AJ23">
        <v>2.6202855330000001</v>
      </c>
      <c r="AK23">
        <v>2.413586859</v>
      </c>
      <c r="AL23">
        <v>2.4557610495</v>
      </c>
      <c r="AM23">
        <v>2.5231299969999998</v>
      </c>
      <c r="AN23">
        <v>2.4445857420000001</v>
      </c>
      <c r="AO23">
        <v>2.5496686839999998</v>
      </c>
      <c r="AP23">
        <v>2.2703647779999998</v>
      </c>
      <c r="AQ23">
        <v>2.3401470375</v>
      </c>
      <c r="AR23">
        <v>1.9982809564999999</v>
      </c>
      <c r="AT23" s="1">
        <v>9.3333333333333339</v>
      </c>
      <c r="AU23">
        <f t="shared" si="42"/>
        <v>0.24540264918131871</v>
      </c>
      <c r="AV23">
        <f t="shared" si="0"/>
        <v>0.23204455388736259</v>
      </c>
      <c r="AW23">
        <f t="shared" si="1"/>
        <v>0.23910325366483509</v>
      </c>
      <c r="AX23">
        <f t="shared" si="2"/>
        <v>0.24236766508516477</v>
      </c>
      <c r="AY23">
        <f t="shared" si="3"/>
        <v>0.24298288421703293</v>
      </c>
      <c r="AZ23">
        <f t="shared" si="4"/>
        <v>0.24776528607692302</v>
      </c>
      <c r="BA23">
        <f t="shared" si="5"/>
        <v>0.27327335024999999</v>
      </c>
      <c r="BB23">
        <f t="shared" si="6"/>
        <v>0.2628025337637363</v>
      </c>
      <c r="BC23">
        <f t="shared" si="7"/>
        <v>0.24748120649999997</v>
      </c>
      <c r="BD23">
        <f t="shared" si="8"/>
        <v>0.25302689695054942</v>
      </c>
      <c r="BE23">
        <f t="shared" si="9"/>
        <v>0.23521141790109887</v>
      </c>
      <c r="BF23">
        <f t="shared" si="10"/>
        <v>0.23825099864835159</v>
      </c>
      <c r="BG23">
        <f t="shared" si="11"/>
        <v>0.23577587006868131</v>
      </c>
      <c r="BH23">
        <f t="shared" si="12"/>
        <v>0.16661899122527468</v>
      </c>
      <c r="BI23">
        <f t="shared" si="13"/>
        <v>0.2003114421923077</v>
      </c>
      <c r="BJ23">
        <f t="shared" si="14"/>
        <v>0.25156824087362634</v>
      </c>
      <c r="BK23">
        <f t="shared" si="15"/>
        <v>0.217976168554945</v>
      </c>
      <c r="BL23">
        <f t="shared" si="16"/>
        <v>0.22083559228021973</v>
      </c>
      <c r="BM23">
        <f t="shared" si="17"/>
        <v>0.25612299997252741</v>
      </c>
      <c r="BN23">
        <f t="shared" si="18"/>
        <v>0.23395459848626365</v>
      </c>
      <c r="BO23">
        <f t="shared" si="19"/>
        <v>0.21422276324999998</v>
      </c>
      <c r="BP23">
        <f t="shared" si="20"/>
        <v>0.21122872787637362</v>
      </c>
      <c r="BQ23">
        <f t="shared" si="21"/>
        <v>0.2212697066868132</v>
      </c>
      <c r="BR23">
        <f t="shared" si="22"/>
        <v>0.22072083563736258</v>
      </c>
      <c r="BS23">
        <f t="shared" si="23"/>
        <v>0.24612893517857143</v>
      </c>
      <c r="BT23">
        <f t="shared" si="24"/>
        <v>0.22084373945604396</v>
      </c>
      <c r="BU23">
        <f t="shared" si="25"/>
        <v>0.28490994303296702</v>
      </c>
      <c r="BV23">
        <f t="shared" si="26"/>
        <v>0.24889900240384613</v>
      </c>
      <c r="BW23">
        <f t="shared" si="27"/>
        <v>0.25898028974175819</v>
      </c>
      <c r="BX23">
        <f t="shared" si="28"/>
        <v>0.24871460101648349</v>
      </c>
      <c r="BY23">
        <f t="shared" si="29"/>
        <v>0.22036997208791209</v>
      </c>
      <c r="BZ23">
        <f t="shared" si="30"/>
        <v>0.21772731576923074</v>
      </c>
      <c r="CA23">
        <f t="shared" si="31"/>
        <v>0.21174682827197797</v>
      </c>
      <c r="CB23">
        <f t="shared" si="32"/>
        <v>0.23928502814010985</v>
      </c>
      <c r="CC23">
        <f t="shared" si="33"/>
        <v>0.26081370578571422</v>
      </c>
      <c r="CD23">
        <f t="shared" si="34"/>
        <v>0.23682036965934064</v>
      </c>
      <c r="CE23">
        <f t="shared" si="35"/>
        <v>0.23279834978571423</v>
      </c>
      <c r="CF23">
        <f t="shared" si="36"/>
        <v>0.22332861857142852</v>
      </c>
      <c r="CG23">
        <f t="shared" si="37"/>
        <v>0.2126767593626373</v>
      </c>
      <c r="CH23">
        <f t="shared" si="38"/>
        <v>0.22856524943406586</v>
      </c>
      <c r="CI23">
        <f t="shared" si="39"/>
        <v>0.22318764628021973</v>
      </c>
      <c r="CJ23">
        <f t="shared" si="40"/>
        <v>0.22599521628296701</v>
      </c>
      <c r="CK23">
        <f t="shared" si="41"/>
        <v>0.25789332895879119</v>
      </c>
    </row>
    <row r="24" spans="1:89" x14ac:dyDescent="0.2">
      <c r="A24" s="1">
        <v>9.6666666666666661</v>
      </c>
      <c r="B24">
        <v>2.7390485794999999</v>
      </c>
      <c r="C24">
        <v>2.6724666534999999</v>
      </c>
      <c r="D24">
        <v>2.924065176</v>
      </c>
      <c r="E24">
        <v>2.593550998</v>
      </c>
      <c r="F24">
        <v>2.5648400069999999</v>
      </c>
      <c r="G24">
        <v>2.7487157404999998</v>
      </c>
      <c r="H24">
        <v>2.6637675029999999</v>
      </c>
      <c r="I24">
        <v>2.6454481594999999</v>
      </c>
      <c r="J24">
        <v>2.7285369644999999</v>
      </c>
      <c r="K24">
        <v>2.775525306</v>
      </c>
      <c r="L24">
        <v>2.4936107774999998</v>
      </c>
      <c r="M24">
        <v>2.5029012960000001</v>
      </c>
      <c r="N24">
        <v>2.3474486059999999</v>
      </c>
      <c r="O24">
        <v>2.0266267830000002</v>
      </c>
      <c r="P24">
        <v>2.5393560805000002</v>
      </c>
      <c r="Q24">
        <v>2.3677732155000002</v>
      </c>
      <c r="R24">
        <v>2.2658376255000001</v>
      </c>
      <c r="S24">
        <v>2.3706625065</v>
      </c>
      <c r="T24">
        <v>2.2537207604999998</v>
      </c>
      <c r="U24">
        <v>2.0881796960000001</v>
      </c>
      <c r="V24">
        <v>2.283892394</v>
      </c>
      <c r="W24">
        <v>2.2643265635000001</v>
      </c>
      <c r="X24">
        <v>2.321546954</v>
      </c>
      <c r="Y24">
        <v>2.0711733520000002</v>
      </c>
      <c r="Z24">
        <v>2.2813933319999999</v>
      </c>
      <c r="AA24">
        <v>1.983956177</v>
      </c>
      <c r="AB24">
        <v>2.8672770344999998</v>
      </c>
      <c r="AC24">
        <v>2.5723882914999998</v>
      </c>
      <c r="AD24">
        <v>2.7030133395</v>
      </c>
      <c r="AE24">
        <v>2.4678105244999999</v>
      </c>
      <c r="AF24">
        <v>2.453437058</v>
      </c>
      <c r="AG24">
        <v>2.3836209770000001</v>
      </c>
      <c r="AH24">
        <v>2.3884025685000001</v>
      </c>
      <c r="AI24">
        <v>2.3884025685000001</v>
      </c>
      <c r="AJ24">
        <v>2.7063878895000002</v>
      </c>
      <c r="AK24">
        <v>2.4889859335</v>
      </c>
      <c r="AL24">
        <v>2.5285502609999999</v>
      </c>
      <c r="AM24">
        <v>2.5949089860000001</v>
      </c>
      <c r="AN24">
        <v>2.5095281190000001</v>
      </c>
      <c r="AO24">
        <v>2.6250706524999998</v>
      </c>
      <c r="AP24">
        <v>2.3430703954999998</v>
      </c>
      <c r="AQ24">
        <v>2.413586859</v>
      </c>
      <c r="AR24">
        <v>2.0805166255</v>
      </c>
      <c r="AT24" s="1">
        <v>9.6666666666666661</v>
      </c>
      <c r="AU24">
        <f t="shared" si="42"/>
        <v>0.24332325937087915</v>
      </c>
      <c r="AV24">
        <f t="shared" si="0"/>
        <v>0.22696559985164833</v>
      </c>
      <c r="AW24">
        <f t="shared" si="1"/>
        <v>0.23321957367032972</v>
      </c>
      <c r="AX24">
        <f t="shared" si="2"/>
        <v>0.23993575439010992</v>
      </c>
      <c r="AY24">
        <f t="shared" si="3"/>
        <v>0.23960997426923081</v>
      </c>
      <c r="AZ24">
        <f t="shared" si="4"/>
        <v>0.24178964458516483</v>
      </c>
      <c r="BA24">
        <f t="shared" si="5"/>
        <v>0.26738081484890114</v>
      </c>
      <c r="BB24">
        <f t="shared" si="6"/>
        <v>0.25709902722527483</v>
      </c>
      <c r="BC24">
        <f t="shared" si="7"/>
        <v>0.23991261222527471</v>
      </c>
      <c r="BD24">
        <f t="shared" si="8"/>
        <v>0.24656367453296707</v>
      </c>
      <c r="BE24">
        <f t="shared" si="9"/>
        <v>0.22865510639835168</v>
      </c>
      <c r="BF24">
        <f t="shared" si="10"/>
        <v>0.23177127627197802</v>
      </c>
      <c r="BG24">
        <f t="shared" si="11"/>
        <v>0.23010092161813189</v>
      </c>
      <c r="BH24">
        <f t="shared" si="12"/>
        <v>0.15968475135164836</v>
      </c>
      <c r="BI24">
        <f t="shared" si="13"/>
        <v>0.19168750648351651</v>
      </c>
      <c r="BJ24">
        <f t="shared" si="14"/>
        <v>0.24785151934615382</v>
      </c>
      <c r="BK24">
        <f t="shared" si="15"/>
        <v>0.2119671763021978</v>
      </c>
      <c r="BL24">
        <f t="shared" si="16"/>
        <v>0.21415480410989018</v>
      </c>
      <c r="BM24">
        <f t="shared" si="17"/>
        <v>0.25032487292307692</v>
      </c>
      <c r="BN24">
        <f t="shared" si="18"/>
        <v>0.22787702977747254</v>
      </c>
      <c r="BO24">
        <f t="shared" si="19"/>
        <v>0.20815598792307696</v>
      </c>
      <c r="BP24">
        <f t="shared" si="20"/>
        <v>0.20640809985989017</v>
      </c>
      <c r="BQ24">
        <f t="shared" si="21"/>
        <v>0.21634182198626375</v>
      </c>
      <c r="BR24">
        <f t="shared" si="22"/>
        <v>0.21780563807142864</v>
      </c>
      <c r="BS24">
        <f t="shared" si="23"/>
        <v>0.24313616520329678</v>
      </c>
      <c r="BT24">
        <f t="shared" si="24"/>
        <v>0.21686302449725281</v>
      </c>
      <c r="BU24">
        <f t="shared" si="25"/>
        <v>0.27802117612912092</v>
      </c>
      <c r="BV24">
        <f t="shared" si="26"/>
        <v>0.24569105723076926</v>
      </c>
      <c r="BW24">
        <f t="shared" si="27"/>
        <v>0.25272765925549451</v>
      </c>
      <c r="BX24">
        <f t="shared" si="28"/>
        <v>0.24074332973076926</v>
      </c>
      <c r="BY24">
        <f t="shared" si="29"/>
        <v>0.21577948083791212</v>
      </c>
      <c r="BZ24">
        <f t="shared" si="30"/>
        <v>0.21397727203846159</v>
      </c>
      <c r="CA24">
        <f t="shared" si="31"/>
        <v>0.20986725950274723</v>
      </c>
      <c r="CB24">
        <f t="shared" si="32"/>
        <v>0.23182048975549457</v>
      </c>
      <c r="CC24">
        <f t="shared" si="33"/>
        <v>0.25330515151648353</v>
      </c>
      <c r="CD24">
        <f t="shared" si="34"/>
        <v>0.23132287685439562</v>
      </c>
      <c r="CE24">
        <f t="shared" si="35"/>
        <v>0.22926199629395608</v>
      </c>
      <c r="CF24">
        <f t="shared" si="36"/>
        <v>0.22022828324999996</v>
      </c>
      <c r="CG24">
        <f t="shared" si="37"/>
        <v>0.20906669945604395</v>
      </c>
      <c r="CH24">
        <f t="shared" si="38"/>
        <v>0.22449520381318683</v>
      </c>
      <c r="CI24">
        <f t="shared" si="39"/>
        <v>0.22025752550274727</v>
      </c>
      <c r="CJ24">
        <f t="shared" si="40"/>
        <v>0.22285599023076927</v>
      </c>
      <c r="CK24">
        <f t="shared" si="41"/>
        <v>0.25090152390659348</v>
      </c>
    </row>
    <row r="25" spans="1:89" x14ac:dyDescent="0.2">
      <c r="A25" s="1">
        <v>10</v>
      </c>
      <c r="B25">
        <v>2.8123151339999999</v>
      </c>
      <c r="C25">
        <v>2.7463022145</v>
      </c>
      <c r="D25">
        <v>2.9928057815</v>
      </c>
      <c r="E25">
        <v>2.6724666534999999</v>
      </c>
      <c r="F25">
        <v>2.6425221040000002</v>
      </c>
      <c r="G25">
        <v>2.8295542390000001</v>
      </c>
      <c r="H25">
        <v>2.7531352235000002</v>
      </c>
      <c r="I25">
        <v>2.7358184694999998</v>
      </c>
      <c r="J25">
        <v>2.7894278460000002</v>
      </c>
      <c r="K25">
        <v>2.8559919785000001</v>
      </c>
      <c r="L25">
        <v>2.5583679395000001</v>
      </c>
      <c r="M25">
        <v>2.5828751740000002</v>
      </c>
      <c r="N25">
        <v>2.4244344949999999</v>
      </c>
      <c r="O25">
        <v>2.0728252254999999</v>
      </c>
      <c r="P25">
        <v>2.595788169</v>
      </c>
      <c r="Q25">
        <v>2.4487824589999998</v>
      </c>
      <c r="R25">
        <v>2.3333116254999999</v>
      </c>
      <c r="S25">
        <v>2.4394466165000002</v>
      </c>
      <c r="T25">
        <v>2.3386839885000001</v>
      </c>
      <c r="U25">
        <v>2.1654264555</v>
      </c>
      <c r="V25">
        <v>2.343557267</v>
      </c>
      <c r="W25">
        <v>2.3284169029999999</v>
      </c>
      <c r="X25">
        <v>2.3917439945000001</v>
      </c>
      <c r="Y25">
        <v>2.1415861715000002</v>
      </c>
      <c r="Z25">
        <v>2.3643979129999999</v>
      </c>
      <c r="AA25">
        <v>2.055136794</v>
      </c>
      <c r="AB25">
        <v>2.9535183555</v>
      </c>
      <c r="AC25">
        <v>2.6527401455000001</v>
      </c>
      <c r="AD25">
        <v>2.7836931835000001</v>
      </c>
      <c r="AE25">
        <v>2.5474303649999999</v>
      </c>
      <c r="AF25">
        <v>2.5226777825000002</v>
      </c>
      <c r="AG25">
        <v>2.4613296755</v>
      </c>
      <c r="AH25">
        <v>2.4441189954999998</v>
      </c>
      <c r="AI25">
        <v>2.4719678125</v>
      </c>
      <c r="AJ25">
        <v>2.7877886589999998</v>
      </c>
      <c r="AK25">
        <v>2.5635026404999999</v>
      </c>
      <c r="AL25">
        <v>2.6089403634999999</v>
      </c>
      <c r="AM25">
        <v>2.6630420880000001</v>
      </c>
      <c r="AN25">
        <v>2.5732751695</v>
      </c>
      <c r="AO25">
        <v>2.6937115299999999</v>
      </c>
      <c r="AP25">
        <v>2.4140595089999999</v>
      </c>
      <c r="AQ25">
        <v>2.4912767630000001</v>
      </c>
      <c r="AR25">
        <v>2.164899524</v>
      </c>
      <c r="AT25" s="1">
        <v>10</v>
      </c>
      <c r="AU25">
        <f t="shared" si="42"/>
        <v>0.24356986197527478</v>
      </c>
      <c r="AV25">
        <f t="shared" si="0"/>
        <v>0.22293775014560441</v>
      </c>
      <c r="AW25">
        <f t="shared" si="1"/>
        <v>0.2288381708489011</v>
      </c>
      <c r="AX25">
        <f t="shared" si="2"/>
        <v>0.23835426516758246</v>
      </c>
      <c r="AY25">
        <f t="shared" si="3"/>
        <v>0.23650146384065934</v>
      </c>
      <c r="AZ25">
        <f t="shared" si="4"/>
        <v>0.23723881312912087</v>
      </c>
      <c r="BA25">
        <f t="shared" si="5"/>
        <v>0.26359974066758252</v>
      </c>
      <c r="BB25">
        <f t="shared" si="6"/>
        <v>0.25518079403571436</v>
      </c>
      <c r="BC25">
        <f t="shared" si="7"/>
        <v>0.23366514994780221</v>
      </c>
      <c r="BD25">
        <f t="shared" si="8"/>
        <v>0.24155165699175829</v>
      </c>
      <c r="BE25">
        <f t="shared" si="9"/>
        <v>0.22267183356593412</v>
      </c>
      <c r="BF25">
        <f t="shared" si="10"/>
        <v>0.22763523059340662</v>
      </c>
      <c r="BG25">
        <f t="shared" si="11"/>
        <v>0.22559226218406594</v>
      </c>
      <c r="BH25">
        <f t="shared" si="12"/>
        <v>0.15554013746703299</v>
      </c>
      <c r="BI25">
        <f t="shared" si="13"/>
        <v>0.18632779217307696</v>
      </c>
      <c r="BJ25">
        <f t="shared" si="14"/>
        <v>0.24414231512637363</v>
      </c>
      <c r="BK25">
        <f t="shared" si="15"/>
        <v>0.2074803896868132</v>
      </c>
      <c r="BL25">
        <f t="shared" si="16"/>
        <v>0.21003305990109891</v>
      </c>
      <c r="BM25">
        <f t="shared" si="17"/>
        <v>0.24542801186538457</v>
      </c>
      <c r="BN25">
        <f t="shared" si="18"/>
        <v>0.22486227946978019</v>
      </c>
      <c r="BO25">
        <f t="shared" si="19"/>
        <v>0.20400465491208802</v>
      </c>
      <c r="BP25">
        <f t="shared" si="20"/>
        <v>0.20259342740109892</v>
      </c>
      <c r="BQ25">
        <f t="shared" si="21"/>
        <v>0.2133005498736264</v>
      </c>
      <c r="BR25">
        <f t="shared" si="22"/>
        <v>0.21460122539835169</v>
      </c>
      <c r="BS25">
        <f t="shared" si="23"/>
        <v>0.24048421713461546</v>
      </c>
      <c r="BT25">
        <f t="shared" si="24"/>
        <v>0.21303303043681324</v>
      </c>
      <c r="BU25">
        <f t="shared" si="25"/>
        <v>0.26919471567032971</v>
      </c>
      <c r="BV25">
        <f t="shared" si="26"/>
        <v>0.23956257237362644</v>
      </c>
      <c r="BW25">
        <f t="shared" si="27"/>
        <v>0.24506779600549458</v>
      </c>
      <c r="BX25">
        <f t="shared" si="28"/>
        <v>0.23133133001373629</v>
      </c>
      <c r="BY25">
        <f t="shared" si="29"/>
        <v>0.21032547743406602</v>
      </c>
      <c r="BZ25">
        <f t="shared" si="30"/>
        <v>0.21144627680769235</v>
      </c>
      <c r="CA25">
        <f t="shared" si="31"/>
        <v>0.20792193947802198</v>
      </c>
      <c r="CB25">
        <f t="shared" si="32"/>
        <v>0.22698623512087918</v>
      </c>
      <c r="CC25">
        <f t="shared" si="33"/>
        <v>0.24643118866483515</v>
      </c>
      <c r="CD25">
        <f t="shared" si="34"/>
        <v>0.22699882052472528</v>
      </c>
      <c r="CE25">
        <f t="shared" si="35"/>
        <v>0.22630775721428573</v>
      </c>
      <c r="CF25">
        <f t="shared" si="36"/>
        <v>0.21742687136538461</v>
      </c>
      <c r="CG25">
        <f t="shared" si="37"/>
        <v>0.20617001490659342</v>
      </c>
      <c r="CH25">
        <f t="shared" si="38"/>
        <v>0.22113071841758247</v>
      </c>
      <c r="CI25">
        <f t="shared" si="39"/>
        <v>0.21745682453571433</v>
      </c>
      <c r="CJ25">
        <f t="shared" si="40"/>
        <v>0.22011568072252749</v>
      </c>
      <c r="CK25">
        <f t="shared" si="41"/>
        <v>0.24291990839835176</v>
      </c>
    </row>
    <row r="26" spans="1:89" x14ac:dyDescent="0.2">
      <c r="A26" s="1">
        <v>10.333333333333334</v>
      </c>
      <c r="B26">
        <v>2.8936686625000001</v>
      </c>
      <c r="C26">
        <v>2.8146721525</v>
      </c>
      <c r="D26">
        <v>3.0639730875</v>
      </c>
      <c r="E26">
        <v>2.7438864669999998</v>
      </c>
      <c r="F26">
        <v>2.7151369184999998</v>
      </c>
      <c r="G26">
        <v>2.9039629520000001</v>
      </c>
      <c r="H26">
        <v>2.837355616</v>
      </c>
      <c r="I26">
        <v>2.8154572855</v>
      </c>
      <c r="J26">
        <v>2.8695046894999998</v>
      </c>
      <c r="K26">
        <v>2.9350060660000001</v>
      </c>
      <c r="L26">
        <v>2.6345632184999999</v>
      </c>
      <c r="M26">
        <v>2.6587838370000001</v>
      </c>
      <c r="N26">
        <v>2.4935654880000002</v>
      </c>
      <c r="O26">
        <v>2.1244703235000002</v>
      </c>
      <c r="P26">
        <v>2.6561785659999999</v>
      </c>
      <c r="Q26">
        <v>2.5280990165000001</v>
      </c>
      <c r="R26">
        <v>2.4007901375</v>
      </c>
      <c r="S26">
        <v>2.5063437254999998</v>
      </c>
      <c r="T26">
        <v>2.415949184</v>
      </c>
      <c r="U26">
        <v>2.2395015594999998</v>
      </c>
      <c r="V26">
        <v>2.4088552585</v>
      </c>
      <c r="W26">
        <v>2.393651287</v>
      </c>
      <c r="X26">
        <v>2.459938701</v>
      </c>
      <c r="Y26">
        <v>2.2092400995000001</v>
      </c>
      <c r="Z26">
        <v>2.43617062</v>
      </c>
      <c r="AA26">
        <v>2.1228586379999999</v>
      </c>
      <c r="AB26">
        <v>3.0481856194999999</v>
      </c>
      <c r="AC26">
        <v>2.7340690065</v>
      </c>
      <c r="AD26">
        <v>2.8704584805</v>
      </c>
      <c r="AE26">
        <v>2.6263741715000002</v>
      </c>
      <c r="AF26">
        <v>2.5971063855000001</v>
      </c>
      <c r="AG26">
        <v>2.5240341824999999</v>
      </c>
      <c r="AH26">
        <v>2.5235821299999999</v>
      </c>
      <c r="AI26">
        <v>2.5330582879999999</v>
      </c>
      <c r="AJ26">
        <v>2.8652868374999998</v>
      </c>
      <c r="AK26">
        <v>2.6346148180000002</v>
      </c>
      <c r="AL26">
        <v>2.6814007520000001</v>
      </c>
      <c r="AM26">
        <v>2.7307286645</v>
      </c>
      <c r="AN26">
        <v>2.6445559804999998</v>
      </c>
      <c r="AO26">
        <v>2.7631247535000001</v>
      </c>
      <c r="AP26">
        <v>2.4816410680000001</v>
      </c>
      <c r="AQ26">
        <v>2.5577104135000002</v>
      </c>
      <c r="AR26">
        <v>2.2369529054999999</v>
      </c>
      <c r="AT26" s="1">
        <v>10.333333333333334</v>
      </c>
      <c r="AU26">
        <f t="shared" si="42"/>
        <v>0.24250596144230768</v>
      </c>
      <c r="AV26">
        <f t="shared" si="0"/>
        <v>0.21866386549450542</v>
      </c>
      <c r="AW26">
        <f t="shared" si="1"/>
        <v>0.22441014550549454</v>
      </c>
      <c r="AX26">
        <f t="shared" si="2"/>
        <v>0.23662455337912089</v>
      </c>
      <c r="AY26">
        <f t="shared" si="3"/>
        <v>0.23243694997252748</v>
      </c>
      <c r="AZ26">
        <f t="shared" si="4"/>
        <v>0.23255883444230768</v>
      </c>
      <c r="BA26">
        <f t="shared" si="5"/>
        <v>0.261457897260989</v>
      </c>
      <c r="BB26">
        <f t="shared" si="6"/>
        <v>0.25522705588186817</v>
      </c>
      <c r="BC26">
        <f t="shared" si="7"/>
        <v>0.22966056181318678</v>
      </c>
      <c r="BD26">
        <f t="shared" si="8"/>
        <v>0.23683771989560443</v>
      </c>
      <c r="BE26">
        <f t="shared" si="9"/>
        <v>0.21816986493956048</v>
      </c>
      <c r="BF26">
        <f t="shared" si="10"/>
        <v>0.22356279286813185</v>
      </c>
      <c r="BG26">
        <f t="shared" si="11"/>
        <v>0.22166407074725272</v>
      </c>
      <c r="BH26">
        <f t="shared" si="12"/>
        <v>0.15178890178846152</v>
      </c>
      <c r="BI26">
        <f t="shared" si="13"/>
        <v>0.18034154887912093</v>
      </c>
      <c r="BJ26">
        <f t="shared" si="14"/>
        <v>0.24031058976098904</v>
      </c>
      <c r="BK26">
        <f t="shared" si="15"/>
        <v>0.20321519582142858</v>
      </c>
      <c r="BL26">
        <f t="shared" si="16"/>
        <v>0.20627032884890109</v>
      </c>
      <c r="BM26">
        <f t="shared" si="17"/>
        <v>0.23988965849999994</v>
      </c>
      <c r="BN26">
        <f t="shared" si="18"/>
        <v>0.22060632387362633</v>
      </c>
      <c r="BO26">
        <f t="shared" si="19"/>
        <v>0.20077687530494506</v>
      </c>
      <c r="BP26">
        <f t="shared" si="20"/>
        <v>0.19850136933791207</v>
      </c>
      <c r="BQ26">
        <f t="shared" si="21"/>
        <v>0.21003082927747249</v>
      </c>
      <c r="BR26">
        <f t="shared" si="22"/>
        <v>0.21072473835989017</v>
      </c>
      <c r="BS26">
        <f t="shared" si="23"/>
        <v>0.23744978654670335</v>
      </c>
      <c r="BT26">
        <f t="shared" si="24"/>
        <v>0.20940719512087916</v>
      </c>
      <c r="BU26">
        <f t="shared" si="25"/>
        <v>0.25880244027197802</v>
      </c>
      <c r="BV26">
        <f t="shared" si="26"/>
        <v>0.23242187714835175</v>
      </c>
      <c r="BW26">
        <f t="shared" si="27"/>
        <v>0.23666101570879128</v>
      </c>
      <c r="BX26">
        <f t="shared" si="28"/>
        <v>0.22167905249175829</v>
      </c>
      <c r="BY26">
        <f t="shared" si="29"/>
        <v>0.20374474518956048</v>
      </c>
      <c r="BZ26">
        <f t="shared" si="30"/>
        <v>0.20969961431868134</v>
      </c>
      <c r="CA26">
        <f t="shared" si="31"/>
        <v>0.20673016472802194</v>
      </c>
      <c r="CB26">
        <f t="shared" si="32"/>
        <v>0.22279396330219783</v>
      </c>
      <c r="CC26">
        <f t="shared" si="33"/>
        <v>0.23958269891208783</v>
      </c>
      <c r="CD26">
        <f t="shared" si="34"/>
        <v>0.22303917914010984</v>
      </c>
      <c r="CE26">
        <f t="shared" si="35"/>
        <v>0.22330824959340662</v>
      </c>
      <c r="CF26">
        <f t="shared" si="36"/>
        <v>0.21422351076923071</v>
      </c>
      <c r="CG26">
        <f t="shared" si="37"/>
        <v>0.20340890167582415</v>
      </c>
      <c r="CH26">
        <f t="shared" si="38"/>
        <v>0.21722520068406592</v>
      </c>
      <c r="CI26">
        <f t="shared" si="39"/>
        <v>0.21363112921153851</v>
      </c>
      <c r="CJ26">
        <f t="shared" si="40"/>
        <v>0.21715797427747247</v>
      </c>
      <c r="CK26">
        <f t="shared" si="41"/>
        <v>0.23506505141208797</v>
      </c>
    </row>
    <row r="27" spans="1:89" x14ac:dyDescent="0.2">
      <c r="A27" s="1">
        <v>10.666666666666666</v>
      </c>
      <c r="B27">
        <v>2.97205304</v>
      </c>
      <c r="C27">
        <v>2.8814202739999999</v>
      </c>
      <c r="D27">
        <v>3.1296422124999999</v>
      </c>
      <c r="E27">
        <v>2.8166348275000002</v>
      </c>
      <c r="F27">
        <v>2.7878425935000002</v>
      </c>
      <c r="G27">
        <v>2.9731683590000002</v>
      </c>
      <c r="H27">
        <v>2.9183898400000001</v>
      </c>
      <c r="I27">
        <v>2.8802692145000002</v>
      </c>
      <c r="J27">
        <v>2.9515287484999999</v>
      </c>
      <c r="K27">
        <v>3.0163482644999999</v>
      </c>
      <c r="L27">
        <v>2.7082078405000001</v>
      </c>
      <c r="M27">
        <v>2.7329890780000001</v>
      </c>
      <c r="N27">
        <v>2.5590482445</v>
      </c>
      <c r="O27">
        <v>2.1590947854999998</v>
      </c>
      <c r="P27">
        <v>2.6983664429999998</v>
      </c>
      <c r="Q27">
        <v>2.6050016774999998</v>
      </c>
      <c r="R27">
        <v>2.4645722305</v>
      </c>
      <c r="S27">
        <v>2.5657269380000001</v>
      </c>
      <c r="T27">
        <v>2.4880690109999999</v>
      </c>
      <c r="U27">
        <v>2.2973403554999998</v>
      </c>
      <c r="V27">
        <v>2.4691970655</v>
      </c>
      <c r="W27">
        <v>2.4539020324999998</v>
      </c>
      <c r="X27">
        <v>2.5195100090000002</v>
      </c>
      <c r="Y27">
        <v>2.2718718244999998</v>
      </c>
      <c r="Z27">
        <v>2.514977698</v>
      </c>
      <c r="AA27">
        <v>2.1806520924999999</v>
      </c>
      <c r="AB27">
        <v>3.1436313930000002</v>
      </c>
      <c r="AC27">
        <v>2.8171003269999999</v>
      </c>
      <c r="AD27">
        <v>2.9573786604999999</v>
      </c>
      <c r="AE27">
        <v>2.7055446464999999</v>
      </c>
      <c r="AF27">
        <v>2.6745843425000002</v>
      </c>
      <c r="AG27">
        <v>2.5918294959999999</v>
      </c>
      <c r="AH27">
        <v>2.5816853105000002</v>
      </c>
      <c r="AI27">
        <v>2.6076281290000001</v>
      </c>
      <c r="AJ27">
        <v>2.9395792814999999</v>
      </c>
      <c r="AK27">
        <v>2.7025912244999999</v>
      </c>
      <c r="AL27">
        <v>2.7486352740000002</v>
      </c>
      <c r="AM27">
        <v>2.7992241130000002</v>
      </c>
      <c r="AN27">
        <v>2.7051229270000001</v>
      </c>
      <c r="AO27">
        <v>2.8296271210000001</v>
      </c>
      <c r="AP27">
        <v>2.5474303649999999</v>
      </c>
      <c r="AQ27">
        <v>2.6259397375</v>
      </c>
      <c r="AR27">
        <v>2.3057673525000002</v>
      </c>
      <c r="AT27" s="1">
        <v>10.666666666666666</v>
      </c>
      <c r="AU27">
        <f t="shared" si="42"/>
        <v>0.23997451187637364</v>
      </c>
      <c r="AV27">
        <f t="shared" si="0"/>
        <v>0.21334858860164832</v>
      </c>
      <c r="AW27">
        <f t="shared" si="1"/>
        <v>0.21771371623351646</v>
      </c>
      <c r="AX27">
        <f t="shared" si="2"/>
        <v>0.23334729815109892</v>
      </c>
      <c r="AY27">
        <f t="shared" si="3"/>
        <v>0.22752584723076924</v>
      </c>
      <c r="AZ27">
        <f t="shared" si="4"/>
        <v>0.22682523733516483</v>
      </c>
      <c r="BA27">
        <f t="shared" si="5"/>
        <v>0.25660382323351655</v>
      </c>
      <c r="BB27">
        <f t="shared" si="6"/>
        <v>0.25286326693681321</v>
      </c>
      <c r="BC27">
        <f t="shared" si="7"/>
        <v>0.22634915929945054</v>
      </c>
      <c r="BD27">
        <f t="shared" si="8"/>
        <v>0.23261761649999999</v>
      </c>
      <c r="BE27">
        <f t="shared" si="9"/>
        <v>0.21395229324725279</v>
      </c>
      <c r="BF27">
        <f t="shared" si="10"/>
        <v>0.22034382487912085</v>
      </c>
      <c r="BG27">
        <f t="shared" si="11"/>
        <v>0.21728868888461539</v>
      </c>
      <c r="BH27">
        <f t="shared" si="12"/>
        <v>0.15008884668956041</v>
      </c>
      <c r="BI27">
        <f t="shared" si="13"/>
        <v>0.17587993896428572</v>
      </c>
      <c r="BJ27">
        <f t="shared" si="14"/>
        <v>0.23381515889835167</v>
      </c>
      <c r="BK27">
        <f t="shared" si="15"/>
        <v>0.19882629283516487</v>
      </c>
      <c r="BL27">
        <f t="shared" si="16"/>
        <v>0.20336418960989014</v>
      </c>
      <c r="BM27">
        <f t="shared" si="17"/>
        <v>0.2337682223241758</v>
      </c>
      <c r="BN27">
        <f t="shared" si="18"/>
        <v>0.21606215046428576</v>
      </c>
      <c r="BO27">
        <f t="shared" si="19"/>
        <v>0.19680171576098904</v>
      </c>
      <c r="BP27">
        <f t="shared" si="20"/>
        <v>0.19432794637087913</v>
      </c>
      <c r="BQ27">
        <f t="shared" si="21"/>
        <v>0.20597899109340656</v>
      </c>
      <c r="BR27">
        <f t="shared" si="22"/>
        <v>0.20668409465109891</v>
      </c>
      <c r="BS27">
        <f t="shared" si="23"/>
        <v>0.23359911851373633</v>
      </c>
      <c r="BT27">
        <f t="shared" si="24"/>
        <v>0.20551320869505502</v>
      </c>
      <c r="BU27">
        <f t="shared" si="25"/>
        <v>0.24660456193681313</v>
      </c>
      <c r="BV27">
        <f t="shared" si="26"/>
        <v>0.22382450904395607</v>
      </c>
      <c r="BW27">
        <f t="shared" si="27"/>
        <v>0.2269273947939561</v>
      </c>
      <c r="BX27">
        <f t="shared" si="28"/>
        <v>0.21140215466208792</v>
      </c>
      <c r="BY27">
        <f t="shared" si="29"/>
        <v>0.19607431585714286</v>
      </c>
      <c r="BZ27">
        <f t="shared" si="30"/>
        <v>0.20806967683516486</v>
      </c>
      <c r="CA27">
        <f t="shared" si="31"/>
        <v>0.20488297231318678</v>
      </c>
      <c r="CB27">
        <f t="shared" si="32"/>
        <v>0.2186016787087913</v>
      </c>
      <c r="CC27">
        <f t="shared" si="33"/>
        <v>0.23234199912362638</v>
      </c>
      <c r="CD27">
        <f t="shared" si="34"/>
        <v>0.21829646995879118</v>
      </c>
      <c r="CE27">
        <f t="shared" si="35"/>
        <v>0.22041000665109894</v>
      </c>
      <c r="CF27">
        <f t="shared" si="36"/>
        <v>0.21003249799450543</v>
      </c>
      <c r="CG27">
        <f t="shared" si="37"/>
        <v>0.19984393319505492</v>
      </c>
      <c r="CH27">
        <f t="shared" si="38"/>
        <v>0.21276631499175827</v>
      </c>
      <c r="CI27">
        <f t="shared" si="39"/>
        <v>0.20869975756318684</v>
      </c>
      <c r="CJ27">
        <f t="shared" si="40"/>
        <v>0.21349657449725268</v>
      </c>
      <c r="CK27">
        <f t="shared" si="41"/>
        <v>0.22601401826373632</v>
      </c>
    </row>
    <row r="28" spans="1:89" x14ac:dyDescent="0.2">
      <c r="A28" s="1">
        <v>11</v>
      </c>
      <c r="B28">
        <v>3.0393450084999998</v>
      </c>
      <c r="C28">
        <v>2.9447807804999999</v>
      </c>
      <c r="D28">
        <v>3.1960370125000002</v>
      </c>
      <c r="E28">
        <v>2.8837208099999998</v>
      </c>
      <c r="F28">
        <v>2.8610185385000002</v>
      </c>
      <c r="G28">
        <v>3.043342365</v>
      </c>
      <c r="H28">
        <v>2.9964963965</v>
      </c>
      <c r="I28">
        <v>2.9597555010000001</v>
      </c>
      <c r="J28">
        <v>3.007541389</v>
      </c>
      <c r="K28">
        <v>3.0769315675</v>
      </c>
      <c r="L28">
        <v>2.7667508115000001</v>
      </c>
      <c r="M28">
        <v>2.7914082704999998</v>
      </c>
      <c r="N28">
        <v>2.631581792</v>
      </c>
      <c r="O28">
        <v>2.2143982675</v>
      </c>
      <c r="P28">
        <v>2.7651884815000001</v>
      </c>
      <c r="Q28">
        <v>2.672450649</v>
      </c>
      <c r="R28">
        <v>2.527196285</v>
      </c>
      <c r="S28">
        <v>2.6359136175</v>
      </c>
      <c r="T28">
        <v>2.5666161175000002</v>
      </c>
      <c r="U28">
        <v>2.367291324</v>
      </c>
      <c r="V28">
        <v>2.5312560405000002</v>
      </c>
      <c r="W28">
        <v>2.5136164110000001</v>
      </c>
      <c r="X28">
        <v>2.5887463435</v>
      </c>
      <c r="Y28">
        <v>2.3367318309999998</v>
      </c>
      <c r="Z28">
        <v>2.586982892</v>
      </c>
      <c r="AA28">
        <v>2.2491601065000002</v>
      </c>
      <c r="AB28">
        <v>3.2302648070000002</v>
      </c>
      <c r="AC28">
        <v>2.8922361864999999</v>
      </c>
      <c r="AD28">
        <v>3.0369362799999999</v>
      </c>
      <c r="AE28">
        <v>2.7787706454999999</v>
      </c>
      <c r="AF28">
        <v>2.7374052725000002</v>
      </c>
      <c r="AG28">
        <v>2.6523100300000002</v>
      </c>
      <c r="AH28">
        <v>2.6488665875000001</v>
      </c>
      <c r="AI28">
        <v>2.6686057015000002</v>
      </c>
      <c r="AJ28">
        <v>3.0158252454999999</v>
      </c>
      <c r="AK28">
        <v>2.772605183</v>
      </c>
      <c r="AL28">
        <v>2.8243807135000001</v>
      </c>
      <c r="AM28">
        <v>2.8656849869999999</v>
      </c>
      <c r="AN28">
        <v>2.771370444</v>
      </c>
      <c r="AO28">
        <v>2.9020811195</v>
      </c>
      <c r="AP28">
        <v>2.6106889830000002</v>
      </c>
      <c r="AQ28">
        <v>2.6962515694999998</v>
      </c>
      <c r="AR28">
        <v>2.3783501230000001</v>
      </c>
      <c r="AT28" s="1">
        <v>11</v>
      </c>
      <c r="AU28">
        <f t="shared" si="42"/>
        <v>0.23455593334615388</v>
      </c>
      <c r="AV28">
        <f t="shared" si="0"/>
        <v>0.20700768067582417</v>
      </c>
      <c r="AW28">
        <f t="shared" si="1"/>
        <v>0.2102853127005494</v>
      </c>
      <c r="AX28">
        <f t="shared" si="2"/>
        <v>0.22696377356043962</v>
      </c>
      <c r="AY28">
        <f t="shared" si="3"/>
        <v>0.22086153916483517</v>
      </c>
      <c r="AZ28">
        <f t="shared" si="4"/>
        <v>0.22136910990659345</v>
      </c>
      <c r="BA28">
        <f t="shared" si="5"/>
        <v>0.24930358812362641</v>
      </c>
      <c r="BB28">
        <f t="shared" si="6"/>
        <v>0.24696335850824183</v>
      </c>
      <c r="BC28">
        <f t="shared" si="7"/>
        <v>0.22974104154395608</v>
      </c>
      <c r="BD28">
        <f t="shared" si="8"/>
        <v>0.23030722560989011</v>
      </c>
      <c r="BE28">
        <f t="shared" si="9"/>
        <v>0.21226812939560449</v>
      </c>
      <c r="BF28">
        <f t="shared" si="10"/>
        <v>0.21731748831593409</v>
      </c>
      <c r="BG28">
        <f t="shared" si="11"/>
        <v>0.21205988679395607</v>
      </c>
      <c r="BH28">
        <f t="shared" si="12"/>
        <v>0.14801401734065933</v>
      </c>
      <c r="BI28">
        <f t="shared" si="13"/>
        <v>0.17121306778846154</v>
      </c>
      <c r="BJ28">
        <f t="shared" si="14"/>
        <v>0.22737803647252747</v>
      </c>
      <c r="BK28">
        <f t="shared" si="15"/>
        <v>0.19539093102197808</v>
      </c>
      <c r="BL28">
        <f t="shared" si="16"/>
        <v>0.19866692953021983</v>
      </c>
      <c r="BM28">
        <f t="shared" si="17"/>
        <v>0.22820981773351651</v>
      </c>
      <c r="BN28">
        <f t="shared" si="18"/>
        <v>0.20940741018131867</v>
      </c>
      <c r="BO28">
        <f t="shared" si="19"/>
        <v>0.19298364755769234</v>
      </c>
      <c r="BP28">
        <f t="shared" si="20"/>
        <v>0.189876938967033</v>
      </c>
      <c r="BQ28">
        <f t="shared" si="21"/>
        <v>0.20138264639010989</v>
      </c>
      <c r="BR28">
        <f t="shared" si="22"/>
        <v>0.20194347565384616</v>
      </c>
      <c r="BS28">
        <f t="shared" si="23"/>
        <v>0.22780099844505505</v>
      </c>
      <c r="BT28">
        <f t="shared" si="24"/>
        <v>0.20089787719780225</v>
      </c>
      <c r="BU28">
        <f t="shared" si="25"/>
        <v>0.23379129626373626</v>
      </c>
      <c r="BV28">
        <f t="shared" si="26"/>
        <v>0.21380980927747259</v>
      </c>
      <c r="BW28">
        <f t="shared" si="27"/>
        <v>0.21615280182692317</v>
      </c>
      <c r="BX28">
        <f t="shared" si="28"/>
        <v>0.20090149936813195</v>
      </c>
      <c r="BY28">
        <f t="shared" si="29"/>
        <v>0.18711073060714284</v>
      </c>
      <c r="BZ28">
        <f t="shared" si="30"/>
        <v>0.20517289985439563</v>
      </c>
      <c r="CA28">
        <f t="shared" si="31"/>
        <v>0.20281722121153845</v>
      </c>
      <c r="CB28">
        <f t="shared" si="32"/>
        <v>0.21310281096428577</v>
      </c>
      <c r="CC28">
        <f t="shared" si="33"/>
        <v>0.22413519057692305</v>
      </c>
      <c r="CD28">
        <f t="shared" si="34"/>
        <v>0.21267653507142861</v>
      </c>
      <c r="CE28">
        <f t="shared" si="35"/>
        <v>0.21628751657142867</v>
      </c>
      <c r="CF28">
        <f t="shared" si="36"/>
        <v>0.20478250673901099</v>
      </c>
      <c r="CG28">
        <f t="shared" si="37"/>
        <v>0.19562726544230771</v>
      </c>
      <c r="CH28">
        <f t="shared" si="38"/>
        <v>0.20636775079945058</v>
      </c>
      <c r="CI28">
        <f t="shared" si="39"/>
        <v>0.2028181120549451</v>
      </c>
      <c r="CJ28">
        <f t="shared" si="40"/>
        <v>0.20888474405769233</v>
      </c>
      <c r="CK28">
        <f t="shared" si="41"/>
        <v>0.21615541539560446</v>
      </c>
    </row>
    <row r="29" spans="1:89" x14ac:dyDescent="0.2">
      <c r="A29" s="1">
        <v>11.333333333333334</v>
      </c>
      <c r="B29">
        <v>3.1105134900000002</v>
      </c>
      <c r="C29">
        <v>3.0145157290000002</v>
      </c>
      <c r="D29">
        <v>3.268528028</v>
      </c>
      <c r="E29">
        <v>2.9582615360000002</v>
      </c>
      <c r="F29">
        <v>2.9312380275000001</v>
      </c>
      <c r="G29">
        <v>3.1147743575</v>
      </c>
      <c r="H29">
        <v>3.0776498889999999</v>
      </c>
      <c r="I29">
        <v>3.0382537685000002</v>
      </c>
      <c r="J29">
        <v>3.0808802649999998</v>
      </c>
      <c r="K29">
        <v>3.151110799</v>
      </c>
      <c r="L29">
        <v>2.8303353439999999</v>
      </c>
      <c r="M29">
        <v>2.8656504164999999</v>
      </c>
      <c r="N29">
        <v>2.7025912244999999</v>
      </c>
      <c r="O29">
        <v>2.263822652</v>
      </c>
      <c r="P29">
        <v>2.8162902335000002</v>
      </c>
      <c r="Q29">
        <v>2.7424020615</v>
      </c>
      <c r="R29">
        <v>2.590068144</v>
      </c>
      <c r="S29">
        <v>2.7042792895000001</v>
      </c>
      <c r="T29">
        <v>2.6402383344999998</v>
      </c>
      <c r="U29">
        <v>2.4385110664999998</v>
      </c>
      <c r="V29">
        <v>2.599301928</v>
      </c>
      <c r="W29">
        <v>2.577262341</v>
      </c>
      <c r="X29">
        <v>2.6518798440000002</v>
      </c>
      <c r="Y29">
        <v>2.4060118324999999</v>
      </c>
      <c r="Z29">
        <v>2.6600414765</v>
      </c>
      <c r="AA29">
        <v>2.3171198025000002</v>
      </c>
      <c r="AB29">
        <v>3.3042925885000001</v>
      </c>
      <c r="AC29">
        <v>2.9670074500000001</v>
      </c>
      <c r="AD29">
        <v>3.1045558710000001</v>
      </c>
      <c r="AE29">
        <v>2.8400908605000001</v>
      </c>
      <c r="AF29">
        <v>2.7980011215</v>
      </c>
      <c r="AG29">
        <v>2.721521584</v>
      </c>
      <c r="AH29">
        <v>2.7076522609999998</v>
      </c>
      <c r="AI29">
        <v>2.7473897625000001</v>
      </c>
      <c r="AJ29">
        <v>3.0938803049999999</v>
      </c>
      <c r="AK29">
        <v>2.8453083005000002</v>
      </c>
      <c r="AL29">
        <v>2.8997213844999998</v>
      </c>
      <c r="AM29">
        <v>2.9500397614999998</v>
      </c>
      <c r="AN29">
        <v>2.8497155959999998</v>
      </c>
      <c r="AO29">
        <v>2.9815836574999999</v>
      </c>
      <c r="AP29">
        <v>2.6983664429999998</v>
      </c>
      <c r="AQ29">
        <v>2.7754841030000001</v>
      </c>
      <c r="AR29">
        <v>2.4668857315000001</v>
      </c>
      <c r="AT29" s="1">
        <v>11.333333333333334</v>
      </c>
      <c r="AU29">
        <f t="shared" si="42"/>
        <v>0.22701991327747256</v>
      </c>
      <c r="AV29">
        <f t="shared" si="0"/>
        <v>0.20077513102747252</v>
      </c>
      <c r="AW29">
        <f t="shared" si="1"/>
        <v>0.20227217456043955</v>
      </c>
      <c r="AX29">
        <f t="shared" si="2"/>
        <v>0.21892719043681319</v>
      </c>
      <c r="AY29">
        <f t="shared" si="3"/>
        <v>0.21330981658516479</v>
      </c>
      <c r="AZ29">
        <f t="shared" si="4"/>
        <v>0.21465211944230769</v>
      </c>
      <c r="BA29">
        <f t="shared" si="5"/>
        <v>0.23912355590109899</v>
      </c>
      <c r="BB29">
        <f t="shared" si="6"/>
        <v>0.23627846496428578</v>
      </c>
      <c r="BC29">
        <f t="shared" si="7"/>
        <v>0.22518567167307693</v>
      </c>
      <c r="BD29">
        <f t="shared" si="8"/>
        <v>0.22588676756868134</v>
      </c>
      <c r="BE29">
        <f t="shared" si="9"/>
        <v>0.20900466371703305</v>
      </c>
      <c r="BF29">
        <f t="shared" si="10"/>
        <v>0.2133575797417582</v>
      </c>
      <c r="BG29">
        <f t="shared" si="11"/>
        <v>0.20573411909340653</v>
      </c>
      <c r="BH29">
        <f t="shared" si="12"/>
        <v>0.14457939961813185</v>
      </c>
      <c r="BI29">
        <f t="shared" si="13"/>
        <v>0.16388978707417584</v>
      </c>
      <c r="BJ29">
        <f t="shared" si="14"/>
        <v>0.21980020885714288</v>
      </c>
      <c r="BK29">
        <f t="shared" si="15"/>
        <v>0.19080971902747249</v>
      </c>
      <c r="BL29">
        <f t="shared" si="16"/>
        <v>0.19283697980769232</v>
      </c>
      <c r="BM29">
        <f t="shared" si="17"/>
        <v>0.22099486462087911</v>
      </c>
      <c r="BN29">
        <f t="shared" si="18"/>
        <v>0.20123422925274725</v>
      </c>
      <c r="BO29">
        <f t="shared" si="19"/>
        <v>0.18779117648076923</v>
      </c>
      <c r="BP29">
        <f t="shared" si="20"/>
        <v>0.1845022583571429</v>
      </c>
      <c r="BQ29">
        <f t="shared" si="21"/>
        <v>0.19666210329395603</v>
      </c>
      <c r="BR29">
        <f t="shared" si="22"/>
        <v>0.19667899438186812</v>
      </c>
      <c r="BS29">
        <f t="shared" si="23"/>
        <v>0.22105397879670335</v>
      </c>
      <c r="BT29">
        <f t="shared" si="24"/>
        <v>0.19538393828571429</v>
      </c>
      <c r="BU29">
        <f t="shared" si="25"/>
        <v>0.22047329326648343</v>
      </c>
      <c r="BV29">
        <f t="shared" si="26"/>
        <v>0.20320999635164838</v>
      </c>
      <c r="BW29">
        <f t="shared" si="27"/>
        <v>0.2043910096565934</v>
      </c>
      <c r="BX29">
        <f t="shared" si="28"/>
        <v>0.19021903729120887</v>
      </c>
      <c r="BY29">
        <f t="shared" si="29"/>
        <v>0.1786573649505494</v>
      </c>
      <c r="BZ29">
        <f t="shared" si="30"/>
        <v>0.2015464043159341</v>
      </c>
      <c r="CA29">
        <f t="shared" si="31"/>
        <v>0.19702755204395603</v>
      </c>
      <c r="CB29">
        <f t="shared" si="32"/>
        <v>0.20809053809340661</v>
      </c>
      <c r="CC29">
        <f t="shared" si="33"/>
        <v>0.21526718873076925</v>
      </c>
      <c r="CD29">
        <f t="shared" si="34"/>
        <v>0.20477940163186811</v>
      </c>
      <c r="CE29">
        <f t="shared" si="35"/>
        <v>0.21088038068406603</v>
      </c>
      <c r="CF29">
        <f t="shared" si="36"/>
        <v>0.19836195620604399</v>
      </c>
      <c r="CG29">
        <f t="shared" si="37"/>
        <v>0.18985982413186811</v>
      </c>
      <c r="CH29">
        <f t="shared" si="38"/>
        <v>0.19872867239835168</v>
      </c>
      <c r="CI29">
        <f t="shared" si="39"/>
        <v>0.19627453966483516</v>
      </c>
      <c r="CJ29">
        <f t="shared" si="40"/>
        <v>0.20309367466483519</v>
      </c>
      <c r="CK29">
        <f t="shared" si="41"/>
        <v>0.20585405832692311</v>
      </c>
    </row>
    <row r="30" spans="1:89" x14ac:dyDescent="0.2">
      <c r="A30" s="1">
        <v>11.666666666666666</v>
      </c>
      <c r="B30">
        <v>3.2280377505</v>
      </c>
      <c r="C30">
        <v>3.1076695915000001</v>
      </c>
      <c r="D30">
        <v>3.359245075</v>
      </c>
      <c r="E30">
        <v>3.0643337884999999</v>
      </c>
      <c r="F30">
        <v>3.027320939</v>
      </c>
      <c r="G30">
        <v>3.2026006725</v>
      </c>
      <c r="H30">
        <v>3.1665060574999999</v>
      </c>
      <c r="I30">
        <v>3.1317603015</v>
      </c>
      <c r="J30">
        <v>3.1352874565</v>
      </c>
      <c r="K30">
        <v>3.2094954075</v>
      </c>
      <c r="L30">
        <v>2.8902289460000001</v>
      </c>
      <c r="M30">
        <v>2.9233090095000001</v>
      </c>
      <c r="N30">
        <v>2.78041246</v>
      </c>
      <c r="O30">
        <v>2.3136706060000001</v>
      </c>
      <c r="P30">
        <v>2.8748272195000002</v>
      </c>
      <c r="Q30">
        <v>2.8461101344999999</v>
      </c>
      <c r="R30">
        <v>2.6617565255</v>
      </c>
      <c r="S30">
        <v>2.7705469790000001</v>
      </c>
      <c r="T30">
        <v>2.7211023399999998</v>
      </c>
      <c r="U30">
        <v>2.5217731109999999</v>
      </c>
      <c r="V30">
        <v>2.6707424670000002</v>
      </c>
      <c r="W30">
        <v>2.6540300755000001</v>
      </c>
      <c r="X30">
        <v>2.7294749820000002</v>
      </c>
      <c r="Y30">
        <v>2.4866929930000001</v>
      </c>
      <c r="Z30">
        <v>2.7511246040000001</v>
      </c>
      <c r="AA30">
        <v>2.3917439945000001</v>
      </c>
      <c r="AB30">
        <v>3.3726409319999999</v>
      </c>
      <c r="AC30">
        <v>3.0320486044999999</v>
      </c>
      <c r="AD30">
        <v>3.1689341120000001</v>
      </c>
      <c r="AE30">
        <v>2.9036532115</v>
      </c>
      <c r="AF30">
        <v>2.8593079334999998</v>
      </c>
      <c r="AG30">
        <v>2.7996316585000001</v>
      </c>
      <c r="AH30">
        <v>2.7996316585000001</v>
      </c>
      <c r="AI30">
        <v>2.8162902335000002</v>
      </c>
      <c r="AJ30">
        <v>3.1692941155000001</v>
      </c>
      <c r="AK30">
        <v>2.9259637414999999</v>
      </c>
      <c r="AL30">
        <v>2.9777547315000001</v>
      </c>
      <c r="AM30">
        <v>3.0241364420000001</v>
      </c>
      <c r="AN30">
        <v>2.9259637414999999</v>
      </c>
      <c r="AO30">
        <v>3.058647675</v>
      </c>
      <c r="AP30">
        <v>2.7754841030000001</v>
      </c>
      <c r="AQ30">
        <v>2.8513165599999999</v>
      </c>
      <c r="AR30">
        <v>2.5447417835000001</v>
      </c>
      <c r="AT30" s="1">
        <v>11.666666666666666</v>
      </c>
      <c r="AU30">
        <f t="shared" si="42"/>
        <v>0.21677251659065935</v>
      </c>
      <c r="AV30">
        <f t="shared" si="0"/>
        <v>0.19308866179120879</v>
      </c>
      <c r="AW30">
        <f t="shared" si="1"/>
        <v>0.19348587197802194</v>
      </c>
      <c r="AX30">
        <f t="shared" si="2"/>
        <v>0.20960018985164838</v>
      </c>
      <c r="AY30">
        <f t="shared" si="3"/>
        <v>0.20482706193956038</v>
      </c>
      <c r="AZ30">
        <f t="shared" si="4"/>
        <v>0.20671674141758245</v>
      </c>
      <c r="BA30">
        <f t="shared" si="5"/>
        <v>0.22662626044780221</v>
      </c>
      <c r="BB30">
        <f t="shared" si="6"/>
        <v>0.2244793147747253</v>
      </c>
      <c r="BC30">
        <f t="shared" si="7"/>
        <v>0.21874841751923074</v>
      </c>
      <c r="BD30">
        <f t="shared" si="8"/>
        <v>0.21958605838186812</v>
      </c>
      <c r="BE30">
        <f t="shared" si="9"/>
        <v>0.20348789512087917</v>
      </c>
      <c r="BF30">
        <f t="shared" si="10"/>
        <v>0.20814654767307691</v>
      </c>
      <c r="BG30">
        <f t="shared" si="11"/>
        <v>0.19888210790109889</v>
      </c>
      <c r="BH30">
        <f t="shared" si="12"/>
        <v>0.13968938060439556</v>
      </c>
      <c r="BI30">
        <f t="shared" si="13"/>
        <v>0.15649526384340659</v>
      </c>
      <c r="BJ30">
        <f t="shared" si="14"/>
        <v>0.21101170674725278</v>
      </c>
      <c r="BK30">
        <f t="shared" si="15"/>
        <v>0.18512131799175821</v>
      </c>
      <c r="BL30">
        <f t="shared" si="16"/>
        <v>0.18680196984890113</v>
      </c>
      <c r="BM30">
        <f t="shared" si="17"/>
        <v>0.2131975556126374</v>
      </c>
      <c r="BN30">
        <f t="shared" si="18"/>
        <v>0.19120108160439564</v>
      </c>
      <c r="BO30">
        <f t="shared" si="19"/>
        <v>0.18290604213461537</v>
      </c>
      <c r="BP30">
        <f t="shared" si="20"/>
        <v>0.17863079549175825</v>
      </c>
      <c r="BQ30">
        <f t="shared" si="21"/>
        <v>0.19061309085989009</v>
      </c>
      <c r="BR30">
        <f t="shared" si="22"/>
        <v>0.19069729883241757</v>
      </c>
      <c r="BS30">
        <f t="shared" si="23"/>
        <v>0.21307427190659342</v>
      </c>
      <c r="BT30">
        <f t="shared" si="24"/>
        <v>0.18942210131868134</v>
      </c>
      <c r="BU30">
        <f t="shared" si="25"/>
        <v>0.206941886456044</v>
      </c>
      <c r="BV30">
        <f t="shared" si="26"/>
        <v>0.19216441270054946</v>
      </c>
      <c r="BW30">
        <f t="shared" si="27"/>
        <v>0.19249307082692307</v>
      </c>
      <c r="BX30">
        <f t="shared" si="28"/>
        <v>0.17972631539835174</v>
      </c>
      <c r="BY30">
        <f t="shared" si="29"/>
        <v>0.16964000762637357</v>
      </c>
      <c r="BZ30">
        <f t="shared" si="30"/>
        <v>0.19612036706043959</v>
      </c>
      <c r="CA30">
        <f t="shared" si="31"/>
        <v>0.19263553539560438</v>
      </c>
      <c r="CB30">
        <f t="shared" si="32"/>
        <v>0.20067285537362634</v>
      </c>
      <c r="CC30">
        <f t="shared" si="33"/>
        <v>0.20537723548351655</v>
      </c>
      <c r="CD30">
        <f t="shared" si="34"/>
        <v>0.19645448944780222</v>
      </c>
      <c r="CE30">
        <f t="shared" si="35"/>
        <v>0.20433844791758243</v>
      </c>
      <c r="CF30">
        <f t="shared" si="36"/>
        <v>0.19080953924999997</v>
      </c>
      <c r="CG30">
        <f t="shared" si="37"/>
        <v>0.18251375345604398</v>
      </c>
      <c r="CH30">
        <f t="shared" si="38"/>
        <v>0.19009127189010988</v>
      </c>
      <c r="CI30">
        <f t="shared" si="39"/>
        <v>0.18790454248351651</v>
      </c>
      <c r="CJ30">
        <f t="shared" si="40"/>
        <v>0.1958417396043956</v>
      </c>
      <c r="CK30">
        <f t="shared" si="41"/>
        <v>0.19518355325274728</v>
      </c>
    </row>
    <row r="31" spans="1:89" x14ac:dyDescent="0.2">
      <c r="A31" s="1">
        <v>12</v>
      </c>
      <c r="B31">
        <v>3.3245189900000001</v>
      </c>
      <c r="C31">
        <v>3.1821742839999998</v>
      </c>
      <c r="D31">
        <v>3.4324752969999999</v>
      </c>
      <c r="E31">
        <v>3.1507601455000001</v>
      </c>
      <c r="F31">
        <v>3.1030426969999998</v>
      </c>
      <c r="G31">
        <v>3.2853917510000001</v>
      </c>
      <c r="H31">
        <v>3.2634517655000002</v>
      </c>
      <c r="I31">
        <v>3.2396579234999998</v>
      </c>
      <c r="J31">
        <v>3.2256400255000002</v>
      </c>
      <c r="K31">
        <v>3.301834752</v>
      </c>
      <c r="L31">
        <v>2.9731683590000002</v>
      </c>
      <c r="M31">
        <v>3.004600028</v>
      </c>
      <c r="N31">
        <v>2.8541160859999999</v>
      </c>
      <c r="O31">
        <v>2.3721058325</v>
      </c>
      <c r="P31">
        <v>2.9488793179999999</v>
      </c>
      <c r="Q31">
        <v>2.9208903765000001</v>
      </c>
      <c r="R31">
        <v>2.7323993464999998</v>
      </c>
      <c r="S31">
        <v>2.850115921</v>
      </c>
      <c r="T31">
        <v>2.8016684949999999</v>
      </c>
      <c r="U31">
        <v>2.6054396034999998</v>
      </c>
      <c r="V31">
        <v>2.7369884615000002</v>
      </c>
      <c r="W31">
        <v>2.719424718</v>
      </c>
      <c r="X31">
        <v>2.8057377324999999</v>
      </c>
      <c r="Y31">
        <v>2.5545860825000002</v>
      </c>
      <c r="Z31">
        <v>2.8276104234999999</v>
      </c>
      <c r="AA31">
        <v>2.4590109474999999</v>
      </c>
      <c r="AB31">
        <v>3.4343202549999998</v>
      </c>
      <c r="AC31">
        <v>3.0853872115000001</v>
      </c>
      <c r="AD31">
        <v>3.225670085</v>
      </c>
      <c r="AE31">
        <v>2.9546769765000001</v>
      </c>
      <c r="AF31">
        <v>2.9095409905</v>
      </c>
      <c r="AG31">
        <v>2.8756208230000002</v>
      </c>
      <c r="AH31">
        <v>2.8589088954999999</v>
      </c>
      <c r="AI31">
        <v>2.9028672719999999</v>
      </c>
      <c r="AJ31">
        <v>3.246119395</v>
      </c>
      <c r="AK31">
        <v>3.0052141164999999</v>
      </c>
      <c r="AL31">
        <v>3.0504305094999999</v>
      </c>
      <c r="AM31">
        <v>3.0883439799999999</v>
      </c>
      <c r="AN31">
        <v>2.988081572</v>
      </c>
      <c r="AO31">
        <v>3.1283515295000002</v>
      </c>
      <c r="AP31">
        <v>2.8416972469999999</v>
      </c>
      <c r="AQ31">
        <v>2.9193275669999998</v>
      </c>
      <c r="AR31">
        <v>2.6076281290000001</v>
      </c>
      <c r="AT31" s="1">
        <v>12</v>
      </c>
      <c r="AU31">
        <f t="shared" si="42"/>
        <v>0.20530919460989014</v>
      </c>
      <c r="AV31">
        <f t="shared" si="0"/>
        <v>0.1840025401071429</v>
      </c>
      <c r="AW31">
        <f t="shared" si="1"/>
        <v>0.1840232442197802</v>
      </c>
      <c r="AX31">
        <f t="shared" si="2"/>
        <v>0.1997109223104396</v>
      </c>
      <c r="AY31">
        <f t="shared" si="3"/>
        <v>0.19531191561263736</v>
      </c>
      <c r="AZ31">
        <f t="shared" si="4"/>
        <v>0.19760953247802202</v>
      </c>
      <c r="BA31">
        <f t="shared" si="5"/>
        <v>0.21257082900000007</v>
      </c>
      <c r="BB31">
        <f t="shared" si="6"/>
        <v>0.20890534347527476</v>
      </c>
      <c r="BC31">
        <f t="shared" si="7"/>
        <v>0.21359069934890113</v>
      </c>
      <c r="BD31">
        <f t="shared" si="8"/>
        <v>0.21333859787637369</v>
      </c>
      <c r="BE31">
        <f t="shared" si="9"/>
        <v>0.19871775048626378</v>
      </c>
      <c r="BF31">
        <f t="shared" si="10"/>
        <v>0.20206361418131871</v>
      </c>
      <c r="BG31">
        <f t="shared" si="11"/>
        <v>0.19148363807142857</v>
      </c>
      <c r="BH31">
        <f t="shared" si="12"/>
        <v>0.13498913674450552</v>
      </c>
      <c r="BI31">
        <f t="shared" si="13"/>
        <v>0.14804985229120882</v>
      </c>
      <c r="BJ31">
        <f t="shared" si="14"/>
        <v>0.20137840598901108</v>
      </c>
      <c r="BK31">
        <f t="shared" si="15"/>
        <v>0.178883586989011</v>
      </c>
      <c r="BL31">
        <f t="shared" si="16"/>
        <v>0.17968069282417584</v>
      </c>
      <c r="BM31">
        <f t="shared" si="17"/>
        <v>0.2049833999587912</v>
      </c>
      <c r="BN31">
        <f t="shared" si="18"/>
        <v>0.18019739607692317</v>
      </c>
      <c r="BO31">
        <f t="shared" si="19"/>
        <v>0.17751672844780217</v>
      </c>
      <c r="BP31">
        <f t="shared" si="20"/>
        <v>0.17221385054670332</v>
      </c>
      <c r="BQ31">
        <f t="shared" si="21"/>
        <v>0.18365807234340659</v>
      </c>
      <c r="BR31">
        <f t="shared" si="22"/>
        <v>0.18402038390934067</v>
      </c>
      <c r="BS31">
        <f t="shared" si="23"/>
        <v>0.20419866897527475</v>
      </c>
      <c r="BT31">
        <f t="shared" si="24"/>
        <v>0.18286604885439564</v>
      </c>
      <c r="BU31">
        <f t="shared" si="25"/>
        <v>0.19365441194505492</v>
      </c>
      <c r="BV31">
        <f t="shared" si="26"/>
        <v>0.18195760893131868</v>
      </c>
      <c r="BW31">
        <f t="shared" si="27"/>
        <v>0.18138648862087914</v>
      </c>
      <c r="BX31">
        <f t="shared" si="28"/>
        <v>0.1690340370329671</v>
      </c>
      <c r="BY31">
        <f t="shared" si="29"/>
        <v>0.1605088165384615</v>
      </c>
      <c r="BZ31">
        <f t="shared" si="30"/>
        <v>0.18860459371153851</v>
      </c>
      <c r="CA31">
        <f t="shared" si="31"/>
        <v>0.18717689531868134</v>
      </c>
      <c r="CB31">
        <f t="shared" si="32"/>
        <v>0.19225647199450546</v>
      </c>
      <c r="CC31">
        <f t="shared" si="33"/>
        <v>0.19524459494505503</v>
      </c>
      <c r="CD31">
        <f t="shared" si="34"/>
        <v>0.18721970184065936</v>
      </c>
      <c r="CE31">
        <f t="shared" si="35"/>
        <v>0.19575475134065937</v>
      </c>
      <c r="CF31">
        <f t="shared" si="36"/>
        <v>0.18232799560714288</v>
      </c>
      <c r="CG31">
        <f t="shared" si="37"/>
        <v>0.17376103670604401</v>
      </c>
      <c r="CH31">
        <f t="shared" si="38"/>
        <v>0.18116263415934067</v>
      </c>
      <c r="CI31">
        <f t="shared" si="39"/>
        <v>0.17873932312087917</v>
      </c>
      <c r="CJ31">
        <f t="shared" si="40"/>
        <v>0.18770879335714288</v>
      </c>
      <c r="CK31">
        <f t="shared" si="41"/>
        <v>0.18352266251373628</v>
      </c>
    </row>
    <row r="32" spans="1:89" x14ac:dyDescent="0.2">
      <c r="A32" s="1">
        <v>12.333333333333334</v>
      </c>
      <c r="B32">
        <v>3.3812172344999998</v>
      </c>
      <c r="C32">
        <v>3.2410223944999998</v>
      </c>
      <c r="D32">
        <v>3.4953329270000002</v>
      </c>
      <c r="E32">
        <v>3.2150006649999998</v>
      </c>
      <c r="F32">
        <v>3.165458873</v>
      </c>
      <c r="G32">
        <v>3.3493599545000001</v>
      </c>
      <c r="H32">
        <v>3.3543060955000001</v>
      </c>
      <c r="I32">
        <v>3.3361343945000002</v>
      </c>
      <c r="J32">
        <v>3.307520367</v>
      </c>
      <c r="K32">
        <v>3.3802363390000001</v>
      </c>
      <c r="L32">
        <v>3.047334588</v>
      </c>
      <c r="M32">
        <v>3.0815976665</v>
      </c>
      <c r="N32">
        <v>2.9197183474999999</v>
      </c>
      <c r="O32">
        <v>2.4116953329999999</v>
      </c>
      <c r="P32">
        <v>2.9865539230000002</v>
      </c>
      <c r="Q32">
        <v>2.9896084405000001</v>
      </c>
      <c r="R32">
        <v>2.7910607125000002</v>
      </c>
      <c r="S32">
        <v>2.9036532115</v>
      </c>
      <c r="T32">
        <v>2.8640920555</v>
      </c>
      <c r="U32">
        <v>2.6591835365000001</v>
      </c>
      <c r="V32">
        <v>2.7988165089999999</v>
      </c>
      <c r="W32">
        <v>2.7730166399999998</v>
      </c>
      <c r="X32">
        <v>2.8680727269999999</v>
      </c>
      <c r="Y32">
        <v>2.6133097190000001</v>
      </c>
      <c r="Z32">
        <v>2.8981471600000002</v>
      </c>
      <c r="AA32">
        <v>2.5226777825000002</v>
      </c>
      <c r="AB32">
        <v>3.4942582619999998</v>
      </c>
      <c r="AC32">
        <v>3.1447199705000002</v>
      </c>
      <c r="AD32">
        <v>3.2814252370000001</v>
      </c>
      <c r="AE32">
        <v>3.0078704080000001</v>
      </c>
      <c r="AF32">
        <v>2.9554491380000001</v>
      </c>
      <c r="AG32">
        <v>2.94616984</v>
      </c>
      <c r="AH32">
        <v>2.9337517874999999</v>
      </c>
      <c r="AI32">
        <v>2.962389537</v>
      </c>
      <c r="AJ32">
        <v>3.3098123959999999</v>
      </c>
      <c r="AK32">
        <v>3.0668428240000001</v>
      </c>
      <c r="AL32">
        <v>3.1159272365000001</v>
      </c>
      <c r="AM32">
        <v>3.1461708220000002</v>
      </c>
      <c r="AN32">
        <v>3.0448151815000002</v>
      </c>
      <c r="AO32">
        <v>3.1797164979999999</v>
      </c>
      <c r="AP32">
        <v>2.8926306275</v>
      </c>
      <c r="AQ32">
        <v>2.9796698094999998</v>
      </c>
      <c r="AR32">
        <v>2.6664672235000002</v>
      </c>
      <c r="AT32" s="1">
        <v>12.333333333333334</v>
      </c>
      <c r="AU32">
        <f t="shared" si="42"/>
        <v>0.19228554847252746</v>
      </c>
      <c r="AV32">
        <f t="shared" si="0"/>
        <v>0.17432079022252747</v>
      </c>
      <c r="AW32">
        <f t="shared" si="1"/>
        <v>0.17359748027472527</v>
      </c>
      <c r="AX32">
        <f t="shared" si="2"/>
        <v>0.18913784483241761</v>
      </c>
      <c r="AY32">
        <f t="shared" si="3"/>
        <v>0.18499575145879121</v>
      </c>
      <c r="AZ32">
        <f t="shared" si="4"/>
        <v>0.1884514018763736</v>
      </c>
      <c r="BA32">
        <f t="shared" si="5"/>
        <v>0.19760868318956049</v>
      </c>
      <c r="BB32">
        <f t="shared" si="6"/>
        <v>0.19317021670054943</v>
      </c>
      <c r="BC32">
        <f t="shared" si="7"/>
        <v>0.20365611493681318</v>
      </c>
      <c r="BD32">
        <f t="shared" si="8"/>
        <v>0.20470076235164836</v>
      </c>
      <c r="BE32">
        <f t="shared" si="9"/>
        <v>0.19132523054670331</v>
      </c>
      <c r="BF32">
        <f t="shared" si="10"/>
        <v>0.19459481062087919</v>
      </c>
      <c r="BG32">
        <f t="shared" si="11"/>
        <v>0.1834476501263736</v>
      </c>
      <c r="BH32">
        <f t="shared" si="12"/>
        <v>0.12984046706043958</v>
      </c>
      <c r="BI32">
        <f t="shared" si="13"/>
        <v>0.13969421723076927</v>
      </c>
      <c r="BJ32">
        <f t="shared" si="14"/>
        <v>0.19085529773076923</v>
      </c>
      <c r="BK32">
        <f t="shared" si="15"/>
        <v>0.17185058245879117</v>
      </c>
      <c r="BL32">
        <f t="shared" si="16"/>
        <v>0.17158141491758241</v>
      </c>
      <c r="BM32">
        <f t="shared" si="17"/>
        <v>0.1962618982335165</v>
      </c>
      <c r="BN32">
        <f t="shared" si="18"/>
        <v>0.16909544483241765</v>
      </c>
      <c r="BO32">
        <f t="shared" si="19"/>
        <v>0.17034519779670329</v>
      </c>
      <c r="BP32">
        <f t="shared" si="20"/>
        <v>0.16515224865659348</v>
      </c>
      <c r="BQ32">
        <f t="shared" si="21"/>
        <v>0.17615166937087909</v>
      </c>
      <c r="BR32">
        <f t="shared" si="22"/>
        <v>0.17671018364835162</v>
      </c>
      <c r="BS32">
        <f t="shared" si="23"/>
        <v>0.19441581942032968</v>
      </c>
      <c r="BT32">
        <f t="shared" si="24"/>
        <v>0.17554942312912092</v>
      </c>
      <c r="BU32">
        <f t="shared" si="25"/>
        <v>0.18001724052197798</v>
      </c>
      <c r="BV32">
        <f t="shared" si="26"/>
        <v>0.17124073062362641</v>
      </c>
      <c r="BW32">
        <f t="shared" si="27"/>
        <v>0.17026066764560441</v>
      </c>
      <c r="BX32">
        <f t="shared" si="28"/>
        <v>0.15872131710164836</v>
      </c>
      <c r="BY32">
        <f t="shared" si="29"/>
        <v>0.15096828437637358</v>
      </c>
      <c r="BZ32">
        <f t="shared" si="30"/>
        <v>0.18060291274450557</v>
      </c>
      <c r="CA32">
        <f t="shared" si="31"/>
        <v>0.17914546357417582</v>
      </c>
      <c r="CB32">
        <f t="shared" si="32"/>
        <v>0.18393948614835159</v>
      </c>
      <c r="CC32">
        <f t="shared" si="33"/>
        <v>0.1842173807472528</v>
      </c>
      <c r="CD32">
        <f t="shared" si="34"/>
        <v>0.17722464418681316</v>
      </c>
      <c r="CE32">
        <f t="shared" si="35"/>
        <v>0.18692061224999998</v>
      </c>
      <c r="CF32">
        <f t="shared" si="36"/>
        <v>0.17207430622252745</v>
      </c>
      <c r="CG32">
        <f t="shared" si="37"/>
        <v>0.16391843939835166</v>
      </c>
      <c r="CH32">
        <f t="shared" si="38"/>
        <v>0.17092788721978019</v>
      </c>
      <c r="CI32">
        <f t="shared" si="39"/>
        <v>0.1684791323324176</v>
      </c>
      <c r="CJ32">
        <f t="shared" si="40"/>
        <v>0.17882202730219782</v>
      </c>
      <c r="CK32">
        <f t="shared" si="41"/>
        <v>0.17207259671703296</v>
      </c>
    </row>
    <row r="33" spans="1:89" x14ac:dyDescent="0.2">
      <c r="A33" s="1">
        <v>12.666666666666666</v>
      </c>
      <c r="B33">
        <v>3.437301841</v>
      </c>
      <c r="C33">
        <v>3.2894263265000001</v>
      </c>
      <c r="D33">
        <v>3.5396370854999999</v>
      </c>
      <c r="E33">
        <v>3.2661601419999999</v>
      </c>
      <c r="F33">
        <v>3.2194666614999998</v>
      </c>
      <c r="G33">
        <v>3.4046709229999998</v>
      </c>
      <c r="H33">
        <v>3.4072669360000001</v>
      </c>
      <c r="I33">
        <v>3.3952437359999998</v>
      </c>
      <c r="J33">
        <v>3.3942670150000001</v>
      </c>
      <c r="K33">
        <v>3.4606948014999999</v>
      </c>
      <c r="L33">
        <v>3.1236327290000001</v>
      </c>
      <c r="M33">
        <v>3.156717762</v>
      </c>
      <c r="N33">
        <v>2.9746880414999999</v>
      </c>
      <c r="O33">
        <v>2.4645722305</v>
      </c>
      <c r="P33">
        <v>3.0406906839999999</v>
      </c>
      <c r="Q33">
        <v>3.0380630885</v>
      </c>
      <c r="R33">
        <v>2.8441051255000001</v>
      </c>
      <c r="S33">
        <v>2.9643145419999999</v>
      </c>
      <c r="T33">
        <v>2.9271332695000001</v>
      </c>
      <c r="U33">
        <v>2.7114418395</v>
      </c>
      <c r="V33">
        <v>2.8521167045000002</v>
      </c>
      <c r="W33">
        <v>2.8272069114999998</v>
      </c>
      <c r="X33">
        <v>2.9208903765000001</v>
      </c>
      <c r="Y33">
        <v>2.6703152499999998</v>
      </c>
      <c r="Z33">
        <v>2.9585357705000002</v>
      </c>
      <c r="AA33">
        <v>2.5808013230000002</v>
      </c>
      <c r="AB33">
        <v>3.5470793669999998</v>
      </c>
      <c r="AC33">
        <v>3.1965357784999999</v>
      </c>
      <c r="AD33">
        <v>3.3341962985000002</v>
      </c>
      <c r="AE33">
        <v>3.0575284525000002</v>
      </c>
      <c r="AF33">
        <v>3.007491081</v>
      </c>
      <c r="AG33">
        <v>3.004834454</v>
      </c>
      <c r="AH33">
        <v>2.9842609824999999</v>
      </c>
      <c r="AI33">
        <v>3.029036885</v>
      </c>
      <c r="AJ33">
        <v>3.3685791395</v>
      </c>
      <c r="AK33">
        <v>3.1166594480000001</v>
      </c>
      <c r="AL33">
        <v>3.1779219740000002</v>
      </c>
      <c r="AM33">
        <v>3.1990332119999998</v>
      </c>
      <c r="AN33">
        <v>3.0905597</v>
      </c>
      <c r="AO33">
        <v>3.2341475504999999</v>
      </c>
      <c r="AP33">
        <v>2.9391911409999998</v>
      </c>
      <c r="AQ33">
        <v>3.0343054335000001</v>
      </c>
      <c r="AR33">
        <v>2.7139652855</v>
      </c>
      <c r="AT33" s="1">
        <v>12.666666666666666</v>
      </c>
      <c r="AU33">
        <f t="shared" si="42"/>
        <v>0.17884221862087915</v>
      </c>
      <c r="AV33">
        <f t="shared" si="0"/>
        <v>0.16399938164835165</v>
      </c>
      <c r="AW33">
        <f t="shared" si="1"/>
        <v>0.16264925405769234</v>
      </c>
      <c r="AX33">
        <f t="shared" si="2"/>
        <v>0.17696698578296705</v>
      </c>
      <c r="AY33">
        <f t="shared" si="3"/>
        <v>0.17368848885989013</v>
      </c>
      <c r="AZ33">
        <f t="shared" si="4"/>
        <v>0.17847126768131866</v>
      </c>
      <c r="BA33">
        <f t="shared" si="5"/>
        <v>0.18211125426098904</v>
      </c>
      <c r="BB33">
        <f t="shared" si="6"/>
        <v>0.17640504921428574</v>
      </c>
      <c r="BC33">
        <f t="shared" si="7"/>
        <v>0.19406137264285722</v>
      </c>
      <c r="BD33">
        <f t="shared" si="8"/>
        <v>0.19616260407692307</v>
      </c>
      <c r="BE33">
        <f t="shared" si="9"/>
        <v>0.18418330323626375</v>
      </c>
      <c r="BF33">
        <f t="shared" si="10"/>
        <v>0.18757642406043962</v>
      </c>
      <c r="BG33">
        <f t="shared" si="11"/>
        <v>0.17505952421703302</v>
      </c>
      <c r="BH33">
        <f t="shared" si="12"/>
        <v>0.1237634151593407</v>
      </c>
      <c r="BI33">
        <f t="shared" si="13"/>
        <v>0.1305240934945055</v>
      </c>
      <c r="BJ33">
        <f t="shared" si="14"/>
        <v>0.180251569467033</v>
      </c>
      <c r="BK33">
        <f t="shared" si="15"/>
        <v>0.16443362542582418</v>
      </c>
      <c r="BL33">
        <f t="shared" si="16"/>
        <v>0.16256899335164834</v>
      </c>
      <c r="BM33">
        <f t="shared" si="17"/>
        <v>0.18710374446428574</v>
      </c>
      <c r="BN33">
        <f t="shared" si="18"/>
        <v>0.15828106439835171</v>
      </c>
      <c r="BO33">
        <f t="shared" si="19"/>
        <v>0.16256878279120876</v>
      </c>
      <c r="BP33">
        <f t="shared" si="20"/>
        <v>0.15744899814560445</v>
      </c>
      <c r="BQ33">
        <f t="shared" si="21"/>
        <v>0.16768034124725273</v>
      </c>
      <c r="BR33">
        <f t="shared" si="22"/>
        <v>0.16898864568956046</v>
      </c>
      <c r="BS33">
        <f t="shared" si="23"/>
        <v>0.18304494023076923</v>
      </c>
      <c r="BT33">
        <f t="shared" si="24"/>
        <v>0.16737133609615384</v>
      </c>
      <c r="BU33">
        <f t="shared" si="25"/>
        <v>0.16791992165934061</v>
      </c>
      <c r="BV33">
        <f t="shared" si="26"/>
        <v>0.16130756422252746</v>
      </c>
      <c r="BW33">
        <f t="shared" si="27"/>
        <v>0.16041803025000001</v>
      </c>
      <c r="BX33">
        <f t="shared" si="28"/>
        <v>0.1495744042912088</v>
      </c>
      <c r="BY33">
        <f t="shared" si="29"/>
        <v>0.14268624964285709</v>
      </c>
      <c r="BZ33">
        <f t="shared" si="30"/>
        <v>0.17091775349175825</v>
      </c>
      <c r="CA33">
        <f t="shared" si="31"/>
        <v>0.16991265389010987</v>
      </c>
      <c r="CB33">
        <f t="shared" si="32"/>
        <v>0.1742261079560439</v>
      </c>
      <c r="CC33">
        <f t="shared" si="33"/>
        <v>0.17296251852197808</v>
      </c>
      <c r="CD33">
        <f t="shared" si="34"/>
        <v>0.16620457598076924</v>
      </c>
      <c r="CE33">
        <f t="shared" si="35"/>
        <v>0.17719778423901095</v>
      </c>
      <c r="CF33">
        <f t="shared" si="36"/>
        <v>0.1614295559175824</v>
      </c>
      <c r="CG33">
        <f t="shared" si="37"/>
        <v>0.15330263228571428</v>
      </c>
      <c r="CH33">
        <f t="shared" si="38"/>
        <v>0.15992686500824177</v>
      </c>
      <c r="CI33">
        <f t="shared" si="39"/>
        <v>0.15739951915384617</v>
      </c>
      <c r="CJ33">
        <f t="shared" si="40"/>
        <v>0.16993998521703302</v>
      </c>
      <c r="CK33">
        <f t="shared" si="41"/>
        <v>0.15971266678846152</v>
      </c>
    </row>
    <row r="34" spans="1:89" x14ac:dyDescent="0.2">
      <c r="A34" s="1">
        <v>13</v>
      </c>
      <c r="B34">
        <v>3.4775803500000002</v>
      </c>
      <c r="C34">
        <v>3.3344776315</v>
      </c>
      <c r="D34">
        <v>3.5852436509999999</v>
      </c>
      <c r="E34">
        <v>3.308856858</v>
      </c>
      <c r="F34">
        <v>3.2654832874999999</v>
      </c>
      <c r="G34">
        <v>3.4610141570000001</v>
      </c>
      <c r="H34">
        <v>3.4520610385000001</v>
      </c>
      <c r="I34">
        <v>3.4318311215000001</v>
      </c>
      <c r="J34">
        <v>3.520852267</v>
      </c>
      <c r="K34">
        <v>3.5430700155000001</v>
      </c>
      <c r="L34">
        <v>3.1991477330000002</v>
      </c>
      <c r="M34">
        <v>3.2198098275000002</v>
      </c>
      <c r="N34">
        <v>3.0305431184999998</v>
      </c>
      <c r="O34">
        <v>2.4981366475</v>
      </c>
      <c r="P34">
        <v>3.0805764099999999</v>
      </c>
      <c r="Q34">
        <v>3.0979339879999999</v>
      </c>
      <c r="R34">
        <v>2.8985407959999998</v>
      </c>
      <c r="S34">
        <v>3.0078704080000001</v>
      </c>
      <c r="T34">
        <v>2.9918972825000001</v>
      </c>
      <c r="U34">
        <v>2.7482201659999999</v>
      </c>
      <c r="V34">
        <v>2.9044389384999998</v>
      </c>
      <c r="W34">
        <v>2.8756208230000002</v>
      </c>
      <c r="X34">
        <v>2.9693137140000001</v>
      </c>
      <c r="Y34">
        <v>2.7219407630000001</v>
      </c>
      <c r="Z34">
        <v>3.0150685460000002</v>
      </c>
      <c r="AA34">
        <v>2.6311482174999998</v>
      </c>
      <c r="AB34">
        <v>3.6019771454999998</v>
      </c>
      <c r="AC34">
        <v>3.2468222464999998</v>
      </c>
      <c r="AD34">
        <v>3.3854711274999998</v>
      </c>
      <c r="AE34">
        <v>3.1045558710000001</v>
      </c>
      <c r="AF34">
        <v>3.0474369554999998</v>
      </c>
      <c r="AG34">
        <v>3.0545418555000001</v>
      </c>
      <c r="AH34">
        <v>3.0418161019999999</v>
      </c>
      <c r="AI34">
        <v>3.0772414494999998</v>
      </c>
      <c r="AJ34">
        <v>3.416334166</v>
      </c>
      <c r="AK34">
        <v>3.1664129390000002</v>
      </c>
      <c r="AL34">
        <v>3.2295583520000002</v>
      </c>
      <c r="AM34">
        <v>3.249281029</v>
      </c>
      <c r="AN34">
        <v>3.1363645514999998</v>
      </c>
      <c r="AO34">
        <v>3.2786425989999999</v>
      </c>
      <c r="AP34">
        <v>2.989990036</v>
      </c>
      <c r="AQ34">
        <v>3.0872355235</v>
      </c>
      <c r="AR34">
        <v>2.7602329425000001</v>
      </c>
      <c r="AT34" s="1">
        <v>13</v>
      </c>
      <c r="AU34">
        <f t="shared" si="42"/>
        <v>0.16526914633516487</v>
      </c>
      <c r="AV34">
        <f t="shared" si="0"/>
        <v>0.15291632982692308</v>
      </c>
      <c r="AW34">
        <f t="shared" si="1"/>
        <v>0.15137608583241763</v>
      </c>
      <c r="AX34">
        <f t="shared" si="2"/>
        <v>0.1640732772115385</v>
      </c>
      <c r="AY34">
        <f t="shared" si="3"/>
        <v>0.16172170180219783</v>
      </c>
      <c r="AZ34">
        <f t="shared" si="4"/>
        <v>0.16784415342032971</v>
      </c>
      <c r="BA34">
        <f t="shared" si="5"/>
        <v>0.16689537000824181</v>
      </c>
      <c r="BB34">
        <f t="shared" si="6"/>
        <v>0.15782248394505502</v>
      </c>
      <c r="BC34">
        <f t="shared" si="7"/>
        <v>0.18270338498901101</v>
      </c>
      <c r="BD34">
        <f t="shared" si="8"/>
        <v>0.18594427051648355</v>
      </c>
      <c r="BE34">
        <f t="shared" si="9"/>
        <v>0.1753837718076923</v>
      </c>
      <c r="BF34">
        <f t="shared" si="10"/>
        <v>0.17856900332967035</v>
      </c>
      <c r="BG34">
        <f t="shared" si="11"/>
        <v>0.16516194420329677</v>
      </c>
      <c r="BH34">
        <f t="shared" si="12"/>
        <v>0.1164693640302198</v>
      </c>
      <c r="BI34">
        <f t="shared" si="13"/>
        <v>0.12182739663461539</v>
      </c>
      <c r="BJ34">
        <f t="shared" si="14"/>
        <v>0.16901925004945059</v>
      </c>
      <c r="BK34">
        <f t="shared" si="15"/>
        <v>0.15637070128021979</v>
      </c>
      <c r="BL34">
        <f t="shared" si="16"/>
        <v>0.15276577427472529</v>
      </c>
      <c r="BM34">
        <f t="shared" si="17"/>
        <v>0.17703374756868134</v>
      </c>
      <c r="BN34">
        <f t="shared" si="18"/>
        <v>0.14621776242032972</v>
      </c>
      <c r="BO34">
        <f t="shared" si="19"/>
        <v>0.15398629773626374</v>
      </c>
      <c r="BP34">
        <f t="shared" si="20"/>
        <v>0.14891735938186815</v>
      </c>
      <c r="BQ34">
        <f t="shared" si="21"/>
        <v>0.15757965572802196</v>
      </c>
      <c r="BR34">
        <f t="shared" si="22"/>
        <v>0.16014824663736263</v>
      </c>
      <c r="BS34">
        <f t="shared" si="23"/>
        <v>0.17155134975824174</v>
      </c>
      <c r="BT34">
        <f t="shared" si="24"/>
        <v>0.15805808528571427</v>
      </c>
      <c r="BU34">
        <f t="shared" si="25"/>
        <v>0.15812096161813186</v>
      </c>
      <c r="BV34">
        <f t="shared" si="26"/>
        <v>0.1533261313269231</v>
      </c>
      <c r="BW34">
        <f t="shared" si="27"/>
        <v>0.15208681997802201</v>
      </c>
      <c r="BX34">
        <f t="shared" si="28"/>
        <v>0.14179427995879121</v>
      </c>
      <c r="BY34">
        <f t="shared" si="29"/>
        <v>0.13562465947252747</v>
      </c>
      <c r="BZ34">
        <f t="shared" si="30"/>
        <v>0.16034310523351653</v>
      </c>
      <c r="CA34">
        <f t="shared" si="31"/>
        <v>0.15975580930219782</v>
      </c>
      <c r="CB34">
        <f t="shared" si="32"/>
        <v>0.16345784926648349</v>
      </c>
      <c r="CC34">
        <f t="shared" si="33"/>
        <v>0.16159278412912093</v>
      </c>
      <c r="CD34">
        <f t="shared" si="34"/>
        <v>0.15409084194230774</v>
      </c>
      <c r="CE34">
        <f t="shared" si="35"/>
        <v>0.1664191964835165</v>
      </c>
      <c r="CF34">
        <f t="shared" si="36"/>
        <v>0.15044842371428574</v>
      </c>
      <c r="CG34">
        <f t="shared" si="37"/>
        <v>0.14184840097252749</v>
      </c>
      <c r="CH34">
        <f t="shared" si="38"/>
        <v>0.14855791505769239</v>
      </c>
      <c r="CI34">
        <f t="shared" si="39"/>
        <v>0.1456821303214286</v>
      </c>
      <c r="CJ34">
        <f t="shared" si="40"/>
        <v>0.15955880901098907</v>
      </c>
      <c r="CK34">
        <f t="shared" si="41"/>
        <v>0.14716740192857142</v>
      </c>
    </row>
    <row r="35" spans="1:89" x14ac:dyDescent="0.2">
      <c r="A35" s="1">
        <v>13.333333333333334</v>
      </c>
      <c r="B35">
        <v>3.5227353705</v>
      </c>
      <c r="C35">
        <v>3.3799094730000001</v>
      </c>
      <c r="D35">
        <v>3.6305817524999999</v>
      </c>
      <c r="E35">
        <v>3.3546356995000002</v>
      </c>
      <c r="F35">
        <v>3.3155306384999998</v>
      </c>
      <c r="G35">
        <v>3.5092182515000001</v>
      </c>
      <c r="H35">
        <v>3.4947003335</v>
      </c>
      <c r="I35">
        <v>3.4501394900000002</v>
      </c>
      <c r="J35">
        <v>3.4969134694999999</v>
      </c>
      <c r="K35">
        <v>3.5787638820000001</v>
      </c>
      <c r="L35">
        <v>3.2314597040000002</v>
      </c>
      <c r="M35">
        <v>3.269542194</v>
      </c>
      <c r="N35">
        <v>3.0772414494999998</v>
      </c>
      <c r="O35">
        <v>2.5380078689999999</v>
      </c>
      <c r="P35">
        <v>3.1107969280000001</v>
      </c>
      <c r="Q35">
        <v>3.1439942940000001</v>
      </c>
      <c r="R35">
        <v>2.9473313504999998</v>
      </c>
      <c r="S35">
        <v>3.0552887785</v>
      </c>
      <c r="T35">
        <v>3.0418161019999999</v>
      </c>
      <c r="U35">
        <v>2.7914694495000001</v>
      </c>
      <c r="V35">
        <v>2.9469442309999998</v>
      </c>
      <c r="W35">
        <v>2.9177639205000001</v>
      </c>
      <c r="X35">
        <v>3.0211168339999999</v>
      </c>
      <c r="Y35">
        <v>2.7697232695</v>
      </c>
      <c r="Z35">
        <v>3.0649822145000001</v>
      </c>
      <c r="AA35">
        <v>2.6788466304999998</v>
      </c>
      <c r="AB35">
        <v>3.6498042329999998</v>
      </c>
      <c r="AC35">
        <v>3.2973798350000001</v>
      </c>
      <c r="AD35">
        <v>3.4316615979999998</v>
      </c>
      <c r="AE35">
        <v>3.1483458455000002</v>
      </c>
      <c r="AF35">
        <v>3.094986381</v>
      </c>
      <c r="AG35">
        <v>3.1052907635000002</v>
      </c>
      <c r="AH35">
        <v>3.0835377909999999</v>
      </c>
      <c r="AI35">
        <v>3.131632062</v>
      </c>
      <c r="AJ35">
        <v>3.4680394840000002</v>
      </c>
      <c r="AK35">
        <v>3.2082923724999999</v>
      </c>
      <c r="AL35">
        <v>3.2810775364999998</v>
      </c>
      <c r="AM35">
        <v>3.295649381</v>
      </c>
      <c r="AN35">
        <v>3.1768447735000001</v>
      </c>
      <c r="AO35">
        <v>3.3201373015</v>
      </c>
      <c r="AP35">
        <v>3.034681408</v>
      </c>
      <c r="AQ35">
        <v>3.135636941</v>
      </c>
      <c r="AR35">
        <v>2.8041107465000001</v>
      </c>
      <c r="AT35" s="1">
        <v>13.333333333333334</v>
      </c>
      <c r="AU35">
        <f t="shared" si="42"/>
        <v>0.15116849847527472</v>
      </c>
      <c r="AV35">
        <f t="shared" si="0"/>
        <v>0.14131430633241754</v>
      </c>
      <c r="AW35">
        <f t="shared" si="1"/>
        <v>0.13972778479945058</v>
      </c>
      <c r="AX35">
        <f t="shared" si="2"/>
        <v>0.15003197086813189</v>
      </c>
      <c r="AY35">
        <f t="shared" si="3"/>
        <v>0.14979405990659345</v>
      </c>
      <c r="AZ35">
        <f t="shared" si="4"/>
        <v>0.15703747964010989</v>
      </c>
      <c r="BA35">
        <f t="shared" si="5"/>
        <v>0.15158377148076924</v>
      </c>
      <c r="BB35">
        <f t="shared" si="6"/>
        <v>0.14015367898351649</v>
      </c>
      <c r="BC35">
        <f t="shared" si="7"/>
        <v>0.16873207744780222</v>
      </c>
      <c r="BD35">
        <f t="shared" si="8"/>
        <v>0.17396791647527474</v>
      </c>
      <c r="BE35">
        <f t="shared" si="9"/>
        <v>0.16488169815659337</v>
      </c>
      <c r="BF35">
        <f t="shared" si="10"/>
        <v>0.1677124594203297</v>
      </c>
      <c r="BG35">
        <f t="shared" si="11"/>
        <v>0.15544597125824181</v>
      </c>
      <c r="BH35">
        <f t="shared" si="12"/>
        <v>0.10900378096153843</v>
      </c>
      <c r="BI35">
        <f t="shared" si="13"/>
        <v>0.11320760559890113</v>
      </c>
      <c r="BJ35">
        <f t="shared" si="14"/>
        <v>0.15718588734065936</v>
      </c>
      <c r="BK35">
        <f t="shared" si="15"/>
        <v>0.14825111654670331</v>
      </c>
      <c r="BL35">
        <f t="shared" si="16"/>
        <v>0.14305614526648353</v>
      </c>
      <c r="BM35">
        <f t="shared" si="17"/>
        <v>0.16717655686813193</v>
      </c>
      <c r="BN35">
        <f t="shared" si="18"/>
        <v>0.13419624608241759</v>
      </c>
      <c r="BO35">
        <f t="shared" si="19"/>
        <v>0.14467076177472524</v>
      </c>
      <c r="BP35">
        <f t="shared" si="20"/>
        <v>0.13949532218406593</v>
      </c>
      <c r="BQ35">
        <f t="shared" si="21"/>
        <v>0.1475358924807692</v>
      </c>
      <c r="BR35">
        <f t="shared" si="22"/>
        <v>0.15064002792032968</v>
      </c>
      <c r="BS35">
        <f t="shared" si="23"/>
        <v>0.15907874544230766</v>
      </c>
      <c r="BT35">
        <f t="shared" si="24"/>
        <v>0.14831850005769229</v>
      </c>
      <c r="BU35">
        <f t="shared" si="25"/>
        <v>0.1499720206565934</v>
      </c>
      <c r="BV35">
        <f t="shared" si="26"/>
        <v>0.14582712423626373</v>
      </c>
      <c r="BW35">
        <f t="shared" si="27"/>
        <v>0.1450684711401099</v>
      </c>
      <c r="BX35">
        <f t="shared" si="28"/>
        <v>0.13516370434615377</v>
      </c>
      <c r="BY35">
        <f t="shared" si="29"/>
        <v>0.12943421025000001</v>
      </c>
      <c r="BZ35">
        <f t="shared" si="30"/>
        <v>0.14819822896153848</v>
      </c>
      <c r="CA35">
        <f t="shared" si="31"/>
        <v>0.14882550777197806</v>
      </c>
      <c r="CB35">
        <f t="shared" si="32"/>
        <v>0.15148019699999996</v>
      </c>
      <c r="CC35">
        <f t="shared" si="33"/>
        <v>0.15035958232417584</v>
      </c>
      <c r="CD35">
        <f t="shared" si="34"/>
        <v>0.14266640401648351</v>
      </c>
      <c r="CE35">
        <f t="shared" si="35"/>
        <v>0.15628338118681315</v>
      </c>
      <c r="CF35">
        <f t="shared" si="36"/>
        <v>0.13960416164835165</v>
      </c>
      <c r="CG35">
        <f t="shared" si="37"/>
        <v>0.13044637745604395</v>
      </c>
      <c r="CH35">
        <f t="shared" si="38"/>
        <v>0.13726760022527476</v>
      </c>
      <c r="CI35">
        <f t="shared" si="39"/>
        <v>0.13369986717857146</v>
      </c>
      <c r="CJ35">
        <f t="shared" si="40"/>
        <v>0.14959545742582422</v>
      </c>
      <c r="CK35">
        <f t="shared" si="41"/>
        <v>0.13493025392307686</v>
      </c>
    </row>
    <row r="36" spans="1:89" x14ac:dyDescent="0.2">
      <c r="A36" s="1">
        <v>13.666666666666666</v>
      </c>
      <c r="B36">
        <v>3.5673188659999999</v>
      </c>
      <c r="C36">
        <v>3.4195712089999999</v>
      </c>
      <c r="D36">
        <v>3.6693413549999998</v>
      </c>
      <c r="E36">
        <v>3.4004482970000001</v>
      </c>
      <c r="F36">
        <v>3.3622049070000002</v>
      </c>
      <c r="G36">
        <v>3.5549041570000002</v>
      </c>
      <c r="H36">
        <v>3.532760836</v>
      </c>
      <c r="I36">
        <v>3.4924857944999999</v>
      </c>
      <c r="J36">
        <v>3.5710346954999999</v>
      </c>
      <c r="K36">
        <v>3.639702937</v>
      </c>
      <c r="L36">
        <v>3.2887541425000002</v>
      </c>
      <c r="M36">
        <v>3.3295019140000002</v>
      </c>
      <c r="N36">
        <v>3.1272572539999999</v>
      </c>
      <c r="O36">
        <v>2.5657269380000001</v>
      </c>
      <c r="P36">
        <v>3.142542438</v>
      </c>
      <c r="Q36">
        <v>3.1901048295000001</v>
      </c>
      <c r="R36">
        <v>2.9926598405</v>
      </c>
      <c r="S36">
        <v>3.0990386175000002</v>
      </c>
      <c r="T36">
        <v>3.0938803049999999</v>
      </c>
      <c r="U36">
        <v>2.8284172750000001</v>
      </c>
      <c r="V36">
        <v>2.996469721</v>
      </c>
      <c r="W36">
        <v>2.961233934</v>
      </c>
      <c r="X36">
        <v>3.0653544269999999</v>
      </c>
      <c r="Y36">
        <v>2.8179101879999999</v>
      </c>
      <c r="Z36">
        <v>3.1126301514999999</v>
      </c>
      <c r="AA36">
        <v>2.7257104755000001</v>
      </c>
      <c r="AB36">
        <v>3.6988637770000001</v>
      </c>
      <c r="AC36">
        <v>3.342739838</v>
      </c>
      <c r="AD36">
        <v>3.4759258829999999</v>
      </c>
      <c r="AE36">
        <v>3.1940363925000002</v>
      </c>
      <c r="AF36">
        <v>3.133817176</v>
      </c>
      <c r="AG36">
        <v>3.1461708220000002</v>
      </c>
      <c r="AH36">
        <v>3.1363645514999998</v>
      </c>
      <c r="AI36">
        <v>3.1703738824999999</v>
      </c>
      <c r="AJ36">
        <v>3.5108705365000001</v>
      </c>
      <c r="AK36">
        <v>3.2517379525000001</v>
      </c>
      <c r="AL36">
        <v>3.3321425895000001</v>
      </c>
      <c r="AM36">
        <v>3.3348805869999998</v>
      </c>
      <c r="AN36">
        <v>3.2171702805</v>
      </c>
      <c r="AO36">
        <v>3.3621379309999999</v>
      </c>
      <c r="AP36">
        <v>3.0731604715</v>
      </c>
      <c r="AQ36">
        <v>3.181151388</v>
      </c>
      <c r="AR36">
        <v>2.8489147765</v>
      </c>
      <c r="AT36" s="1">
        <v>13.666666666666666</v>
      </c>
      <c r="AU36">
        <f t="shared" si="42"/>
        <v>0.13694923058241762</v>
      </c>
      <c r="AV36">
        <f t="shared" si="0"/>
        <v>0.13030380240659339</v>
      </c>
      <c r="AW36">
        <f t="shared" si="1"/>
        <v>0.12934661087637367</v>
      </c>
      <c r="AX36">
        <f t="shared" si="2"/>
        <v>0.13680803765109895</v>
      </c>
      <c r="AY36">
        <f t="shared" si="3"/>
        <v>0.13820585050549455</v>
      </c>
      <c r="AZ36">
        <f t="shared" si="4"/>
        <v>0.14615307999725277</v>
      </c>
      <c r="BA36">
        <f t="shared" si="5"/>
        <v>0.13700680110989008</v>
      </c>
      <c r="BB36">
        <f t="shared" si="6"/>
        <v>0.1233053521813187</v>
      </c>
      <c r="BC36">
        <f t="shared" si="7"/>
        <v>0.15807885732692309</v>
      </c>
      <c r="BD36">
        <f t="shared" si="8"/>
        <v>0.16399632878571432</v>
      </c>
      <c r="BE36">
        <f t="shared" si="9"/>
        <v>0.15646167023076921</v>
      </c>
      <c r="BF36">
        <f t="shared" si="10"/>
        <v>0.15887589598351648</v>
      </c>
      <c r="BG36">
        <f t="shared" si="11"/>
        <v>0.14608112561538464</v>
      </c>
      <c r="BH36">
        <f t="shared" si="12"/>
        <v>0.10143405033791207</v>
      </c>
      <c r="BI36">
        <f t="shared" si="13"/>
        <v>0.1052712083736264</v>
      </c>
      <c r="BJ36">
        <f t="shared" si="14"/>
        <v>0.1448616496648352</v>
      </c>
      <c r="BK36">
        <f t="shared" si="15"/>
        <v>0.13983827524450551</v>
      </c>
      <c r="BL36">
        <f t="shared" si="16"/>
        <v>0.13389099648626374</v>
      </c>
      <c r="BM36">
        <f t="shared" si="17"/>
        <v>0.15716932413461543</v>
      </c>
      <c r="BN36">
        <f t="shared" si="18"/>
        <v>0.12317732297802202</v>
      </c>
      <c r="BO36">
        <f t="shared" si="19"/>
        <v>0.13562527322802198</v>
      </c>
      <c r="BP36">
        <f t="shared" si="20"/>
        <v>0.13016727308241757</v>
      </c>
      <c r="BQ36">
        <f t="shared" si="21"/>
        <v>0.13702762103571428</v>
      </c>
      <c r="BR36">
        <f t="shared" si="22"/>
        <v>0.14139240640384612</v>
      </c>
      <c r="BS36">
        <f t="shared" si="23"/>
        <v>0.14657869966483514</v>
      </c>
      <c r="BT36">
        <f t="shared" si="24"/>
        <v>0.13900527901648349</v>
      </c>
      <c r="BU36">
        <f t="shared" si="25"/>
        <v>0.14334096514285719</v>
      </c>
      <c r="BV36">
        <f t="shared" si="26"/>
        <v>0.13969398446703302</v>
      </c>
      <c r="BW36">
        <f t="shared" si="27"/>
        <v>0.13848588921428573</v>
      </c>
      <c r="BX36">
        <f t="shared" si="28"/>
        <v>0.12895749295879116</v>
      </c>
      <c r="BY36">
        <f t="shared" si="29"/>
        <v>0.12383468739560444</v>
      </c>
      <c r="BZ36">
        <f t="shared" si="30"/>
        <v>0.13654600577472525</v>
      </c>
      <c r="CA36">
        <f t="shared" si="31"/>
        <v>0.13579725653571431</v>
      </c>
      <c r="CB36">
        <f t="shared" si="32"/>
        <v>0.14044122515109891</v>
      </c>
      <c r="CC36">
        <f t="shared" si="33"/>
        <v>0.14002497701373626</v>
      </c>
      <c r="CD36">
        <f t="shared" si="34"/>
        <v>0.13188111473901099</v>
      </c>
      <c r="CE36">
        <f t="shared" si="35"/>
        <v>0.14600045062912087</v>
      </c>
      <c r="CF36">
        <f t="shared" si="36"/>
        <v>0.13049016164010988</v>
      </c>
      <c r="CG36">
        <f t="shared" si="37"/>
        <v>0.12109112071153849</v>
      </c>
      <c r="CH36">
        <f t="shared" si="38"/>
        <v>0.12834462931318685</v>
      </c>
      <c r="CI36">
        <f t="shared" si="39"/>
        <v>0.12414484105219781</v>
      </c>
      <c r="CJ36">
        <f t="shared" si="40"/>
        <v>0.1404675497884616</v>
      </c>
      <c r="CK36">
        <f t="shared" si="41"/>
        <v>0.1253857484752747</v>
      </c>
    </row>
    <row r="37" spans="1:89" x14ac:dyDescent="0.2">
      <c r="A37" s="1">
        <v>14</v>
      </c>
      <c r="B37">
        <v>3.6061454545</v>
      </c>
      <c r="C37">
        <v>3.4616529040000001</v>
      </c>
      <c r="D37">
        <v>3.7073976874999999</v>
      </c>
      <c r="E37">
        <v>3.445651834</v>
      </c>
      <c r="F37">
        <v>3.4049956555000001</v>
      </c>
      <c r="G37">
        <v>3.5978606145000001</v>
      </c>
      <c r="H37">
        <v>3.5697964725000002</v>
      </c>
      <c r="I37">
        <v>3.514882853</v>
      </c>
      <c r="J37">
        <v>3.611045813</v>
      </c>
      <c r="K37">
        <v>3.686170395</v>
      </c>
      <c r="L37">
        <v>3.3334829859999999</v>
      </c>
      <c r="M37">
        <v>3.3717243505000001</v>
      </c>
      <c r="N37">
        <v>3.1736109770000001</v>
      </c>
      <c r="O37">
        <v>2.5922696475000002</v>
      </c>
      <c r="P37">
        <v>3.1613645605</v>
      </c>
      <c r="Q37">
        <v>3.2387302459999998</v>
      </c>
      <c r="R37">
        <v>3.0350573365</v>
      </c>
      <c r="S37">
        <v>3.1410899109999999</v>
      </c>
      <c r="T37">
        <v>3.1450827465</v>
      </c>
      <c r="U37">
        <v>2.8628967740000002</v>
      </c>
      <c r="V37">
        <v>3.0380630885</v>
      </c>
      <c r="W37">
        <v>3.0033153260000001</v>
      </c>
      <c r="X37">
        <v>3.1067600285000001</v>
      </c>
      <c r="Y37">
        <v>2.8613022899999998</v>
      </c>
      <c r="Z37">
        <v>3.1606427054999999</v>
      </c>
      <c r="AA37">
        <v>2.7688993155000001</v>
      </c>
      <c r="AB37">
        <v>3.7448446235000001</v>
      </c>
      <c r="AC37">
        <v>3.3925406814999999</v>
      </c>
      <c r="AD37">
        <v>3.5274045764999999</v>
      </c>
      <c r="AE37">
        <v>3.2355583019999998</v>
      </c>
      <c r="AF37">
        <v>3.1772038810000001</v>
      </c>
      <c r="AG37">
        <v>3.1876004010000001</v>
      </c>
      <c r="AH37">
        <v>3.1804340240000002</v>
      </c>
      <c r="AI37">
        <v>3.2129119464999998</v>
      </c>
      <c r="AJ37">
        <v>3.556394783</v>
      </c>
      <c r="AK37">
        <v>3.2942643629999999</v>
      </c>
      <c r="AL37">
        <v>3.3726409319999999</v>
      </c>
      <c r="AM37">
        <v>3.377035695</v>
      </c>
      <c r="AN37">
        <v>3.255945509</v>
      </c>
      <c r="AO37">
        <v>3.406635777</v>
      </c>
      <c r="AP37">
        <v>3.1140959535000001</v>
      </c>
      <c r="AQ37">
        <v>3.2267309860000002</v>
      </c>
      <c r="AR37">
        <v>2.8847315665000002</v>
      </c>
      <c r="AT37" s="1">
        <v>14</v>
      </c>
      <c r="AU37">
        <f t="shared" si="42"/>
        <v>0.12787446373351652</v>
      </c>
      <c r="AV37">
        <f t="shared" si="0"/>
        <v>0.12293163565384616</v>
      </c>
      <c r="AW37">
        <f t="shared" si="1"/>
        <v>0.12218231578021982</v>
      </c>
      <c r="AX37">
        <f t="shared" si="2"/>
        <v>0.12850058451098906</v>
      </c>
      <c r="AY37">
        <f t="shared" si="3"/>
        <v>0.13019277168131876</v>
      </c>
      <c r="AZ37">
        <f t="shared" si="4"/>
        <v>0.13747188300000004</v>
      </c>
      <c r="BA37">
        <f t="shared" si="5"/>
        <v>0.12534272869780216</v>
      </c>
      <c r="BB37">
        <f t="shared" si="6"/>
        <v>0.10978220437087916</v>
      </c>
      <c r="BC37">
        <f t="shared" si="7"/>
        <v>0.14211306008241761</v>
      </c>
      <c r="BD37">
        <f t="shared" si="8"/>
        <v>0.14977633376373628</v>
      </c>
      <c r="BE37">
        <f t="shared" si="9"/>
        <v>0.14416577745329667</v>
      </c>
      <c r="BF37">
        <f t="shared" si="10"/>
        <v>0.14705876892857142</v>
      </c>
      <c r="BG37">
        <f t="shared" si="11"/>
        <v>0.13817706547252753</v>
      </c>
      <c r="BH37">
        <f t="shared" si="12"/>
        <v>9.478955550824178E-2</v>
      </c>
      <c r="BI37">
        <f t="shared" si="13"/>
        <v>9.8301521760989038E-2</v>
      </c>
      <c r="BJ37">
        <f t="shared" si="14"/>
        <v>0.13676859792857146</v>
      </c>
      <c r="BK37">
        <f t="shared" si="15"/>
        <v>0.133149254728022</v>
      </c>
      <c r="BL37">
        <f t="shared" si="16"/>
        <v>0.1258473564313187</v>
      </c>
      <c r="BM37">
        <f t="shared" si="17"/>
        <v>0.14887953977472529</v>
      </c>
      <c r="BN37">
        <f t="shared" si="18"/>
        <v>0.11523803226923078</v>
      </c>
      <c r="BO37">
        <f t="shared" si="19"/>
        <v>0.12774975683241763</v>
      </c>
      <c r="BP37">
        <f t="shared" si="20"/>
        <v>0.12260688159890114</v>
      </c>
      <c r="BQ37">
        <f t="shared" si="21"/>
        <v>0.12804412892307698</v>
      </c>
      <c r="BR37">
        <f t="shared" si="22"/>
        <v>0.13341828297527472</v>
      </c>
      <c r="BS37">
        <f t="shared" si="23"/>
        <v>0.13617176428021979</v>
      </c>
      <c r="BT37">
        <f t="shared" si="24"/>
        <v>0.13085806468681316</v>
      </c>
      <c r="BU37">
        <f t="shared" si="25"/>
        <v>0.13782392217857151</v>
      </c>
      <c r="BV37">
        <f t="shared" si="26"/>
        <v>0.13458081466483521</v>
      </c>
      <c r="BW37">
        <f t="shared" si="27"/>
        <v>0.13285142044780221</v>
      </c>
      <c r="BX37">
        <f t="shared" si="28"/>
        <v>0.12352707862087907</v>
      </c>
      <c r="BY37">
        <f t="shared" si="29"/>
        <v>0.11893493375274727</v>
      </c>
      <c r="BZ37">
        <f t="shared" si="30"/>
        <v>0.12623806851923075</v>
      </c>
      <c r="CA37">
        <f t="shared" si="31"/>
        <v>0.12739408096153854</v>
      </c>
      <c r="CB37">
        <f t="shared" si="32"/>
        <v>0.12938403729395606</v>
      </c>
      <c r="CC37">
        <f t="shared" si="33"/>
        <v>0.13148800680494507</v>
      </c>
      <c r="CD37">
        <f t="shared" si="34"/>
        <v>0.12288450846428571</v>
      </c>
      <c r="CE37">
        <f t="shared" si="35"/>
        <v>0.13722701313461536</v>
      </c>
      <c r="CF37">
        <f t="shared" si="36"/>
        <v>0.12330953396703301</v>
      </c>
      <c r="CG37">
        <f t="shared" si="37"/>
        <v>0.11439701403296704</v>
      </c>
      <c r="CH37">
        <f t="shared" si="38"/>
        <v>0.12107427481318685</v>
      </c>
      <c r="CI37">
        <f t="shared" si="39"/>
        <v>0.1169391250961539</v>
      </c>
      <c r="CJ37">
        <f t="shared" si="40"/>
        <v>0.13296588304945062</v>
      </c>
      <c r="CK37">
        <f t="shared" si="41"/>
        <v>0.11816646502747249</v>
      </c>
    </row>
    <row r="38" spans="1:89" x14ac:dyDescent="0.2">
      <c r="A38" s="1">
        <v>14.333333333333334</v>
      </c>
      <c r="B38">
        <v>3.6494073425</v>
      </c>
      <c r="C38">
        <v>3.5010199950000001</v>
      </c>
      <c r="D38">
        <v>3.7480173560000001</v>
      </c>
      <c r="E38">
        <v>3.4886862970000001</v>
      </c>
      <c r="F38">
        <v>3.4462933035000001</v>
      </c>
      <c r="G38">
        <v>3.6445583039999998</v>
      </c>
      <c r="H38">
        <v>3.6073710705000002</v>
      </c>
      <c r="I38">
        <v>3.5527271460000001</v>
      </c>
      <c r="J38">
        <v>3.6387918340000001</v>
      </c>
      <c r="K38">
        <v>3.7198974444999999</v>
      </c>
      <c r="L38">
        <v>3.3713965369999999</v>
      </c>
      <c r="M38">
        <v>3.4092126490000001</v>
      </c>
      <c r="N38">
        <v>3.2150418185</v>
      </c>
      <c r="O38">
        <v>2.628111192</v>
      </c>
      <c r="P38">
        <v>3.2001029440000002</v>
      </c>
      <c r="Q38">
        <v>3.2803820245000002</v>
      </c>
      <c r="R38">
        <v>3.0764998559999999</v>
      </c>
      <c r="S38">
        <v>3.1793576744999998</v>
      </c>
      <c r="T38">
        <v>3.1893894789999999</v>
      </c>
      <c r="U38">
        <v>2.900901492</v>
      </c>
      <c r="V38">
        <v>3.0761289920000001</v>
      </c>
      <c r="W38">
        <v>3.0451898590000002</v>
      </c>
      <c r="X38">
        <v>3.1501572174999999</v>
      </c>
      <c r="Y38">
        <v>2.9044389384999998</v>
      </c>
      <c r="Z38">
        <v>3.2011723184999998</v>
      </c>
      <c r="AA38">
        <v>2.8089888780000001</v>
      </c>
      <c r="AB38">
        <v>3.7869551895</v>
      </c>
      <c r="AC38">
        <v>3.4303314965</v>
      </c>
      <c r="AD38">
        <v>3.570482106</v>
      </c>
      <c r="AE38">
        <v>3.2744642085</v>
      </c>
      <c r="AF38">
        <v>3.2129119464999998</v>
      </c>
      <c r="AG38">
        <v>3.2260237575000001</v>
      </c>
      <c r="AH38">
        <v>3.2214229859999999</v>
      </c>
      <c r="AI38">
        <v>3.2538424109999999</v>
      </c>
      <c r="AJ38">
        <v>3.5940499004999999</v>
      </c>
      <c r="AK38">
        <v>3.3338541015000001</v>
      </c>
      <c r="AL38">
        <v>3.4170020055000001</v>
      </c>
      <c r="AM38">
        <v>3.4099831649999999</v>
      </c>
      <c r="AN38">
        <v>3.294956945</v>
      </c>
      <c r="AO38">
        <v>3.4436093919999999</v>
      </c>
      <c r="AP38">
        <v>3.148708203</v>
      </c>
      <c r="AQ38">
        <v>3.2639948300000001</v>
      </c>
      <c r="AR38">
        <v>2.9224523494999999</v>
      </c>
      <c r="AT38" s="1">
        <v>14.333333333333334</v>
      </c>
      <c r="AU38">
        <f t="shared" si="42"/>
        <v>0.12333213740934069</v>
      </c>
      <c r="AV38">
        <f t="shared" si="0"/>
        <v>0.11811209847527471</v>
      </c>
      <c r="AW38">
        <f t="shared" si="1"/>
        <v>0.11721655136538466</v>
      </c>
      <c r="AX38">
        <f t="shared" si="2"/>
        <v>0.12328447854395611</v>
      </c>
      <c r="AY38">
        <f t="shared" si="3"/>
        <v>0.1246445527829671</v>
      </c>
      <c r="AZ38">
        <f t="shared" si="4"/>
        <v>0.13130419304670332</v>
      </c>
      <c r="BA38">
        <f t="shared" si="5"/>
        <v>0.1176146394807692</v>
      </c>
      <c r="BB38">
        <f t="shared" si="6"/>
        <v>0.10231760765934068</v>
      </c>
      <c r="BC38">
        <f t="shared" si="7"/>
        <v>0.13020153086538463</v>
      </c>
      <c r="BD38">
        <f t="shared" si="8"/>
        <v>0.13943187219230777</v>
      </c>
      <c r="BE38">
        <f t="shared" si="9"/>
        <v>0.13479342398076918</v>
      </c>
      <c r="BF38">
        <f t="shared" si="10"/>
        <v>0.13821833194780223</v>
      </c>
      <c r="BG38">
        <f t="shared" si="11"/>
        <v>0.13196493978296711</v>
      </c>
      <c r="BH38">
        <f t="shared" si="12"/>
        <v>9.045426033791211E-2</v>
      </c>
      <c r="BI38">
        <f t="shared" si="13"/>
        <v>9.5133688211538461E-2</v>
      </c>
      <c r="BJ38">
        <f t="shared" si="14"/>
        <v>0.12990552297527477</v>
      </c>
      <c r="BK38">
        <f t="shared" si="15"/>
        <v>0.12807590173351649</v>
      </c>
      <c r="BL38">
        <f t="shared" si="16"/>
        <v>0.12069355128296702</v>
      </c>
      <c r="BM38">
        <f t="shared" si="17"/>
        <v>0.14254593662637369</v>
      </c>
      <c r="BN38">
        <f t="shared" si="18"/>
        <v>0.11122396734065938</v>
      </c>
      <c r="BO38">
        <f t="shared" si="19"/>
        <v>0.1206101646428572</v>
      </c>
      <c r="BP38">
        <f t="shared" si="20"/>
        <v>0.11608477117582422</v>
      </c>
      <c r="BQ38">
        <f t="shared" si="21"/>
        <v>0.12082177467032967</v>
      </c>
      <c r="BR38">
        <f t="shared" si="22"/>
        <v>0.12702875986813186</v>
      </c>
      <c r="BS38">
        <f t="shared" si="23"/>
        <v>0.12764723075274723</v>
      </c>
      <c r="BT38">
        <f t="shared" si="24"/>
        <v>0.12317730314835161</v>
      </c>
      <c r="BU38">
        <f t="shared" si="25"/>
        <v>0.13247005327747263</v>
      </c>
      <c r="BV38">
        <f t="shared" si="26"/>
        <v>0.12873832208241764</v>
      </c>
      <c r="BW38">
        <f t="shared" si="27"/>
        <v>0.12683160248076925</v>
      </c>
      <c r="BX38">
        <f t="shared" si="28"/>
        <v>0.1179491734120879</v>
      </c>
      <c r="BY38">
        <f t="shared" si="29"/>
        <v>0.1141077552445055</v>
      </c>
      <c r="BZ38">
        <f t="shared" si="30"/>
        <v>0.11776336996153847</v>
      </c>
      <c r="CA38">
        <f t="shared" si="31"/>
        <v>0.11857330165384623</v>
      </c>
      <c r="CB38">
        <f t="shared" si="32"/>
        <v>0.12109654514835171</v>
      </c>
      <c r="CC38">
        <f t="shared" si="33"/>
        <v>0.12476722500000005</v>
      </c>
      <c r="CD38">
        <f t="shared" si="34"/>
        <v>0.11697876404670331</v>
      </c>
      <c r="CE38">
        <f t="shared" si="35"/>
        <v>0.12984346234615379</v>
      </c>
      <c r="CF38">
        <f t="shared" si="36"/>
        <v>0.11742310018681323</v>
      </c>
      <c r="CG38">
        <f t="shared" si="37"/>
        <v>0.1091153514313187</v>
      </c>
      <c r="CH38">
        <f t="shared" si="38"/>
        <v>0.11595403759615393</v>
      </c>
      <c r="CI38">
        <f t="shared" si="39"/>
        <v>0.11155381842032974</v>
      </c>
      <c r="CJ38">
        <f t="shared" si="40"/>
        <v>0.12688167453296709</v>
      </c>
      <c r="CK38">
        <f t="shared" si="41"/>
        <v>0.11195801311813186</v>
      </c>
    </row>
    <row r="39" spans="1:89" x14ac:dyDescent="0.2">
      <c r="A39" s="1">
        <v>14.666666666666666</v>
      </c>
      <c r="B39">
        <v>3.6897667919999999</v>
      </c>
      <c r="C39">
        <v>3.5405737039999998</v>
      </c>
      <c r="D39">
        <v>3.7855747540000002</v>
      </c>
      <c r="E39">
        <v>3.5252444414999999</v>
      </c>
      <c r="F39">
        <v>3.4855167800000002</v>
      </c>
      <c r="G39">
        <v>3.6852707800000002</v>
      </c>
      <c r="H39">
        <v>3.6460742800000001</v>
      </c>
      <c r="I39">
        <v>3.5855517840000002</v>
      </c>
      <c r="J39">
        <v>3.6903656960000002</v>
      </c>
      <c r="K39">
        <v>3.7727064344999999</v>
      </c>
      <c r="L39">
        <v>3.420540581</v>
      </c>
      <c r="M39">
        <v>3.4629296709999999</v>
      </c>
      <c r="N39">
        <v>3.2625963745000002</v>
      </c>
      <c r="O39">
        <v>2.6510192629999998</v>
      </c>
      <c r="P39">
        <v>3.2221312245</v>
      </c>
      <c r="Q39">
        <v>3.3256308104999999</v>
      </c>
      <c r="R39">
        <v>3.117757444</v>
      </c>
      <c r="S39">
        <v>3.2153966600000001</v>
      </c>
      <c r="T39">
        <v>3.2366159620000001</v>
      </c>
      <c r="U39">
        <v>2.9399673704999998</v>
      </c>
      <c r="V39">
        <v>3.1159272365000001</v>
      </c>
      <c r="W39">
        <v>3.0820574564999998</v>
      </c>
      <c r="X39">
        <v>3.1872424650000002</v>
      </c>
      <c r="Y39">
        <v>2.9484924024999999</v>
      </c>
      <c r="Z39">
        <v>3.2408431504999999</v>
      </c>
      <c r="AA39">
        <v>2.8469117430000002</v>
      </c>
      <c r="AB39">
        <v>3.8309858074999998</v>
      </c>
      <c r="AC39">
        <v>3.4729705819999999</v>
      </c>
      <c r="AD39">
        <v>3.6133618250000001</v>
      </c>
      <c r="AE39">
        <v>3.3153230135</v>
      </c>
      <c r="AF39">
        <v>3.2538424109999999</v>
      </c>
      <c r="AG39">
        <v>3.2632956769999999</v>
      </c>
      <c r="AH39">
        <v>3.246119395</v>
      </c>
      <c r="AI39">
        <v>3.2987635444999999</v>
      </c>
      <c r="AJ39">
        <v>3.6357104580000001</v>
      </c>
      <c r="AK39">
        <v>3.368917809</v>
      </c>
      <c r="AL39">
        <v>3.4581561934999998</v>
      </c>
      <c r="AM39">
        <v>3.4515516114999998</v>
      </c>
      <c r="AN39">
        <v>3.3242582844999999</v>
      </c>
      <c r="AO39">
        <v>3.4798623805000002</v>
      </c>
      <c r="AP39">
        <v>3.184019229</v>
      </c>
      <c r="AQ39">
        <v>3.3153230135</v>
      </c>
      <c r="AR39">
        <v>2.9554491380000001</v>
      </c>
      <c r="AT39" s="1">
        <v>14.666666666666666</v>
      </c>
      <c r="AU39">
        <f t="shared" ref="AU39:AU70" si="43">SLOPE(B33:B45,$A33:$A45)</f>
        <v>0.11978882773351648</v>
      </c>
      <c r="AV39">
        <f t="shared" ref="AV39:AV70" si="44">SLOPE(C33:C45,$A33:$A45)</f>
        <v>0.11434319763461535</v>
      </c>
      <c r="AW39">
        <f t="shared" ref="AW39:AW70" si="45">SLOPE(D33:D45,$A33:$A45)</f>
        <v>0.113985267956044</v>
      </c>
      <c r="AX39">
        <f t="shared" ref="AX39:AX70" si="46">SLOPE(E33:E45,$A33:$A45)</f>
        <v>0.11969230325274727</v>
      </c>
      <c r="AY39">
        <f t="shared" ref="AY39:AY70" si="47">SLOPE(F33:F45,$A33:$A45)</f>
        <v>0.12020492757692311</v>
      </c>
      <c r="AZ39">
        <f t="shared" ref="AZ39:AZ70" si="48">SLOPE(G33:G45,$A33:$A45)</f>
        <v>0.12630957726098904</v>
      </c>
      <c r="BA39">
        <f t="shared" ref="BA39:BA70" si="49">SLOPE(H33:H45,$A33:$A45)</f>
        <v>0.11413290037912081</v>
      </c>
      <c r="BB39">
        <f t="shared" ref="BB39:BB70" si="50">SLOPE(I33:I45,$A33:$A45)</f>
        <v>0.10088704513186812</v>
      </c>
      <c r="BC39">
        <f t="shared" ref="BC39:BC70" si="51">SLOPE(J33:J45,$A33:$A45)</f>
        <v>0.12044806907142856</v>
      </c>
      <c r="BD39">
        <f t="shared" ref="BD39:BD70" si="52">SLOPE(K33:K45,$A33:$A45)</f>
        <v>0.13093578772252748</v>
      </c>
      <c r="BE39">
        <f t="shared" ref="BE39:BE70" si="53">SLOPE(L33:L45,$A33:$A45)</f>
        <v>0.12720904058241753</v>
      </c>
      <c r="BF39">
        <f t="shared" ref="BF39:BF70" si="54">SLOPE(M33:M45,$A33:$A45)</f>
        <v>0.13078016521153846</v>
      </c>
      <c r="BG39">
        <f t="shared" ref="BG39:BG70" si="55">SLOPE(N33:N45,$A33:$A45)</f>
        <v>0.12668995096153848</v>
      </c>
      <c r="BH39">
        <f t="shared" ref="BH39:BH70" si="56">SLOPE(O33:O45,$A33:$A45)</f>
        <v>8.5293791876373648E-2</v>
      </c>
      <c r="BI39">
        <f t="shared" ref="BI39:BI70" si="57">SLOPE(P33:P45,$A33:$A45)</f>
        <v>9.0951473802197827E-2</v>
      </c>
      <c r="BJ39">
        <f t="shared" ref="BJ39:BJ70" si="58">SLOPE(Q33:Q45,$A33:$A45)</f>
        <v>0.12478894364835171</v>
      </c>
      <c r="BK39">
        <f t="shared" ref="BK39:BK70" si="59">SLOPE(R33:R45,$A33:$A45)</f>
        <v>0.1234978965659341</v>
      </c>
      <c r="BL39">
        <f t="shared" ref="BL39:BL70" si="60">SLOPE(S33:S45,$A33:$A45)</f>
        <v>0.11566291862637361</v>
      </c>
      <c r="BM39">
        <f t="shared" ref="BM39:BM70" si="61">SLOPE(T33:T45,$A33:$A45)</f>
        <v>0.13631598632967035</v>
      </c>
      <c r="BN39">
        <f t="shared" ref="BN39:BN70" si="62">SLOPE(U33:U45,$A33:$A45)</f>
        <v>0.10784235248076923</v>
      </c>
      <c r="BO39">
        <f t="shared" ref="BO39:BO70" si="63">SLOPE(V33:V45,$A33:$A45)</f>
        <v>0.11455004826923081</v>
      </c>
      <c r="BP39">
        <f t="shared" ref="BP39:BP70" si="64">SLOPE(W33:W45,$A33:$A45)</f>
        <v>0.10953462773901096</v>
      </c>
      <c r="BQ39">
        <f t="shared" ref="BQ39:BQ70" si="65">SLOPE(X33:X45,$A33:$A45)</f>
        <v>0.11495937009065933</v>
      </c>
      <c r="BR39">
        <f t="shared" ref="BR39:BR70" si="66">SLOPE(Y33:Y45,$A33:$A45)</f>
        <v>0.12062981745329672</v>
      </c>
      <c r="BS39">
        <f t="shared" ref="BS39:BS70" si="67">SLOPE(Z33:Z45,$A33:$A45)</f>
        <v>0.12031461845604398</v>
      </c>
      <c r="BT39">
        <f t="shared" ref="BT39:BT70" si="68">SLOPE(AA33:AA45,$A33:$A45)</f>
        <v>0.11642456519505494</v>
      </c>
      <c r="BU39">
        <f t="shared" ref="BU39:BU70" si="69">SLOPE(AB33:AB45,$A33:$A45)</f>
        <v>0.12827443036813191</v>
      </c>
      <c r="BV39">
        <f t="shared" ref="BV39:BV70" si="70">SLOPE(AC33:AC45,$A33:$A45)</f>
        <v>0.12359021999175829</v>
      </c>
      <c r="BW39">
        <f t="shared" ref="BW39:BW70" si="71">SLOPE(AD33:AD45,$A33:$A45)</f>
        <v>0.12120780424450553</v>
      </c>
      <c r="BX39">
        <f t="shared" ref="BX39:BX70" si="72">SLOPE(AE33:AE45,$A33:$A45)</f>
        <v>0.11292450122802193</v>
      </c>
      <c r="BY39">
        <f t="shared" ref="BY39:BY70" si="73">SLOPE(AF33:AF45,$A33:$A45)</f>
        <v>0.10913734445604399</v>
      </c>
      <c r="BZ39">
        <f t="shared" ref="BZ39:BZ70" si="74">SLOPE(AG33:AG45,$A33:$A45)</f>
        <v>0.11107359221703295</v>
      </c>
      <c r="CA39">
        <f t="shared" ref="CA39:CA70" si="75">SLOPE(AH33:AH45,$A33:$A45)</f>
        <v>0.11095842847252753</v>
      </c>
      <c r="CB39">
        <f t="shared" ref="CB39:CB70" si="76">SLOPE(AI33:AI45,$A33:$A45)</f>
        <v>0.11387051385164837</v>
      </c>
      <c r="CC39">
        <f t="shared" ref="CC39:CC70" si="77">SLOPE(AJ33:AJ45,$A33:$A45)</f>
        <v>0.11957231112362637</v>
      </c>
      <c r="CD39">
        <f t="shared" ref="CD39:CD70" si="78">SLOPE(AK33:AK45,$A33:$A45)</f>
        <v>0.11209393607967032</v>
      </c>
      <c r="CE39">
        <f t="shared" ref="CE39:CE70" si="79">SLOPE(AL33:AL45,$A33:$A45)</f>
        <v>0.1236529806840659</v>
      </c>
      <c r="CF39">
        <f t="shared" ref="CF39:CF70" si="80">SLOPE(AM33:AM45,$A33:$A45)</f>
        <v>0.11212392037087915</v>
      </c>
      <c r="CG39">
        <f t="shared" ref="CG39:CG70" si="81">SLOPE(AN33:AN45,$A33:$A45)</f>
        <v>0.10483583249175824</v>
      </c>
      <c r="CH39">
        <f t="shared" ref="CH39:CH70" si="82">SLOPE(AO33:AO45,$A33:$A45)</f>
        <v>0.11094768601648358</v>
      </c>
      <c r="CI39">
        <f t="shared" ref="CI39:CI70" si="83">SLOPE(AP33:AP45,$A33:$A45)</f>
        <v>0.10674756769780225</v>
      </c>
      <c r="CJ39">
        <f t="shared" ref="CJ39:CJ70" si="84">SLOPE(AQ33:AQ45,$A33:$A45)</f>
        <v>0.12108865392032969</v>
      </c>
      <c r="CK39">
        <f t="shared" ref="CK39:CK70" si="85">SLOPE(AR33:AR45,$A33:$A45)</f>
        <v>0.10656426099725273</v>
      </c>
    </row>
    <row r="40" spans="1:89" x14ac:dyDescent="0.2">
      <c r="A40" s="1">
        <v>15</v>
      </c>
      <c r="B40">
        <v>3.7296895330000002</v>
      </c>
      <c r="C40">
        <v>3.5759834279999998</v>
      </c>
      <c r="D40">
        <v>3.8259421945000001</v>
      </c>
      <c r="E40">
        <v>3.5632888715000002</v>
      </c>
      <c r="F40">
        <v>3.522421611</v>
      </c>
      <c r="G40">
        <v>3.7282074225000001</v>
      </c>
      <c r="H40">
        <v>3.6891675254999998</v>
      </c>
      <c r="I40">
        <v>3.6199110390000002</v>
      </c>
      <c r="J40">
        <v>3.7136527584999999</v>
      </c>
      <c r="K40">
        <v>3.8004354920000001</v>
      </c>
      <c r="L40">
        <v>3.4488578630000002</v>
      </c>
      <c r="M40">
        <v>3.4902698499999998</v>
      </c>
      <c r="N40">
        <v>3.2991093815000001</v>
      </c>
      <c r="O40">
        <v>2.6860769995</v>
      </c>
      <c r="P40">
        <v>3.2720243495000001</v>
      </c>
      <c r="Q40">
        <v>3.36247725</v>
      </c>
      <c r="R40">
        <v>3.1563081080000002</v>
      </c>
      <c r="S40">
        <v>3.2562958929999999</v>
      </c>
      <c r="T40">
        <v>3.280034213</v>
      </c>
      <c r="U40">
        <v>2.9766050924999998</v>
      </c>
      <c r="V40">
        <v>3.1552235275</v>
      </c>
      <c r="W40">
        <v>3.1181233559999999</v>
      </c>
      <c r="X40">
        <v>3.2224852859999999</v>
      </c>
      <c r="Y40">
        <v>2.9873178450000002</v>
      </c>
      <c r="Z40">
        <v>3.2817729005</v>
      </c>
      <c r="AA40">
        <v>2.8886837965000001</v>
      </c>
      <c r="AB40">
        <v>3.8733380645</v>
      </c>
      <c r="AC40">
        <v>3.5189851650000001</v>
      </c>
      <c r="AD40">
        <v>3.6510543800000002</v>
      </c>
      <c r="AE40">
        <v>3.3516020164999998</v>
      </c>
      <c r="AF40">
        <v>3.2852475160000001</v>
      </c>
      <c r="AG40">
        <v>3.2984176715000002</v>
      </c>
      <c r="AH40">
        <v>3.289412209</v>
      </c>
      <c r="AI40">
        <v>3.3287169255000002</v>
      </c>
      <c r="AJ40">
        <v>3.6762783914999999</v>
      </c>
      <c r="AK40">
        <v>3.4009376565</v>
      </c>
      <c r="AL40">
        <v>3.4985002540000001</v>
      </c>
      <c r="AM40">
        <v>3.488376218</v>
      </c>
      <c r="AN40">
        <v>3.3584031639999998</v>
      </c>
      <c r="AO40">
        <v>3.5180123980000002</v>
      </c>
      <c r="AP40">
        <v>3.2178794554999999</v>
      </c>
      <c r="AQ40">
        <v>3.3468329904999998</v>
      </c>
      <c r="AR40">
        <v>2.9930410465000001</v>
      </c>
      <c r="AT40" s="1">
        <v>15</v>
      </c>
      <c r="AU40">
        <f t="shared" si="43"/>
        <v>0.11659494368406594</v>
      </c>
      <c r="AV40">
        <f t="shared" si="44"/>
        <v>0.11105448336263735</v>
      </c>
      <c r="AW40">
        <f t="shared" si="45"/>
        <v>0.11032869531593413</v>
      </c>
      <c r="AX40">
        <f t="shared" si="46"/>
        <v>0.11672811257142858</v>
      </c>
      <c r="AY40">
        <f t="shared" si="47"/>
        <v>0.11656496700824179</v>
      </c>
      <c r="AZ40">
        <f t="shared" si="48"/>
        <v>0.12186185120604398</v>
      </c>
      <c r="BA40">
        <f t="shared" si="49"/>
        <v>0.11200946203021973</v>
      </c>
      <c r="BB40">
        <f t="shared" si="50"/>
        <v>0.10146825100549448</v>
      </c>
      <c r="BC40">
        <f t="shared" si="51"/>
        <v>0.11507086097802199</v>
      </c>
      <c r="BD40">
        <f t="shared" si="52"/>
        <v>0.12615022860989006</v>
      </c>
      <c r="BE40">
        <f t="shared" si="53"/>
        <v>0.1223093895</v>
      </c>
      <c r="BF40">
        <f t="shared" si="54"/>
        <v>0.12659359631043954</v>
      </c>
      <c r="BG40">
        <f t="shared" si="55"/>
        <v>0.12199273327747258</v>
      </c>
      <c r="BH40">
        <f t="shared" si="56"/>
        <v>8.1956475865384612E-2</v>
      </c>
      <c r="BI40">
        <f t="shared" si="57"/>
        <v>8.8691663489010988E-2</v>
      </c>
      <c r="BJ40">
        <f t="shared" si="58"/>
        <v>0.11953453664010991</v>
      </c>
      <c r="BK40">
        <f t="shared" si="59"/>
        <v>0.11929334287912094</v>
      </c>
      <c r="BL40">
        <f t="shared" si="60"/>
        <v>0.11193814431593405</v>
      </c>
      <c r="BM40">
        <f t="shared" si="61"/>
        <v>0.13073782208241763</v>
      </c>
      <c r="BN40">
        <f t="shared" si="62"/>
        <v>0.10542660258791212</v>
      </c>
      <c r="BO40">
        <f t="shared" si="63"/>
        <v>0.1085811118928572</v>
      </c>
      <c r="BP40">
        <f t="shared" si="64"/>
        <v>0.10377293994230766</v>
      </c>
      <c r="BQ40">
        <f t="shared" si="65"/>
        <v>0.10936328864835164</v>
      </c>
      <c r="BR40">
        <f t="shared" si="66"/>
        <v>0.11541818904395608</v>
      </c>
      <c r="BS40">
        <f t="shared" si="67"/>
        <v>0.1132928175659341</v>
      </c>
      <c r="BT40">
        <f t="shared" si="68"/>
        <v>0.11081237259065933</v>
      </c>
      <c r="BU40">
        <f t="shared" si="69"/>
        <v>0.12390222471428573</v>
      </c>
      <c r="BV40">
        <f t="shared" si="70"/>
        <v>0.11885200289835171</v>
      </c>
      <c r="BW40">
        <f t="shared" si="71"/>
        <v>0.11584712323351656</v>
      </c>
      <c r="BX40">
        <f t="shared" si="72"/>
        <v>0.1080332520741758</v>
      </c>
      <c r="BY40">
        <f t="shared" si="73"/>
        <v>0.1051494789972528</v>
      </c>
      <c r="BZ40">
        <f t="shared" si="74"/>
        <v>0.10529055974175824</v>
      </c>
      <c r="CA40">
        <f t="shared" si="75"/>
        <v>0.10454115540659346</v>
      </c>
      <c r="CB40">
        <f t="shared" si="76"/>
        <v>0.10757751153296709</v>
      </c>
      <c r="CC40">
        <f t="shared" si="77"/>
        <v>0.11506085112362638</v>
      </c>
      <c r="CD40">
        <f t="shared" si="78"/>
        <v>0.1074696961813187</v>
      </c>
      <c r="CE40">
        <f t="shared" si="79"/>
        <v>0.11876487839835165</v>
      </c>
      <c r="CF40">
        <f t="shared" si="80"/>
        <v>0.10783798284890113</v>
      </c>
      <c r="CG40">
        <f t="shared" si="81"/>
        <v>0.10034473758791211</v>
      </c>
      <c r="CH40">
        <f t="shared" si="82"/>
        <v>0.10683356838461543</v>
      </c>
      <c r="CI40">
        <f t="shared" si="83"/>
        <v>0.10153429236263739</v>
      </c>
      <c r="CJ40">
        <f t="shared" si="84"/>
        <v>0.1157260113461539</v>
      </c>
      <c r="CK40">
        <f t="shared" si="85"/>
        <v>0.10118950579120879</v>
      </c>
    </row>
    <row r="41" spans="1:89" x14ac:dyDescent="0.2">
      <c r="A41" s="1">
        <v>15.333333333333334</v>
      </c>
      <c r="B41">
        <v>3.77212061</v>
      </c>
      <c r="C41">
        <v>3.6125759825000001</v>
      </c>
      <c r="D41">
        <v>3.8607385820000002</v>
      </c>
      <c r="E41">
        <v>3.5978607440000001</v>
      </c>
      <c r="F41">
        <v>3.5598753125</v>
      </c>
      <c r="G41">
        <v>3.7703620464999998</v>
      </c>
      <c r="H41">
        <v>3.7255383795000001</v>
      </c>
      <c r="I41">
        <v>3.6596898074999999</v>
      </c>
      <c r="J41">
        <v>3.7489017785000001</v>
      </c>
      <c r="K41">
        <v>3.8426606360000002</v>
      </c>
      <c r="L41">
        <v>3.4867848069999998</v>
      </c>
      <c r="M41">
        <v>3.5296308975000001</v>
      </c>
      <c r="N41">
        <v>3.3396666814999998</v>
      </c>
      <c r="O41">
        <v>2.7076522609999998</v>
      </c>
      <c r="P41">
        <v>3.2904525590000002</v>
      </c>
      <c r="Q41">
        <v>3.4039554965000001</v>
      </c>
      <c r="R41">
        <v>3.1979631225</v>
      </c>
      <c r="S41">
        <v>3.2904525590000002</v>
      </c>
      <c r="T41">
        <v>3.3225418295</v>
      </c>
      <c r="U41">
        <v>3.0086289179999999</v>
      </c>
      <c r="V41">
        <v>3.1897471744999999</v>
      </c>
      <c r="W41">
        <v>3.1501572174999999</v>
      </c>
      <c r="X41">
        <v>3.2594476559999999</v>
      </c>
      <c r="Y41">
        <v>3.0241364420000001</v>
      </c>
      <c r="Z41">
        <v>3.3156671234999999</v>
      </c>
      <c r="AA41">
        <v>2.9224523494999999</v>
      </c>
      <c r="AB41">
        <v>3.9105670529999998</v>
      </c>
      <c r="AC41">
        <v>3.5531853295000002</v>
      </c>
      <c r="AD41">
        <v>3.687124265</v>
      </c>
      <c r="AE41">
        <v>3.3854711274999998</v>
      </c>
      <c r="AF41">
        <v>3.3225418295</v>
      </c>
      <c r="AG41">
        <v>3.3297449944999999</v>
      </c>
      <c r="AH41">
        <v>3.3211680265000001</v>
      </c>
      <c r="AI41">
        <v>3.3655295774999998</v>
      </c>
      <c r="AJ41">
        <v>3.7114884479999999</v>
      </c>
      <c r="AK41">
        <v>3.4426153264999999</v>
      </c>
      <c r="AL41">
        <v>3.541607215</v>
      </c>
      <c r="AM41">
        <v>3.527081125</v>
      </c>
      <c r="AN41">
        <v>3.3905223124999999</v>
      </c>
      <c r="AO41">
        <v>3.549008701</v>
      </c>
      <c r="AP41">
        <v>3.2531410759999999</v>
      </c>
      <c r="AQ41">
        <v>3.3891760665000001</v>
      </c>
      <c r="AR41">
        <v>3.0260221669999998</v>
      </c>
      <c r="AT41" s="1">
        <v>15.333333333333334</v>
      </c>
      <c r="AU41">
        <f t="shared" si="43"/>
        <v>0.11286078089835168</v>
      </c>
      <c r="AV41">
        <f t="shared" si="44"/>
        <v>0.1074844870054945</v>
      </c>
      <c r="AW41">
        <f t="shared" si="45"/>
        <v>0.10635769648351653</v>
      </c>
      <c r="AX41">
        <f t="shared" si="46"/>
        <v>0.11350747742307694</v>
      </c>
      <c r="AY41">
        <f t="shared" si="47"/>
        <v>0.11265347423901104</v>
      </c>
      <c r="AZ41">
        <f t="shared" si="48"/>
        <v>0.11808007736538463</v>
      </c>
      <c r="BA41">
        <f t="shared" si="49"/>
        <v>0.10947887267307689</v>
      </c>
      <c r="BB41">
        <f t="shared" si="50"/>
        <v>0.1020662845631868</v>
      </c>
      <c r="BC41">
        <f t="shared" si="51"/>
        <v>0.11732638566758243</v>
      </c>
      <c r="BD41">
        <f t="shared" si="52"/>
        <v>0.12272646548901101</v>
      </c>
      <c r="BE41">
        <f t="shared" si="53"/>
        <v>0.11929829835989016</v>
      </c>
      <c r="BF41">
        <f t="shared" si="54"/>
        <v>0.12201060341208794</v>
      </c>
      <c r="BG41">
        <f t="shared" si="55"/>
        <v>0.11800122714560446</v>
      </c>
      <c r="BH41">
        <f t="shared" si="56"/>
        <v>7.9215360947802224E-2</v>
      </c>
      <c r="BI41">
        <f t="shared" si="57"/>
        <v>8.7361215148351642E-2</v>
      </c>
      <c r="BJ41">
        <f t="shared" si="58"/>
        <v>0.11484750109615387</v>
      </c>
      <c r="BK41">
        <f t="shared" si="59"/>
        <v>0.11603636883791214</v>
      </c>
      <c r="BL41">
        <f t="shared" si="60"/>
        <v>0.10815800692582415</v>
      </c>
      <c r="BM41">
        <f t="shared" si="61"/>
        <v>0.12674566984615393</v>
      </c>
      <c r="BN41">
        <f t="shared" si="62"/>
        <v>0.10269025840384614</v>
      </c>
      <c r="BO41">
        <f t="shared" si="63"/>
        <v>0.10341909630494509</v>
      </c>
      <c r="BP41">
        <f t="shared" si="64"/>
        <v>9.8501293409340648E-2</v>
      </c>
      <c r="BQ41">
        <f t="shared" si="65"/>
        <v>0.10356650254945056</v>
      </c>
      <c r="BR41">
        <f t="shared" si="66"/>
        <v>0.11042705315109898</v>
      </c>
      <c r="BS41">
        <f t="shared" si="67"/>
        <v>0.10717669378021984</v>
      </c>
      <c r="BT41">
        <f t="shared" si="68"/>
        <v>0.10557056606868132</v>
      </c>
      <c r="BU41">
        <f t="shared" si="69"/>
        <v>0.12040574520329669</v>
      </c>
      <c r="BV41">
        <f t="shared" si="70"/>
        <v>0.11384558395054951</v>
      </c>
      <c r="BW41">
        <f t="shared" si="71"/>
        <v>0.11045200950000007</v>
      </c>
      <c r="BX41">
        <f t="shared" si="72"/>
        <v>0.10357480039285714</v>
      </c>
      <c r="BY41">
        <f t="shared" si="73"/>
        <v>0.10043499122802199</v>
      </c>
      <c r="BZ41">
        <f t="shared" si="74"/>
        <v>9.9750868079670305E-2</v>
      </c>
      <c r="CA41">
        <f t="shared" si="75"/>
        <v>9.846255989835169E-2</v>
      </c>
      <c r="CB41">
        <f t="shared" si="76"/>
        <v>0.10209981163186817</v>
      </c>
      <c r="CC41">
        <f t="shared" si="77"/>
        <v>0.1102361956565934</v>
      </c>
      <c r="CD41">
        <f t="shared" si="78"/>
        <v>0.10368546813461542</v>
      </c>
      <c r="CE41">
        <f t="shared" si="79"/>
        <v>0.11365563309890112</v>
      </c>
      <c r="CF41">
        <f t="shared" si="80"/>
        <v>0.10383856719230773</v>
      </c>
      <c r="CG41">
        <f t="shared" si="81"/>
        <v>9.6395608063186811E-2</v>
      </c>
      <c r="CH41">
        <f t="shared" si="82"/>
        <v>0.10244901381593409</v>
      </c>
      <c r="CI41">
        <f t="shared" si="83"/>
        <v>9.761980267582418E-2</v>
      </c>
      <c r="CJ41">
        <f t="shared" si="84"/>
        <v>0.11065099742307694</v>
      </c>
      <c r="CK41">
        <f t="shared" si="85"/>
        <v>9.6098757997252718E-2</v>
      </c>
    </row>
    <row r="42" spans="1:89" x14ac:dyDescent="0.2">
      <c r="A42" s="1">
        <v>15.666666666666666</v>
      </c>
      <c r="B42">
        <v>3.8100206015000002</v>
      </c>
      <c r="C42">
        <v>3.6484986629999998</v>
      </c>
      <c r="D42">
        <v>3.8997613885</v>
      </c>
      <c r="E42">
        <v>3.6381844365</v>
      </c>
      <c r="F42">
        <v>3.5978607440000001</v>
      </c>
      <c r="G42">
        <v>3.8074087740000002</v>
      </c>
      <c r="H42">
        <v>3.7597942089999998</v>
      </c>
      <c r="I42">
        <v>3.6930601589999998</v>
      </c>
      <c r="J42">
        <v>3.8204493720000001</v>
      </c>
      <c r="K42">
        <v>3.9040101260000002</v>
      </c>
      <c r="L42">
        <v>3.553660314</v>
      </c>
      <c r="M42">
        <v>3.5864764120000001</v>
      </c>
      <c r="N42">
        <v>3.378386779</v>
      </c>
      <c r="O42">
        <v>2.7311464304999999</v>
      </c>
      <c r="P42">
        <v>3.3252877320000001</v>
      </c>
      <c r="Q42">
        <v>3.4392996985000002</v>
      </c>
      <c r="R42">
        <v>3.2334419434999999</v>
      </c>
      <c r="S42">
        <v>3.3252877320000001</v>
      </c>
      <c r="T42">
        <v>3.3611197700000002</v>
      </c>
      <c r="U42">
        <v>3.0425661490000002</v>
      </c>
      <c r="V42">
        <v>3.2228393075000001</v>
      </c>
      <c r="W42">
        <v>3.182944091</v>
      </c>
      <c r="X42">
        <v>3.2928787635000001</v>
      </c>
      <c r="Y42">
        <v>3.0605121359999998</v>
      </c>
      <c r="Z42">
        <v>3.3516020164999998</v>
      </c>
      <c r="AA42">
        <v>2.9596924269999998</v>
      </c>
      <c r="AB42">
        <v>3.9529325239999999</v>
      </c>
      <c r="AC42">
        <v>3.5899208155000002</v>
      </c>
      <c r="AD42">
        <v>3.7210054939999999</v>
      </c>
      <c r="AE42">
        <v>3.4193384175000001</v>
      </c>
      <c r="AF42">
        <v>3.3553443540000001</v>
      </c>
      <c r="AG42">
        <v>3.3668852789999999</v>
      </c>
      <c r="AH42">
        <v>3.3434223780000001</v>
      </c>
      <c r="AI42">
        <v>3.3992599210000001</v>
      </c>
      <c r="AJ42">
        <v>3.7454538880000001</v>
      </c>
      <c r="AK42">
        <v>3.4759258829999999</v>
      </c>
      <c r="AL42">
        <v>3.5717600169999999</v>
      </c>
      <c r="AM42">
        <v>3.556394783</v>
      </c>
      <c r="AN42">
        <v>3.4230066995000001</v>
      </c>
      <c r="AO42">
        <v>3.5880134809999999</v>
      </c>
      <c r="AP42">
        <v>3.2824681180000002</v>
      </c>
      <c r="AQ42">
        <v>3.4206727935000001</v>
      </c>
      <c r="AR42">
        <v>3.0579015725000001</v>
      </c>
      <c r="AT42" s="1">
        <v>15.666666666666666</v>
      </c>
      <c r="AU42">
        <f t="shared" si="43"/>
        <v>0.10916361933791208</v>
      </c>
      <c r="AV42">
        <f t="shared" si="44"/>
        <v>0.10422116759340662</v>
      </c>
      <c r="AW42">
        <f t="shared" si="45"/>
        <v>0.10320808043406599</v>
      </c>
      <c r="AX42">
        <f t="shared" si="46"/>
        <v>0.10991706417857143</v>
      </c>
      <c r="AY42">
        <f t="shared" si="47"/>
        <v>0.10917545451923073</v>
      </c>
      <c r="AZ42">
        <f t="shared" si="48"/>
        <v>0.11413268929945057</v>
      </c>
      <c r="BA42">
        <f t="shared" si="49"/>
        <v>0.10730926463736257</v>
      </c>
      <c r="BB42">
        <f t="shared" si="50"/>
        <v>0.10112450326648352</v>
      </c>
      <c r="BC42">
        <f t="shared" si="51"/>
        <v>0.11265697061538461</v>
      </c>
      <c r="BD42">
        <f t="shared" si="52"/>
        <v>0.11830336266758243</v>
      </c>
      <c r="BE42">
        <f t="shared" si="53"/>
        <v>0.11436141046153846</v>
      </c>
      <c r="BF42">
        <f t="shared" si="54"/>
        <v>0.11827644375824177</v>
      </c>
      <c r="BG42">
        <f t="shared" si="55"/>
        <v>0.11309361358516486</v>
      </c>
      <c r="BH42">
        <f t="shared" si="56"/>
        <v>7.7366167112637343E-2</v>
      </c>
      <c r="BI42">
        <f t="shared" si="57"/>
        <v>8.5319217362637353E-2</v>
      </c>
      <c r="BJ42">
        <f t="shared" si="58"/>
        <v>0.11008285996153848</v>
      </c>
      <c r="BK42">
        <f t="shared" si="59"/>
        <v>0.11290314384065939</v>
      </c>
      <c r="BL42">
        <f t="shared" si="60"/>
        <v>0.10504655319230767</v>
      </c>
      <c r="BM42">
        <f t="shared" si="61"/>
        <v>0.12207640601373629</v>
      </c>
      <c r="BN42">
        <f t="shared" si="62"/>
        <v>0.1003225025686813</v>
      </c>
      <c r="BO42">
        <f t="shared" si="63"/>
        <v>9.7878149653846114E-2</v>
      </c>
      <c r="BP42">
        <f t="shared" si="64"/>
        <v>9.2507948217032968E-2</v>
      </c>
      <c r="BQ42">
        <f t="shared" si="65"/>
        <v>9.8943867173076946E-2</v>
      </c>
      <c r="BR42">
        <f t="shared" si="66"/>
        <v>0.10484427521703302</v>
      </c>
      <c r="BS42">
        <f t="shared" si="67"/>
        <v>0.10084638309065941</v>
      </c>
      <c r="BT42">
        <f t="shared" si="68"/>
        <v>0.10070686476923076</v>
      </c>
      <c r="BU42">
        <f t="shared" si="69"/>
        <v>0.11637254344780212</v>
      </c>
      <c r="BV42">
        <f t="shared" si="70"/>
        <v>0.10908911082692313</v>
      </c>
      <c r="BW42">
        <f t="shared" si="71"/>
        <v>0.1047538410824176</v>
      </c>
      <c r="BX42">
        <f t="shared" si="72"/>
        <v>9.8748871557692339E-2</v>
      </c>
      <c r="BY42">
        <f t="shared" si="73"/>
        <v>9.6445893750000039E-2</v>
      </c>
      <c r="BZ42">
        <f t="shared" si="74"/>
        <v>9.4862625230769215E-2</v>
      </c>
      <c r="CA42">
        <f t="shared" si="75"/>
        <v>9.2172447403846169E-2</v>
      </c>
      <c r="CB42">
        <f t="shared" si="76"/>
        <v>9.7313881928571461E-2</v>
      </c>
      <c r="CC42">
        <f t="shared" si="77"/>
        <v>0.10634789379395604</v>
      </c>
      <c r="CD42">
        <f t="shared" si="78"/>
        <v>0.10009712841758245</v>
      </c>
      <c r="CE42">
        <f t="shared" si="79"/>
        <v>0.10915980721978018</v>
      </c>
      <c r="CF42">
        <f t="shared" si="80"/>
        <v>9.9986903579670369E-2</v>
      </c>
      <c r="CG42">
        <f t="shared" si="81"/>
        <v>9.2644070002747256E-2</v>
      </c>
      <c r="CH42">
        <f t="shared" si="82"/>
        <v>9.8072097618131904E-2</v>
      </c>
      <c r="CI42">
        <f t="shared" si="83"/>
        <v>9.3601223653846141E-2</v>
      </c>
      <c r="CJ42">
        <f t="shared" si="84"/>
        <v>0.10543160068681323</v>
      </c>
      <c r="CK42">
        <f t="shared" si="85"/>
        <v>9.115371342032963E-2</v>
      </c>
    </row>
    <row r="43" spans="1:89" x14ac:dyDescent="0.2">
      <c r="A43" s="1">
        <v>16</v>
      </c>
      <c r="B43">
        <v>3.8415101045000002</v>
      </c>
      <c r="C43">
        <v>3.6822706104999998</v>
      </c>
      <c r="D43">
        <v>3.9316566129999999</v>
      </c>
      <c r="E43">
        <v>3.677465035</v>
      </c>
      <c r="F43">
        <v>3.6330163424999999</v>
      </c>
      <c r="G43">
        <v>3.8426606360000002</v>
      </c>
      <c r="H43">
        <v>3.7992720339999999</v>
      </c>
      <c r="I43">
        <v>3.7267248565000002</v>
      </c>
      <c r="J43">
        <v>3.8265197755</v>
      </c>
      <c r="K43">
        <v>3.9184218519999998</v>
      </c>
      <c r="L43">
        <v>3.5651493064999999</v>
      </c>
      <c r="M43">
        <v>3.6092089095</v>
      </c>
      <c r="N43">
        <v>3.4149980945</v>
      </c>
      <c r="O43">
        <v>2.7602329425000001</v>
      </c>
      <c r="P43">
        <v>3.3516020164999998</v>
      </c>
      <c r="Q43">
        <v>3.477238544</v>
      </c>
      <c r="R43">
        <v>3.2744642085</v>
      </c>
      <c r="S43">
        <v>3.3628165339999998</v>
      </c>
      <c r="T43">
        <v>3.4042906474999999</v>
      </c>
      <c r="U43">
        <v>3.0772414494999998</v>
      </c>
      <c r="V43">
        <v>3.2552446270000002</v>
      </c>
      <c r="W43">
        <v>3.2122016750000002</v>
      </c>
      <c r="X43">
        <v>3.3246014690000001</v>
      </c>
      <c r="Y43">
        <v>3.0883439799999999</v>
      </c>
      <c r="Z43">
        <v>3.3817621295000002</v>
      </c>
      <c r="AA43">
        <v>2.9915159304999999</v>
      </c>
      <c r="AB43">
        <v>3.9925633505000002</v>
      </c>
      <c r="AC43">
        <v>3.6281713925000001</v>
      </c>
      <c r="AD43">
        <v>3.7582256274999999</v>
      </c>
      <c r="AE43">
        <v>3.4495677709999999</v>
      </c>
      <c r="AF43">
        <v>3.3837857229999999</v>
      </c>
      <c r="AG43">
        <v>3.3969096990000001</v>
      </c>
      <c r="AH43">
        <v>3.3888394210000001</v>
      </c>
      <c r="AI43">
        <v>3.4273368805</v>
      </c>
      <c r="AJ43">
        <v>3.7842427944999999</v>
      </c>
      <c r="AK43">
        <v>3.5050163715</v>
      </c>
      <c r="AL43">
        <v>3.607990203</v>
      </c>
      <c r="AM43">
        <v>3.5905563685000002</v>
      </c>
      <c r="AN43">
        <v>3.4565062310000001</v>
      </c>
      <c r="AO43">
        <v>3.6158868860000002</v>
      </c>
      <c r="AP43">
        <v>3.3136019299999999</v>
      </c>
      <c r="AQ43">
        <v>3.4561761445000001</v>
      </c>
      <c r="AR43">
        <v>3.0890827299999999</v>
      </c>
      <c r="AT43" s="1">
        <v>16</v>
      </c>
      <c r="AU43">
        <f t="shared" si="43"/>
        <v>0.10534065266208789</v>
      </c>
      <c r="AV43">
        <f t="shared" si="44"/>
        <v>0.10062321480494506</v>
      </c>
      <c r="AW43">
        <f t="shared" si="45"/>
        <v>9.9586590857142859E-2</v>
      </c>
      <c r="AX43">
        <f t="shared" si="46"/>
        <v>0.10670618107417583</v>
      </c>
      <c r="AY43">
        <f t="shared" si="47"/>
        <v>0.10576684681318682</v>
      </c>
      <c r="AZ43">
        <f t="shared" si="48"/>
        <v>0.11016453468131869</v>
      </c>
      <c r="BA43">
        <f t="shared" si="49"/>
        <v>0.10461441394780215</v>
      </c>
      <c r="BB43">
        <f t="shared" si="50"/>
        <v>0.1003858845164835</v>
      </c>
      <c r="BC43">
        <f t="shared" si="51"/>
        <v>0.11136160438186812</v>
      </c>
      <c r="BD43">
        <f t="shared" si="52"/>
        <v>0.11525223279395609</v>
      </c>
      <c r="BE43">
        <f t="shared" si="53"/>
        <v>0.11074751992582417</v>
      </c>
      <c r="BF43">
        <f t="shared" si="54"/>
        <v>0.11577140156043957</v>
      </c>
      <c r="BG43">
        <f t="shared" si="55"/>
        <v>0.10858610357142857</v>
      </c>
      <c r="BH43">
        <f t="shared" si="56"/>
        <v>7.4467836659340675E-2</v>
      </c>
      <c r="BI43">
        <f t="shared" si="57"/>
        <v>8.2223968409340653E-2</v>
      </c>
      <c r="BJ43">
        <f t="shared" si="58"/>
        <v>0.10555489795879121</v>
      </c>
      <c r="BK43">
        <f t="shared" si="59"/>
        <v>0.10942135978021982</v>
      </c>
      <c r="BL43">
        <f t="shared" si="60"/>
        <v>0.10158681186263732</v>
      </c>
      <c r="BM43">
        <f t="shared" si="61"/>
        <v>0.1178088149010989</v>
      </c>
      <c r="BN43">
        <f t="shared" si="62"/>
        <v>9.7643080920329653E-2</v>
      </c>
      <c r="BO43">
        <f t="shared" si="63"/>
        <v>9.3300325870879094E-2</v>
      </c>
      <c r="BP43">
        <f t="shared" si="64"/>
        <v>8.6893734972527434E-2</v>
      </c>
      <c r="BQ43">
        <f t="shared" si="65"/>
        <v>9.4261301892857141E-2</v>
      </c>
      <c r="BR43">
        <f t="shared" si="66"/>
        <v>0.10043277812637366</v>
      </c>
      <c r="BS43">
        <f t="shared" si="67"/>
        <v>9.4556942250000053E-2</v>
      </c>
      <c r="BT43">
        <f t="shared" si="68"/>
        <v>9.6156015461538416E-2</v>
      </c>
      <c r="BU43">
        <f t="shared" si="69"/>
        <v>0.11266579189285707</v>
      </c>
      <c r="BV43">
        <f t="shared" si="70"/>
        <v>0.10460330216208795</v>
      </c>
      <c r="BW43">
        <f t="shared" si="71"/>
        <v>9.8726276620879114E-2</v>
      </c>
      <c r="BX43">
        <f t="shared" si="72"/>
        <v>9.4177539387362702E-2</v>
      </c>
      <c r="BY43">
        <f t="shared" si="73"/>
        <v>9.2150903175824195E-2</v>
      </c>
      <c r="BZ43">
        <f t="shared" si="74"/>
        <v>9.0009726923076905E-2</v>
      </c>
      <c r="CA43">
        <f t="shared" si="75"/>
        <v>8.5871171793956036E-2</v>
      </c>
      <c r="CB43">
        <f t="shared" si="76"/>
        <v>9.2646602406593434E-2</v>
      </c>
      <c r="CC43">
        <f t="shared" si="77"/>
        <v>0.10226550891758242</v>
      </c>
      <c r="CD43">
        <f t="shared" si="78"/>
        <v>9.6571096953296715E-2</v>
      </c>
      <c r="CE43">
        <f t="shared" si="79"/>
        <v>0.10539494837637363</v>
      </c>
      <c r="CF43">
        <f t="shared" si="80"/>
        <v>9.6054692884615378E-2</v>
      </c>
      <c r="CG43">
        <f t="shared" si="81"/>
        <v>8.8576482865384637E-2</v>
      </c>
      <c r="CH43">
        <f t="shared" si="82"/>
        <v>9.3864900733516513E-2</v>
      </c>
      <c r="CI43">
        <f t="shared" si="83"/>
        <v>8.9359886315934042E-2</v>
      </c>
      <c r="CJ43">
        <f t="shared" si="84"/>
        <v>0.10021748529395606</v>
      </c>
      <c r="CK43">
        <f t="shared" si="85"/>
        <v>8.6776623906593353E-2</v>
      </c>
    </row>
    <row r="44" spans="1:89" x14ac:dyDescent="0.2">
      <c r="A44" s="1">
        <v>16.333333333333332</v>
      </c>
      <c r="B44">
        <v>3.8770220604999999</v>
      </c>
      <c r="C44">
        <v>3.7169252269999999</v>
      </c>
      <c r="D44">
        <v>3.9638528649999998</v>
      </c>
      <c r="E44">
        <v>3.7100797810000001</v>
      </c>
      <c r="F44">
        <v>3.6705459980000001</v>
      </c>
      <c r="G44">
        <v>3.8781620540000001</v>
      </c>
      <c r="H44">
        <v>3.8314268674999998</v>
      </c>
      <c r="I44">
        <v>3.76126374</v>
      </c>
      <c r="J44">
        <v>3.8773069859999998</v>
      </c>
      <c r="K44">
        <v>3.9680329735000002</v>
      </c>
      <c r="L44">
        <v>3.6104336154999999</v>
      </c>
      <c r="M44">
        <v>3.6587836820000001</v>
      </c>
      <c r="N44">
        <v>3.4518821405</v>
      </c>
      <c r="O44">
        <v>2.7898341420000001</v>
      </c>
      <c r="P44">
        <v>3.3831113264999999</v>
      </c>
      <c r="Q44">
        <v>3.5076194285</v>
      </c>
      <c r="R44">
        <v>3.310501725</v>
      </c>
      <c r="S44">
        <v>3.3979171359999998</v>
      </c>
      <c r="T44">
        <v>3.4439406835000002</v>
      </c>
      <c r="U44">
        <v>3.1118969920000001</v>
      </c>
      <c r="V44">
        <v>3.2828156714999999</v>
      </c>
      <c r="W44">
        <v>3.2394347004999999</v>
      </c>
      <c r="X44">
        <v>3.3526230684999998</v>
      </c>
      <c r="Y44">
        <v>3.1254326099999998</v>
      </c>
      <c r="Z44">
        <v>3.416668102</v>
      </c>
      <c r="AA44">
        <v>3.0177161639999999</v>
      </c>
      <c r="AB44">
        <v>4.0255744145000003</v>
      </c>
      <c r="AC44">
        <v>3.657922552</v>
      </c>
      <c r="AD44">
        <v>3.7863526030000001</v>
      </c>
      <c r="AE44">
        <v>3.4795345085</v>
      </c>
      <c r="AF44">
        <v>3.4133272699999999</v>
      </c>
      <c r="AG44">
        <v>3.4263380940000001</v>
      </c>
      <c r="AH44">
        <v>3.4136615004999999</v>
      </c>
      <c r="AI44">
        <v>3.4561761445000001</v>
      </c>
      <c r="AJ44">
        <v>3.8154684310000002</v>
      </c>
      <c r="AK44">
        <v>3.5403184200000002</v>
      </c>
      <c r="AL44">
        <v>3.6422943394999998</v>
      </c>
      <c r="AM44">
        <v>3.6231366335000001</v>
      </c>
      <c r="AN44">
        <v>3.486740556</v>
      </c>
      <c r="AO44">
        <v>3.6491789990000001</v>
      </c>
      <c r="AP44">
        <v>3.3444459270000002</v>
      </c>
      <c r="AQ44">
        <v>3.491971978</v>
      </c>
      <c r="AR44">
        <v>3.1166594480000001</v>
      </c>
      <c r="AT44" s="1">
        <v>16.333333333333332</v>
      </c>
      <c r="AU44">
        <f t="shared" si="43"/>
        <v>0.10106371154670329</v>
      </c>
      <c r="AV44">
        <f t="shared" si="44"/>
        <v>9.6973674469780238E-2</v>
      </c>
      <c r="AW44">
        <f t="shared" si="45"/>
        <v>9.5118970467032993E-2</v>
      </c>
      <c r="AX44">
        <f t="shared" si="46"/>
        <v>0.10382374567582417</v>
      </c>
      <c r="AY44">
        <f t="shared" si="47"/>
        <v>0.10223411288736264</v>
      </c>
      <c r="AZ44">
        <f t="shared" si="48"/>
        <v>0.10639394240109894</v>
      </c>
      <c r="BA44">
        <f t="shared" si="49"/>
        <v>0.10153959698076918</v>
      </c>
      <c r="BB44">
        <f t="shared" si="50"/>
        <v>9.7809852041208775E-2</v>
      </c>
      <c r="BC44">
        <f t="shared" si="51"/>
        <v>0.11059784084340661</v>
      </c>
      <c r="BD44">
        <f t="shared" si="52"/>
        <v>0.11224586919230772</v>
      </c>
      <c r="BE44">
        <f t="shared" si="53"/>
        <v>0.10746906721153845</v>
      </c>
      <c r="BF44">
        <f t="shared" si="54"/>
        <v>0.11208467218681321</v>
      </c>
      <c r="BG44">
        <f t="shared" si="55"/>
        <v>0.10425705871978026</v>
      </c>
      <c r="BH44">
        <f t="shared" si="56"/>
        <v>7.2009357115384684E-2</v>
      </c>
      <c r="BI44">
        <f t="shared" si="57"/>
        <v>7.8147549074175815E-2</v>
      </c>
      <c r="BJ44">
        <f t="shared" si="58"/>
        <v>0.1009074688598901</v>
      </c>
      <c r="BK44">
        <f t="shared" si="59"/>
        <v>0.10558306578296708</v>
      </c>
      <c r="BL44">
        <f t="shared" si="60"/>
        <v>9.8511983233516467E-2</v>
      </c>
      <c r="BM44">
        <f t="shared" si="61"/>
        <v>0.11399910247252747</v>
      </c>
      <c r="BN44">
        <f t="shared" si="62"/>
        <v>9.4657532563186833E-2</v>
      </c>
      <c r="BO44">
        <f t="shared" si="63"/>
        <v>8.8950863505494457E-2</v>
      </c>
      <c r="BP44">
        <f t="shared" si="64"/>
        <v>8.2001979725274704E-2</v>
      </c>
      <c r="BQ44">
        <f t="shared" si="65"/>
        <v>8.9422142447802208E-2</v>
      </c>
      <c r="BR44">
        <f t="shared" si="66"/>
        <v>9.5927185096153875E-2</v>
      </c>
      <c r="BS44">
        <f t="shared" si="67"/>
        <v>8.8794021156593447E-2</v>
      </c>
      <c r="BT44">
        <f t="shared" si="68"/>
        <v>9.1711790233516471E-2</v>
      </c>
      <c r="BU44">
        <f t="shared" si="69"/>
        <v>0.10871708664560438</v>
      </c>
      <c r="BV44">
        <f t="shared" si="70"/>
        <v>0.10085965742307694</v>
      </c>
      <c r="BW44">
        <f t="shared" si="71"/>
        <v>9.3624008530219752E-2</v>
      </c>
      <c r="BX44">
        <f t="shared" si="72"/>
        <v>8.9680690508241817E-2</v>
      </c>
      <c r="BY44">
        <f t="shared" si="73"/>
        <v>8.8260181491758294E-2</v>
      </c>
      <c r="BZ44">
        <f t="shared" si="74"/>
        <v>8.4973614049450516E-2</v>
      </c>
      <c r="CA44">
        <f t="shared" si="75"/>
        <v>8.2173797892857142E-2</v>
      </c>
      <c r="CB44">
        <f t="shared" si="76"/>
        <v>8.7508756252747288E-2</v>
      </c>
      <c r="CC44">
        <f t="shared" si="77"/>
        <v>9.8102712156593441E-2</v>
      </c>
      <c r="CD44">
        <f t="shared" si="78"/>
        <v>9.3144034219780236E-2</v>
      </c>
      <c r="CE44">
        <f t="shared" si="79"/>
        <v>0.10098282603296706</v>
      </c>
      <c r="CF44">
        <f t="shared" si="80"/>
        <v>9.2218285030219782E-2</v>
      </c>
      <c r="CG44">
        <f t="shared" si="81"/>
        <v>8.4521867563186831E-2</v>
      </c>
      <c r="CH44">
        <f t="shared" si="82"/>
        <v>8.965997813736265E-2</v>
      </c>
      <c r="CI44">
        <f t="shared" si="83"/>
        <v>8.5479189675824171E-2</v>
      </c>
      <c r="CJ44">
        <f t="shared" si="84"/>
        <v>9.5375000859890133E-2</v>
      </c>
      <c r="CK44">
        <f t="shared" si="85"/>
        <v>8.1575818491758226E-2</v>
      </c>
    </row>
    <row r="45" spans="1:89" x14ac:dyDescent="0.2">
      <c r="A45" s="1">
        <v>16.666666666666668</v>
      </c>
      <c r="B45">
        <v>3.9130591219999999</v>
      </c>
      <c r="C45">
        <v>3.7480173560000001</v>
      </c>
      <c r="D45">
        <v>3.9966194215000002</v>
      </c>
      <c r="E45">
        <v>3.744772191</v>
      </c>
      <c r="F45">
        <v>3.7035201235000001</v>
      </c>
      <c r="G45">
        <v>3.9141886170000002</v>
      </c>
      <c r="H45">
        <v>3.8630279839999999</v>
      </c>
      <c r="I45">
        <v>3.7966529499999999</v>
      </c>
      <c r="J45">
        <v>3.9122115405</v>
      </c>
      <c r="K45">
        <v>4.0062866384999998</v>
      </c>
      <c r="L45">
        <v>3.6481955885000001</v>
      </c>
      <c r="M45">
        <v>3.692162223</v>
      </c>
      <c r="N45">
        <v>3.4844493394999998</v>
      </c>
      <c r="O45">
        <v>2.8049243575</v>
      </c>
      <c r="P45">
        <v>3.4012731045</v>
      </c>
      <c r="Q45">
        <v>3.5428955405</v>
      </c>
      <c r="R45">
        <v>3.3434223780000001</v>
      </c>
      <c r="S45">
        <v>3.428002577</v>
      </c>
      <c r="T45">
        <v>3.4792066065</v>
      </c>
      <c r="U45">
        <v>3.1400000745000001</v>
      </c>
      <c r="V45">
        <v>3.312568851</v>
      </c>
      <c r="W45">
        <v>3.2632956769999999</v>
      </c>
      <c r="X45">
        <v>3.3847970665</v>
      </c>
      <c r="Y45">
        <v>3.1519675490000001</v>
      </c>
      <c r="Z45">
        <v>3.4446031705000002</v>
      </c>
      <c r="AA45">
        <v>3.0459390755000002</v>
      </c>
      <c r="AB45">
        <v>4.0659002534999997</v>
      </c>
      <c r="AC45">
        <v>3.6911446159999999</v>
      </c>
      <c r="AD45">
        <v>3.8187562115000002</v>
      </c>
      <c r="AE45">
        <v>3.5105455609999998</v>
      </c>
      <c r="AF45">
        <v>3.4422839070000002</v>
      </c>
      <c r="AG45">
        <v>3.453864652</v>
      </c>
      <c r="AH45">
        <v>3.4309966114999999</v>
      </c>
      <c r="AI45">
        <v>3.4896841959999998</v>
      </c>
      <c r="AJ45">
        <v>3.851479656</v>
      </c>
      <c r="AK45">
        <v>3.5679249115</v>
      </c>
      <c r="AL45">
        <v>3.6765887175</v>
      </c>
      <c r="AM45">
        <v>3.6507418834999998</v>
      </c>
      <c r="AN45">
        <v>3.5137939614999998</v>
      </c>
      <c r="AO45">
        <v>3.677209291</v>
      </c>
      <c r="AP45">
        <v>3.3746699955000001</v>
      </c>
      <c r="AQ45">
        <v>3.5199576635000001</v>
      </c>
      <c r="AR45">
        <v>3.1410899109999999</v>
      </c>
      <c r="AT45" s="1">
        <v>16.666666666666668</v>
      </c>
      <c r="AU45">
        <f t="shared" si="43"/>
        <v>9.7346614796703312E-2</v>
      </c>
      <c r="AV45">
        <f t="shared" si="44"/>
        <v>9.3014818021978043E-2</v>
      </c>
      <c r="AW45">
        <f t="shared" si="45"/>
        <v>9.0812982997252725E-2</v>
      </c>
      <c r="AX45">
        <f t="shared" si="46"/>
        <v>0.10123732799175823</v>
      </c>
      <c r="AY45">
        <f t="shared" si="47"/>
        <v>9.8975989260989009E-2</v>
      </c>
      <c r="AZ45">
        <f t="shared" si="48"/>
        <v>0.10256959078846153</v>
      </c>
      <c r="BA45">
        <f t="shared" si="49"/>
        <v>9.7970999703296702E-2</v>
      </c>
      <c r="BB45">
        <f t="shared" si="50"/>
        <v>9.5279689392857109E-2</v>
      </c>
      <c r="BC45">
        <f t="shared" si="51"/>
        <v>0.10751380752197809</v>
      </c>
      <c r="BD45">
        <f t="shared" si="52"/>
        <v>0.10747780831318687</v>
      </c>
      <c r="BE45">
        <f t="shared" si="53"/>
        <v>0.10304669192307686</v>
      </c>
      <c r="BF45">
        <f t="shared" si="54"/>
        <v>0.10800267946153851</v>
      </c>
      <c r="BG45">
        <f t="shared" si="55"/>
        <v>9.9675958195054981E-2</v>
      </c>
      <c r="BH45">
        <f t="shared" si="56"/>
        <v>6.9331454950549501E-2</v>
      </c>
      <c r="BI45">
        <f t="shared" si="57"/>
        <v>7.4238637409340641E-2</v>
      </c>
      <c r="BJ45">
        <f t="shared" si="58"/>
        <v>9.6117765601648392E-2</v>
      </c>
      <c r="BK45">
        <f t="shared" si="59"/>
        <v>0.10178179417582418</v>
      </c>
      <c r="BL45">
        <f t="shared" si="60"/>
        <v>9.4732926782966992E-2</v>
      </c>
      <c r="BM45">
        <f t="shared" si="61"/>
        <v>0.1093469025412088</v>
      </c>
      <c r="BN45">
        <f t="shared" si="62"/>
        <v>9.1624754315934087E-2</v>
      </c>
      <c r="BO45">
        <f t="shared" si="63"/>
        <v>8.4218993200549375E-2</v>
      </c>
      <c r="BP45">
        <f t="shared" si="64"/>
        <v>7.7331222362637342E-2</v>
      </c>
      <c r="BQ45">
        <f t="shared" si="65"/>
        <v>8.5121686598901097E-2</v>
      </c>
      <c r="BR45">
        <f t="shared" si="66"/>
        <v>9.1300489714285726E-2</v>
      </c>
      <c r="BS45">
        <f t="shared" si="67"/>
        <v>8.2861766390109906E-2</v>
      </c>
      <c r="BT45">
        <f t="shared" si="68"/>
        <v>8.7450636642857141E-2</v>
      </c>
      <c r="BU45">
        <f t="shared" si="69"/>
        <v>0.10483954965659344</v>
      </c>
      <c r="BV45">
        <f t="shared" si="70"/>
        <v>9.6208204351648327E-2</v>
      </c>
      <c r="BW45">
        <f t="shared" si="71"/>
        <v>8.8749658120879038E-2</v>
      </c>
      <c r="BX45">
        <f t="shared" si="72"/>
        <v>8.4986612390109934E-2</v>
      </c>
      <c r="BY45">
        <f t="shared" si="73"/>
        <v>8.4224583741758258E-2</v>
      </c>
      <c r="BZ45">
        <f t="shared" si="74"/>
        <v>7.9965134909340638E-2</v>
      </c>
      <c r="CA45">
        <f t="shared" si="75"/>
        <v>7.81026767884615E-2</v>
      </c>
      <c r="CB45">
        <f t="shared" si="76"/>
        <v>8.3676997442307721E-2</v>
      </c>
      <c r="CC45">
        <f t="shared" si="77"/>
        <v>9.3279269101648354E-2</v>
      </c>
      <c r="CD45">
        <f t="shared" si="78"/>
        <v>8.9726703453296711E-2</v>
      </c>
      <c r="CE45">
        <f t="shared" si="79"/>
        <v>9.7130893887362652E-2</v>
      </c>
      <c r="CF45">
        <f t="shared" si="80"/>
        <v>8.7816915478021965E-2</v>
      </c>
      <c r="CG45">
        <f t="shared" si="81"/>
        <v>8.0529776159340691E-2</v>
      </c>
      <c r="CH45">
        <f t="shared" si="82"/>
        <v>8.5371021362637314E-2</v>
      </c>
      <c r="CI45">
        <f t="shared" si="83"/>
        <v>8.1148394802197765E-2</v>
      </c>
      <c r="CJ45">
        <f t="shared" si="84"/>
        <v>8.9902576854395649E-2</v>
      </c>
      <c r="CK45">
        <f t="shared" si="85"/>
        <v>7.6406029483516436E-2</v>
      </c>
    </row>
    <row r="46" spans="1:89" x14ac:dyDescent="0.2">
      <c r="A46" s="1">
        <v>17</v>
      </c>
      <c r="B46">
        <v>3.9398004769999999</v>
      </c>
      <c r="C46">
        <v>3.7809004819999998</v>
      </c>
      <c r="D46">
        <v>4.0241788390000002</v>
      </c>
      <c r="E46">
        <v>3.779731011</v>
      </c>
      <c r="F46">
        <v>3.7382734100000001</v>
      </c>
      <c r="G46">
        <v>3.949326927</v>
      </c>
      <c r="H46">
        <v>3.8997612479999999</v>
      </c>
      <c r="I46">
        <v>3.8247863579999999</v>
      </c>
      <c r="J46">
        <v>3.9560377674999998</v>
      </c>
      <c r="K46">
        <v>4.0542776829999996</v>
      </c>
      <c r="L46">
        <v>3.6864702175000001</v>
      </c>
      <c r="M46">
        <v>3.7391601379999999</v>
      </c>
      <c r="N46">
        <v>3.52028177</v>
      </c>
      <c r="O46">
        <v>2.8272069114999998</v>
      </c>
      <c r="P46">
        <v>3.4266710549999999</v>
      </c>
      <c r="Q46">
        <v>3.5771860434999998</v>
      </c>
      <c r="R46">
        <v>3.3773735165000001</v>
      </c>
      <c r="S46">
        <v>3.4578262645</v>
      </c>
      <c r="T46">
        <v>3.5147678965</v>
      </c>
      <c r="U46">
        <v>3.1689341120000001</v>
      </c>
      <c r="V46">
        <v>3.3369326109999999</v>
      </c>
      <c r="W46">
        <v>3.2897590289999998</v>
      </c>
      <c r="X46">
        <v>3.4119900214999999</v>
      </c>
      <c r="Y46">
        <v>3.1872424650000002</v>
      </c>
      <c r="Z46">
        <v>3.4683684420000001</v>
      </c>
      <c r="AA46">
        <v>3.0768706744999998</v>
      </c>
      <c r="AB46">
        <v>4.0977638484999996</v>
      </c>
      <c r="AC46">
        <v>3.7259080070000001</v>
      </c>
      <c r="AD46">
        <v>3.849405543</v>
      </c>
      <c r="AE46">
        <v>3.5377394230000001</v>
      </c>
      <c r="AF46">
        <v>3.4726420600000001</v>
      </c>
      <c r="AG46">
        <v>3.4792066065</v>
      </c>
      <c r="AH46">
        <v>3.4670524225000001</v>
      </c>
      <c r="AI46">
        <v>3.5092453594999999</v>
      </c>
      <c r="AJ46">
        <v>3.88010681</v>
      </c>
      <c r="AK46">
        <v>3.5959540329999999</v>
      </c>
      <c r="AL46">
        <v>3.7108736064999999</v>
      </c>
      <c r="AM46">
        <v>3.6834092775</v>
      </c>
      <c r="AN46">
        <v>3.5364492185</v>
      </c>
      <c r="AO46">
        <v>3.7056433384999998</v>
      </c>
      <c r="AP46">
        <v>3.39657382</v>
      </c>
      <c r="AQ46">
        <v>3.5506156780000002</v>
      </c>
      <c r="AR46">
        <v>3.1649713665000001</v>
      </c>
      <c r="AT46" s="1">
        <v>17</v>
      </c>
      <c r="AU46">
        <f t="shared" si="43"/>
        <v>9.341541965109891E-2</v>
      </c>
      <c r="AV46">
        <f t="shared" si="44"/>
        <v>8.9045204151098914E-2</v>
      </c>
      <c r="AW46">
        <f t="shared" si="45"/>
        <v>8.660111658791203E-2</v>
      </c>
      <c r="AX46">
        <f t="shared" si="46"/>
        <v>9.8114613568681272E-2</v>
      </c>
      <c r="AY46">
        <f t="shared" si="47"/>
        <v>9.5012630884615368E-2</v>
      </c>
      <c r="AZ46">
        <f t="shared" si="48"/>
        <v>9.7908506151098862E-2</v>
      </c>
      <c r="BA46">
        <f t="shared" si="49"/>
        <v>9.4737114824175822E-2</v>
      </c>
      <c r="BB46">
        <f t="shared" si="50"/>
        <v>9.2406932233516426E-2</v>
      </c>
      <c r="BC46">
        <f t="shared" si="51"/>
        <v>0.10526470647527476</v>
      </c>
      <c r="BD46">
        <f t="shared" si="52"/>
        <v>0.10352153146153847</v>
      </c>
      <c r="BE46">
        <f t="shared" si="53"/>
        <v>9.8849956986263698E-2</v>
      </c>
      <c r="BF46">
        <f t="shared" si="54"/>
        <v>0.10481482952472528</v>
      </c>
      <c r="BG46">
        <f t="shared" si="55"/>
        <v>9.5393260994505527E-2</v>
      </c>
      <c r="BH46">
        <f t="shared" si="56"/>
        <v>6.5707310142857175E-2</v>
      </c>
      <c r="BI46">
        <f t="shared" si="57"/>
        <v>6.8796334986263724E-2</v>
      </c>
      <c r="BJ46">
        <f t="shared" si="58"/>
        <v>9.1905326192307679E-2</v>
      </c>
      <c r="BK46">
        <f t="shared" si="59"/>
        <v>9.7517074920329655E-2</v>
      </c>
      <c r="BL46">
        <f t="shared" si="60"/>
        <v>9.0406423302197794E-2</v>
      </c>
      <c r="BM46">
        <f t="shared" si="61"/>
        <v>0.10491620410714286</v>
      </c>
      <c r="BN46">
        <f t="shared" si="62"/>
        <v>8.920266111263736E-2</v>
      </c>
      <c r="BO46">
        <f t="shared" si="63"/>
        <v>7.9849804574175787E-2</v>
      </c>
      <c r="BP46">
        <f t="shared" si="64"/>
        <v>7.2228901384615365E-2</v>
      </c>
      <c r="BQ46">
        <f t="shared" si="65"/>
        <v>8.0854091085164864E-2</v>
      </c>
      <c r="BR46">
        <f t="shared" si="66"/>
        <v>8.739341349725277E-2</v>
      </c>
      <c r="BS46">
        <f t="shared" si="67"/>
        <v>7.729297837087909E-2</v>
      </c>
      <c r="BT46">
        <f t="shared" si="68"/>
        <v>8.289322018681318E-2</v>
      </c>
      <c r="BU46">
        <f t="shared" si="69"/>
        <v>0.10107802598901096</v>
      </c>
      <c r="BV46">
        <f t="shared" si="70"/>
        <v>9.1821871557692253E-2</v>
      </c>
      <c r="BW46">
        <f t="shared" si="71"/>
        <v>8.4360866299450485E-2</v>
      </c>
      <c r="BX46">
        <f t="shared" si="72"/>
        <v>8.1005816563186839E-2</v>
      </c>
      <c r="BY46">
        <f t="shared" si="73"/>
        <v>8.070323180769233E-2</v>
      </c>
      <c r="BZ46">
        <f t="shared" si="74"/>
        <v>7.4893519598901073E-2</v>
      </c>
      <c r="CA46">
        <f t="shared" si="75"/>
        <v>7.3284722200549379E-2</v>
      </c>
      <c r="CB46">
        <f t="shared" si="76"/>
        <v>8.0333530854395624E-2</v>
      </c>
      <c r="CC46">
        <f t="shared" si="77"/>
        <v>8.8467724895604435E-2</v>
      </c>
      <c r="CD46">
        <f t="shared" si="78"/>
        <v>8.6011799505494507E-2</v>
      </c>
      <c r="CE46">
        <f t="shared" si="79"/>
        <v>9.3359401211538434E-2</v>
      </c>
      <c r="CF46">
        <f t="shared" si="80"/>
        <v>8.3786277346153806E-2</v>
      </c>
      <c r="CG46">
        <f t="shared" si="81"/>
        <v>7.5866578326923076E-2</v>
      </c>
      <c r="CH46">
        <f t="shared" si="82"/>
        <v>8.1068954884615324E-2</v>
      </c>
      <c r="CI46">
        <f t="shared" si="83"/>
        <v>7.6911692101648318E-2</v>
      </c>
      <c r="CJ46">
        <f t="shared" si="84"/>
        <v>8.5284016186813194E-2</v>
      </c>
      <c r="CK46">
        <f t="shared" si="85"/>
        <v>7.1132956079670281E-2</v>
      </c>
    </row>
    <row r="47" spans="1:89" x14ac:dyDescent="0.2">
      <c r="A47" s="1">
        <v>17.333333333333332</v>
      </c>
      <c r="B47">
        <v>3.9710958375000001</v>
      </c>
      <c r="C47">
        <v>3.807408911</v>
      </c>
      <c r="D47">
        <v>4.0485489399999999</v>
      </c>
      <c r="E47">
        <v>3.8129203820000002</v>
      </c>
      <c r="F47">
        <v>3.7683096455</v>
      </c>
      <c r="G47">
        <v>3.9811026715</v>
      </c>
      <c r="H47">
        <v>3.9254670979999999</v>
      </c>
      <c r="I47">
        <v>3.8538616585000001</v>
      </c>
      <c r="J47">
        <v>3.9791588414999999</v>
      </c>
      <c r="K47">
        <v>4.0708730175000003</v>
      </c>
      <c r="L47">
        <v>3.7112710670000002</v>
      </c>
      <c r="M47">
        <v>3.7586181705000001</v>
      </c>
      <c r="N47">
        <v>3.5531853295000002</v>
      </c>
      <c r="O47">
        <v>2.8545157940000001</v>
      </c>
      <c r="P47">
        <v>3.453864652</v>
      </c>
      <c r="Q47">
        <v>3.6029272424999998</v>
      </c>
      <c r="R47">
        <v>3.4123243825</v>
      </c>
      <c r="S47">
        <v>3.4887032589999998</v>
      </c>
      <c r="T47">
        <v>3.5531853295000002</v>
      </c>
      <c r="U47">
        <v>3.1990332119999998</v>
      </c>
      <c r="V47">
        <v>3.3648515214999999</v>
      </c>
      <c r="W47">
        <v>3.3153230135</v>
      </c>
      <c r="X47">
        <v>3.4353167215</v>
      </c>
      <c r="Y47">
        <v>3.2153966600000001</v>
      </c>
      <c r="Z47">
        <v>3.4965430510000002</v>
      </c>
      <c r="AA47">
        <v>3.1045558710000001</v>
      </c>
      <c r="AB47">
        <v>4.1343517514999997</v>
      </c>
      <c r="AC47">
        <v>3.7527573470000002</v>
      </c>
      <c r="AD47">
        <v>3.8751049635000001</v>
      </c>
      <c r="AE47">
        <v>3.5672853265</v>
      </c>
      <c r="AF47">
        <v>3.4962167439999998</v>
      </c>
      <c r="AG47">
        <v>3.5027371094999999</v>
      </c>
      <c r="AH47">
        <v>3.4837944295000001</v>
      </c>
      <c r="AI47">
        <v>3.5412850599999999</v>
      </c>
      <c r="AJ47">
        <v>3.90648047</v>
      </c>
      <c r="AK47">
        <v>3.6262841775000001</v>
      </c>
      <c r="AL47">
        <v>3.7372204359999999</v>
      </c>
      <c r="AM47">
        <v>3.708413223</v>
      </c>
      <c r="AN47">
        <v>3.5628050170000001</v>
      </c>
      <c r="AO47">
        <v>3.729580662</v>
      </c>
      <c r="AP47">
        <v>3.4266710549999999</v>
      </c>
      <c r="AQ47">
        <v>3.577823859</v>
      </c>
      <c r="AR47">
        <v>3.1890317439999998</v>
      </c>
      <c r="AT47" s="1">
        <v>17.333333333333332</v>
      </c>
      <c r="AU47">
        <f t="shared" si="43"/>
        <v>8.9568956859890081E-2</v>
      </c>
      <c r="AV47">
        <f t="shared" si="44"/>
        <v>8.4979597739011009E-2</v>
      </c>
      <c r="AW47">
        <f t="shared" si="45"/>
        <v>8.2337130346153795E-2</v>
      </c>
      <c r="AX47">
        <f t="shared" si="46"/>
        <v>9.4468033376373592E-2</v>
      </c>
      <c r="AY47">
        <f t="shared" si="47"/>
        <v>9.0590325972527447E-2</v>
      </c>
      <c r="AZ47">
        <f t="shared" si="48"/>
        <v>9.4197771890109888E-2</v>
      </c>
      <c r="BA47">
        <f t="shared" si="49"/>
        <v>9.1447196068681291E-2</v>
      </c>
      <c r="BB47">
        <f t="shared" si="50"/>
        <v>8.8358150398351598E-2</v>
      </c>
      <c r="BC47">
        <f t="shared" si="51"/>
        <v>0.10100872517307698</v>
      </c>
      <c r="BD47">
        <f t="shared" si="52"/>
        <v>9.7669420961538481E-2</v>
      </c>
      <c r="BE47">
        <f t="shared" si="53"/>
        <v>9.3135721293956031E-2</v>
      </c>
      <c r="BF47">
        <f t="shared" si="54"/>
        <v>9.931434375824176E-2</v>
      </c>
      <c r="BG47">
        <f t="shared" si="55"/>
        <v>9.0705261700549503E-2</v>
      </c>
      <c r="BH47">
        <f t="shared" si="56"/>
        <v>6.2800445002747271E-2</v>
      </c>
      <c r="BI47">
        <f t="shared" si="57"/>
        <v>6.5810375167582438E-2</v>
      </c>
      <c r="BJ47">
        <f t="shared" si="58"/>
        <v>8.7240866126373592E-2</v>
      </c>
      <c r="BK47">
        <f t="shared" si="59"/>
        <v>9.2565588329670309E-2</v>
      </c>
      <c r="BL47">
        <f t="shared" si="60"/>
        <v>8.6139013409340687E-2</v>
      </c>
      <c r="BM47">
        <f t="shared" si="61"/>
        <v>0.1001223444065934</v>
      </c>
      <c r="BN47">
        <f t="shared" si="62"/>
        <v>8.6763514516483509E-2</v>
      </c>
      <c r="BO47">
        <f t="shared" si="63"/>
        <v>7.5770229964285701E-2</v>
      </c>
      <c r="BP47">
        <f t="shared" si="64"/>
        <v>6.7788864997252757E-2</v>
      </c>
      <c r="BQ47">
        <f t="shared" si="65"/>
        <v>7.6360979489011008E-2</v>
      </c>
      <c r="BR47">
        <f t="shared" si="66"/>
        <v>8.3848875733516529E-2</v>
      </c>
      <c r="BS47">
        <f t="shared" si="67"/>
        <v>7.1868436714285708E-2</v>
      </c>
      <c r="BT47">
        <f t="shared" si="68"/>
        <v>7.8974205667582439E-2</v>
      </c>
      <c r="BU47">
        <f t="shared" si="69"/>
        <v>9.7292609184065917E-2</v>
      </c>
      <c r="BV47">
        <f t="shared" si="70"/>
        <v>8.8547878277472472E-2</v>
      </c>
      <c r="BW47">
        <f t="shared" si="71"/>
        <v>8.0261346296703256E-2</v>
      </c>
      <c r="BX47">
        <f t="shared" si="72"/>
        <v>7.7128716049450596E-2</v>
      </c>
      <c r="BY47">
        <f t="shared" si="73"/>
        <v>7.6770756527472547E-2</v>
      </c>
      <c r="BZ47">
        <f t="shared" si="74"/>
        <v>7.0304243159340682E-2</v>
      </c>
      <c r="CA47">
        <f t="shared" si="75"/>
        <v>6.882193300549444E-2</v>
      </c>
      <c r="CB47">
        <f t="shared" si="76"/>
        <v>7.6431519956044011E-2</v>
      </c>
      <c r="CC47">
        <f t="shared" si="77"/>
        <v>8.4248668920329658E-2</v>
      </c>
      <c r="CD47">
        <f t="shared" si="78"/>
        <v>8.135236257692309E-2</v>
      </c>
      <c r="CE47">
        <f t="shared" si="79"/>
        <v>8.9423114291208791E-2</v>
      </c>
      <c r="CF47">
        <f t="shared" si="80"/>
        <v>7.9819794543956005E-2</v>
      </c>
      <c r="CG47">
        <f t="shared" si="81"/>
        <v>7.1650952167582424E-2</v>
      </c>
      <c r="CH47">
        <f t="shared" si="82"/>
        <v>7.6723830255494493E-2</v>
      </c>
      <c r="CI47">
        <f t="shared" si="83"/>
        <v>7.2342778442307659E-2</v>
      </c>
      <c r="CJ47">
        <f t="shared" si="84"/>
        <v>8.0464595142857115E-2</v>
      </c>
      <c r="CK47">
        <f t="shared" si="85"/>
        <v>6.6266250090659312E-2</v>
      </c>
    </row>
    <row r="48" spans="1:89" x14ac:dyDescent="0.2">
      <c r="A48" s="1">
        <v>17.666666666666668</v>
      </c>
      <c r="B48">
        <v>4.0010416849999997</v>
      </c>
      <c r="C48">
        <v>3.8363278205000002</v>
      </c>
      <c r="D48">
        <v>4.0811771290000003</v>
      </c>
      <c r="E48">
        <v>3.8397834534999999</v>
      </c>
      <c r="F48">
        <v>3.7981083564999998</v>
      </c>
      <c r="G48">
        <v>4.0098714365000001</v>
      </c>
      <c r="H48">
        <v>3.9582721859999999</v>
      </c>
      <c r="I48">
        <v>3.887271079</v>
      </c>
      <c r="J48">
        <v>4.0134530325000002</v>
      </c>
      <c r="K48">
        <v>4.1070929055000001</v>
      </c>
      <c r="L48">
        <v>3.7394557114999998</v>
      </c>
      <c r="M48">
        <v>3.798981114</v>
      </c>
      <c r="N48">
        <v>3.5765481145</v>
      </c>
      <c r="O48">
        <v>2.8764142064999998</v>
      </c>
      <c r="P48">
        <v>3.4736275325000001</v>
      </c>
      <c r="Q48">
        <v>3.6325710825000002</v>
      </c>
      <c r="R48">
        <v>3.4422839070000002</v>
      </c>
      <c r="S48">
        <v>3.52028177</v>
      </c>
      <c r="T48">
        <v>3.5816483639999999</v>
      </c>
      <c r="U48">
        <v>3.2274380599999999</v>
      </c>
      <c r="V48">
        <v>3.3881660299999998</v>
      </c>
      <c r="W48">
        <v>3.3321425895000001</v>
      </c>
      <c r="X48">
        <v>3.4644188845000001</v>
      </c>
      <c r="Y48">
        <v>3.2359108934999998</v>
      </c>
      <c r="Z48">
        <v>3.5163905209999999</v>
      </c>
      <c r="AA48">
        <v>3.131632062</v>
      </c>
      <c r="AB48">
        <v>4.1618557254999997</v>
      </c>
      <c r="AC48">
        <v>3.7806232405000002</v>
      </c>
      <c r="AD48">
        <v>3.8997575009999998</v>
      </c>
      <c r="AE48">
        <v>3.5896029965</v>
      </c>
      <c r="AF48">
        <v>3.5228735475000001</v>
      </c>
      <c r="AG48">
        <v>3.5248161305000001</v>
      </c>
      <c r="AH48">
        <v>3.5066435084999998</v>
      </c>
      <c r="AI48">
        <v>3.5621645124999999</v>
      </c>
      <c r="AJ48">
        <v>3.937316225</v>
      </c>
      <c r="AK48">
        <v>3.6560506935000001</v>
      </c>
      <c r="AL48">
        <v>3.7679274199999999</v>
      </c>
      <c r="AM48">
        <v>3.7323327819999998</v>
      </c>
      <c r="AN48">
        <v>3.5886493714999999</v>
      </c>
      <c r="AO48">
        <v>3.7564037520000002</v>
      </c>
      <c r="AP48">
        <v>3.4462588319999998</v>
      </c>
      <c r="AQ48">
        <v>3.6016603905000002</v>
      </c>
      <c r="AR48">
        <v>3.2107806609999998</v>
      </c>
      <c r="AT48" s="1">
        <v>17.666666666666668</v>
      </c>
      <c r="AU48">
        <f t="shared" si="43"/>
        <v>8.6242281189560357E-2</v>
      </c>
      <c r="AV48">
        <f t="shared" si="44"/>
        <v>8.065576998626374E-2</v>
      </c>
      <c r="AW48">
        <f t="shared" si="45"/>
        <v>7.8091085472527438E-2</v>
      </c>
      <c r="AX48">
        <f t="shared" si="46"/>
        <v>9.0618515068681252E-2</v>
      </c>
      <c r="AY48">
        <f t="shared" si="47"/>
        <v>8.6269482766483455E-2</v>
      </c>
      <c r="AZ48">
        <f t="shared" si="48"/>
        <v>9.0782644079670294E-2</v>
      </c>
      <c r="BA48">
        <f t="shared" si="49"/>
        <v>8.8179042296703272E-2</v>
      </c>
      <c r="BB48">
        <f t="shared" si="50"/>
        <v>8.5442515936813138E-2</v>
      </c>
      <c r="BC48">
        <f t="shared" si="51"/>
        <v>9.6027904392857161E-2</v>
      </c>
      <c r="BD48">
        <f t="shared" si="52"/>
        <v>9.1698955368131913E-2</v>
      </c>
      <c r="BE48">
        <f t="shared" si="53"/>
        <v>8.7407355807692294E-2</v>
      </c>
      <c r="BF48">
        <f t="shared" si="54"/>
        <v>9.4202373115384611E-2</v>
      </c>
      <c r="BG48">
        <f t="shared" si="55"/>
        <v>8.5653028129120901E-2</v>
      </c>
      <c r="BH48">
        <f t="shared" si="56"/>
        <v>5.9573363159340642E-2</v>
      </c>
      <c r="BI48">
        <f t="shared" si="57"/>
        <v>6.1412973321428595E-2</v>
      </c>
      <c r="BJ48">
        <f t="shared" si="58"/>
        <v>8.2474857181318653E-2</v>
      </c>
      <c r="BK48">
        <f t="shared" si="59"/>
        <v>8.8159658324175785E-2</v>
      </c>
      <c r="BL48">
        <f t="shared" si="60"/>
        <v>8.1562036063186821E-2</v>
      </c>
      <c r="BM48">
        <f t="shared" si="61"/>
        <v>9.5132114975274684E-2</v>
      </c>
      <c r="BN48">
        <f t="shared" si="62"/>
        <v>8.432067604945051E-2</v>
      </c>
      <c r="BO48">
        <f t="shared" si="63"/>
        <v>7.1852769271978006E-2</v>
      </c>
      <c r="BP48">
        <f t="shared" si="64"/>
        <v>6.3565267516483503E-2</v>
      </c>
      <c r="BQ48">
        <f t="shared" si="65"/>
        <v>7.1886837469780238E-2</v>
      </c>
      <c r="BR48">
        <f t="shared" si="66"/>
        <v>8.024392532967034E-2</v>
      </c>
      <c r="BS48">
        <f t="shared" si="67"/>
        <v>6.5806093936813165E-2</v>
      </c>
      <c r="BT48">
        <f t="shared" si="68"/>
        <v>7.491283390384619E-2</v>
      </c>
      <c r="BU48">
        <f t="shared" si="69"/>
        <v>9.3064240574175769E-2</v>
      </c>
      <c r="BV48">
        <f t="shared" si="70"/>
        <v>8.4675012486263662E-2</v>
      </c>
      <c r="BW48">
        <f t="shared" si="71"/>
        <v>7.609648959065933E-2</v>
      </c>
      <c r="BX48">
        <f t="shared" si="72"/>
        <v>7.3141779749999983E-2</v>
      </c>
      <c r="BY48">
        <f t="shared" si="73"/>
        <v>7.3895742288461533E-2</v>
      </c>
      <c r="BZ48">
        <f t="shared" si="74"/>
        <v>6.6159818835164835E-2</v>
      </c>
      <c r="CA48">
        <f t="shared" si="75"/>
        <v>6.3780488060439539E-2</v>
      </c>
      <c r="CB48">
        <f t="shared" si="76"/>
        <v>7.3707908118131868E-2</v>
      </c>
      <c r="CC48">
        <f t="shared" si="77"/>
        <v>7.9380322648351626E-2</v>
      </c>
      <c r="CD48">
        <f t="shared" si="78"/>
        <v>7.738695840659339E-2</v>
      </c>
      <c r="CE48">
        <f t="shared" si="79"/>
        <v>8.5985067758241773E-2</v>
      </c>
      <c r="CF48">
        <f t="shared" si="80"/>
        <v>7.6752893563186805E-2</v>
      </c>
      <c r="CG48">
        <f t="shared" si="81"/>
        <v>6.7094551335164801E-2</v>
      </c>
      <c r="CH48">
        <f t="shared" si="82"/>
        <v>7.219933774450546E-2</v>
      </c>
      <c r="CI48">
        <f t="shared" si="83"/>
        <v>6.7858210574175765E-2</v>
      </c>
      <c r="CJ48">
        <f t="shared" si="84"/>
        <v>7.6056947760988938E-2</v>
      </c>
      <c r="CK48">
        <f t="shared" si="85"/>
        <v>6.1823393043955989E-2</v>
      </c>
    </row>
    <row r="49" spans="1:89" x14ac:dyDescent="0.2">
      <c r="A49" s="1">
        <v>18</v>
      </c>
      <c r="B49">
        <v>4.0274732965000002</v>
      </c>
      <c r="C49">
        <v>3.8627420044999998</v>
      </c>
      <c r="D49">
        <v>4.1062856564999999</v>
      </c>
      <c r="E49">
        <v>3.8710308535000002</v>
      </c>
      <c r="F49">
        <v>3.8247864955000002</v>
      </c>
      <c r="G49">
        <v>4.0398034379999999</v>
      </c>
      <c r="H49">
        <v>3.9858194550000001</v>
      </c>
      <c r="I49">
        <v>3.9127765210000001</v>
      </c>
      <c r="J49">
        <v>4.0471835785000003</v>
      </c>
      <c r="K49">
        <v>4.1379243495000004</v>
      </c>
      <c r="L49">
        <v>3.7706551744999999</v>
      </c>
      <c r="M49">
        <v>3.8296956705</v>
      </c>
      <c r="N49">
        <v>3.6054596115000002</v>
      </c>
      <c r="O49">
        <v>2.8898684120000002</v>
      </c>
      <c r="P49">
        <v>3.4864133320000001</v>
      </c>
      <c r="Q49">
        <v>3.6625980115000001</v>
      </c>
      <c r="R49">
        <v>3.4683684420000001</v>
      </c>
      <c r="S49">
        <v>3.5432175484999999</v>
      </c>
      <c r="T49">
        <v>3.614940195</v>
      </c>
      <c r="U49">
        <v>3.2538424109999999</v>
      </c>
      <c r="V49">
        <v>3.4136615004999999</v>
      </c>
      <c r="W49">
        <v>3.3543241304999998</v>
      </c>
      <c r="X49">
        <v>3.4860860764999999</v>
      </c>
      <c r="Y49">
        <v>3.26923371</v>
      </c>
      <c r="Z49">
        <v>3.5364492185</v>
      </c>
      <c r="AA49">
        <v>3.1555850959999998</v>
      </c>
      <c r="AB49">
        <v>4.1932622804999999</v>
      </c>
      <c r="AC49">
        <v>3.810980523</v>
      </c>
      <c r="AD49">
        <v>3.9228012589999999</v>
      </c>
      <c r="AE49">
        <v>3.6124144720000002</v>
      </c>
      <c r="AF49">
        <v>3.5457925619999999</v>
      </c>
      <c r="AG49">
        <v>3.5474009959999999</v>
      </c>
      <c r="AH49">
        <v>3.5154170360000001</v>
      </c>
      <c r="AI49">
        <v>3.5899208155000002</v>
      </c>
      <c r="AJ49">
        <v>3.963597059</v>
      </c>
      <c r="AK49">
        <v>3.6806205759999999</v>
      </c>
      <c r="AL49">
        <v>3.7968840610000001</v>
      </c>
      <c r="AM49">
        <v>3.7585291879999998</v>
      </c>
      <c r="AN49">
        <v>3.6070414390000001</v>
      </c>
      <c r="AO49">
        <v>3.7818301435000001</v>
      </c>
      <c r="AP49">
        <v>3.4677104944999999</v>
      </c>
      <c r="AQ49">
        <v>3.6262841775000001</v>
      </c>
      <c r="AR49">
        <v>3.2320302685</v>
      </c>
      <c r="AT49" s="1">
        <v>18</v>
      </c>
      <c r="AU49">
        <f t="shared" si="43"/>
        <v>8.2990374214285637E-2</v>
      </c>
      <c r="AV49">
        <f t="shared" si="44"/>
        <v>7.6603622250000003E-2</v>
      </c>
      <c r="AW49">
        <f t="shared" si="45"/>
        <v>7.4214453618131837E-2</v>
      </c>
      <c r="AX49">
        <f t="shared" si="46"/>
        <v>8.6887071552197756E-2</v>
      </c>
      <c r="AY49">
        <f t="shared" si="47"/>
        <v>8.1774261173076845E-2</v>
      </c>
      <c r="AZ49">
        <f t="shared" si="48"/>
        <v>8.7209171975274696E-2</v>
      </c>
      <c r="BA49">
        <f t="shared" si="49"/>
        <v>8.4763920189560388E-2</v>
      </c>
      <c r="BB49">
        <f t="shared" si="50"/>
        <v>8.2366282895604326E-2</v>
      </c>
      <c r="BC49">
        <f t="shared" si="51"/>
        <v>9.4098312115384664E-2</v>
      </c>
      <c r="BD49">
        <f t="shared" si="52"/>
        <v>8.7979283884615386E-2</v>
      </c>
      <c r="BE49">
        <f t="shared" si="53"/>
        <v>8.4525941109890076E-2</v>
      </c>
      <c r="BF49">
        <f t="shared" si="54"/>
        <v>9.0319053263736251E-2</v>
      </c>
      <c r="BG49">
        <f t="shared" si="55"/>
        <v>8.0900489917582405E-2</v>
      </c>
      <c r="BH49">
        <f t="shared" si="56"/>
        <v>5.6811605859890077E-2</v>
      </c>
      <c r="BI49">
        <f t="shared" si="57"/>
        <v>5.8508374557692353E-2</v>
      </c>
      <c r="BJ49">
        <f t="shared" si="58"/>
        <v>7.7262198255494491E-2</v>
      </c>
      <c r="BK49">
        <f t="shared" si="59"/>
        <v>8.340877682142854E-2</v>
      </c>
      <c r="BL49">
        <f t="shared" si="60"/>
        <v>7.7165373626373671E-2</v>
      </c>
      <c r="BM49">
        <f t="shared" si="61"/>
        <v>8.9672514065934017E-2</v>
      </c>
      <c r="BN49">
        <f t="shared" si="62"/>
        <v>8.2206538491758255E-2</v>
      </c>
      <c r="BO49">
        <f t="shared" si="63"/>
        <v>6.807464383516483E-2</v>
      </c>
      <c r="BP49">
        <f t="shared" si="64"/>
        <v>5.9352624049450513E-2</v>
      </c>
      <c r="BQ49">
        <f t="shared" si="65"/>
        <v>6.7239274021978032E-2</v>
      </c>
      <c r="BR49">
        <f t="shared" si="66"/>
        <v>7.6617997574175825E-2</v>
      </c>
      <c r="BS49">
        <f t="shared" si="67"/>
        <v>6.0110752903846085E-2</v>
      </c>
      <c r="BT49">
        <f t="shared" si="68"/>
        <v>7.1436377818681326E-2</v>
      </c>
      <c r="BU49">
        <f t="shared" si="69"/>
        <v>8.9380241818681302E-2</v>
      </c>
      <c r="BV49">
        <f t="shared" si="70"/>
        <v>8.0447755450549413E-2</v>
      </c>
      <c r="BW49">
        <f t="shared" si="71"/>
        <v>7.1859848967032902E-2</v>
      </c>
      <c r="BX49">
        <f t="shared" si="72"/>
        <v>6.9321531692307689E-2</v>
      </c>
      <c r="BY49">
        <f t="shared" si="73"/>
        <v>7.0926337285714305E-2</v>
      </c>
      <c r="BZ49">
        <f t="shared" si="74"/>
        <v>6.239266571703294E-2</v>
      </c>
      <c r="CA49">
        <f t="shared" si="75"/>
        <v>5.9014460464285684E-2</v>
      </c>
      <c r="CB49">
        <f t="shared" si="76"/>
        <v>7.0813521873626384E-2</v>
      </c>
      <c r="CC49">
        <f t="shared" si="77"/>
        <v>7.46613545604395E-2</v>
      </c>
      <c r="CD49">
        <f t="shared" si="78"/>
        <v>7.3162475942307681E-2</v>
      </c>
      <c r="CE49">
        <f t="shared" si="79"/>
        <v>8.1707622222527504E-2</v>
      </c>
      <c r="CF49">
        <f t="shared" si="80"/>
        <v>7.2899083368131848E-2</v>
      </c>
      <c r="CG49">
        <f t="shared" si="81"/>
        <v>6.264159121153845E-2</v>
      </c>
      <c r="CH49">
        <f t="shared" si="82"/>
        <v>6.8035381104395554E-2</v>
      </c>
      <c r="CI49">
        <f t="shared" si="83"/>
        <v>6.3379682629120859E-2</v>
      </c>
      <c r="CJ49">
        <f t="shared" si="84"/>
        <v>7.1152801771977942E-2</v>
      </c>
      <c r="CK49">
        <f t="shared" si="85"/>
        <v>5.7543927510988989E-2</v>
      </c>
    </row>
    <row r="50" spans="1:89" x14ac:dyDescent="0.2">
      <c r="A50" s="1">
        <v>18.333333333333332</v>
      </c>
      <c r="B50">
        <v>4.0542778290000001</v>
      </c>
      <c r="C50">
        <v>3.8869868854999998</v>
      </c>
      <c r="D50">
        <v>4.1261553295000004</v>
      </c>
      <c r="E50">
        <v>3.900044791</v>
      </c>
      <c r="F50">
        <v>3.8507058330000001</v>
      </c>
      <c r="G50">
        <v>4.0725016925000004</v>
      </c>
      <c r="H50">
        <v>4.0142791009999996</v>
      </c>
      <c r="I50">
        <v>3.9381167795000001</v>
      </c>
      <c r="J50">
        <v>4.0852371825000002</v>
      </c>
      <c r="K50">
        <v>4.167201854</v>
      </c>
      <c r="L50">
        <v>3.8021800115</v>
      </c>
      <c r="M50">
        <v>3.8518536170000002</v>
      </c>
      <c r="N50">
        <v>3.6328851420000001</v>
      </c>
      <c r="O50">
        <v>2.9173728780000001</v>
      </c>
      <c r="P50">
        <v>3.5118452819999999</v>
      </c>
      <c r="Q50">
        <v>3.6834092775</v>
      </c>
      <c r="R50">
        <v>3.4945847520000002</v>
      </c>
      <c r="S50">
        <v>3.5720794229999999</v>
      </c>
      <c r="T50">
        <v>3.6466769905</v>
      </c>
      <c r="U50">
        <v>3.2814252370000001</v>
      </c>
      <c r="V50">
        <v>3.4369768559999998</v>
      </c>
      <c r="W50">
        <v>3.3780490589999999</v>
      </c>
      <c r="X50">
        <v>3.506318142</v>
      </c>
      <c r="Y50">
        <v>3.2928787635000001</v>
      </c>
      <c r="Z50">
        <v>3.556394783</v>
      </c>
      <c r="AA50">
        <v>3.1779219740000002</v>
      </c>
      <c r="AB50">
        <v>4.2195712895000002</v>
      </c>
      <c r="AC50">
        <v>3.838423755</v>
      </c>
      <c r="AD50">
        <v>3.9465777869999998</v>
      </c>
      <c r="AE50">
        <v>3.6344550330000001</v>
      </c>
      <c r="AF50">
        <v>3.5679249115</v>
      </c>
      <c r="AG50">
        <v>3.5640856799999998</v>
      </c>
      <c r="AH50">
        <v>3.5535064049999998</v>
      </c>
      <c r="AI50">
        <v>3.6054596115000002</v>
      </c>
      <c r="AJ50">
        <v>3.9851268050000002</v>
      </c>
      <c r="AK50">
        <v>3.7034875514999999</v>
      </c>
      <c r="AL50">
        <v>3.8205483535</v>
      </c>
      <c r="AM50">
        <v>3.780925002</v>
      </c>
      <c r="AN50">
        <v>3.6269133585</v>
      </c>
      <c r="AO50">
        <v>3.7998876875000001</v>
      </c>
      <c r="AP50">
        <v>3.4893572475000001</v>
      </c>
      <c r="AQ50">
        <v>3.6510543800000002</v>
      </c>
      <c r="AR50">
        <v>3.2457679124999999</v>
      </c>
      <c r="AT50" s="1">
        <v>18.333333333333332</v>
      </c>
      <c r="AU50">
        <f t="shared" si="43"/>
        <v>7.9564626107142808E-2</v>
      </c>
      <c r="AV50">
        <f t="shared" si="44"/>
        <v>7.2736331629120951E-2</v>
      </c>
      <c r="AW50">
        <f t="shared" si="45"/>
        <v>7.0322476903846146E-2</v>
      </c>
      <c r="AX50">
        <f t="shared" si="46"/>
        <v>8.3803769884615381E-2</v>
      </c>
      <c r="AY50">
        <f t="shared" si="47"/>
        <v>7.7211192898351599E-2</v>
      </c>
      <c r="AZ50">
        <f t="shared" si="48"/>
        <v>8.368954564285716E-2</v>
      </c>
      <c r="BA50">
        <f t="shared" si="49"/>
        <v>8.1603957000000019E-2</v>
      </c>
      <c r="BB50">
        <f t="shared" si="50"/>
        <v>7.890365172527472E-2</v>
      </c>
      <c r="BC50">
        <f t="shared" si="51"/>
        <v>8.908999022802204E-2</v>
      </c>
      <c r="BD50">
        <f t="shared" si="52"/>
        <v>8.195785877472532E-2</v>
      </c>
      <c r="BE50">
        <f t="shared" si="53"/>
        <v>7.9419234741758243E-2</v>
      </c>
      <c r="BF50">
        <f t="shared" si="54"/>
        <v>8.4609784854395589E-2</v>
      </c>
      <c r="BG50">
        <f t="shared" si="55"/>
        <v>7.6272889557692333E-2</v>
      </c>
      <c r="BH50">
        <f t="shared" si="56"/>
        <v>5.364128261538461E-2</v>
      </c>
      <c r="BI50">
        <f t="shared" si="57"/>
        <v>5.5229086467033006E-2</v>
      </c>
      <c r="BJ50">
        <f t="shared" si="58"/>
        <v>7.2917925478022005E-2</v>
      </c>
      <c r="BK50">
        <f t="shared" si="59"/>
        <v>7.8880736513736241E-2</v>
      </c>
      <c r="BL50">
        <f t="shared" si="60"/>
        <v>7.2978527653846215E-2</v>
      </c>
      <c r="BM50">
        <f t="shared" si="61"/>
        <v>8.4746998953296668E-2</v>
      </c>
      <c r="BN50">
        <f t="shared" si="62"/>
        <v>8.002235829395607E-2</v>
      </c>
      <c r="BO50">
        <f t="shared" si="63"/>
        <v>6.4245060519230776E-2</v>
      </c>
      <c r="BP50">
        <f t="shared" si="64"/>
        <v>5.5378399516483511E-2</v>
      </c>
      <c r="BQ50">
        <f t="shared" si="65"/>
        <v>6.2938979010989049E-2</v>
      </c>
      <c r="BR50">
        <f t="shared" si="66"/>
        <v>7.2602427832417604E-2</v>
      </c>
      <c r="BS50">
        <f t="shared" si="67"/>
        <v>5.4610929609890058E-2</v>
      </c>
      <c r="BT50">
        <f t="shared" si="68"/>
        <v>6.7881491925824183E-2</v>
      </c>
      <c r="BU50">
        <f t="shared" si="69"/>
        <v>8.6038106373626438E-2</v>
      </c>
      <c r="BV50">
        <f t="shared" si="70"/>
        <v>7.6657127892857113E-2</v>
      </c>
      <c r="BW50">
        <f t="shared" si="71"/>
        <v>6.8046846148351645E-2</v>
      </c>
      <c r="BX50">
        <f t="shared" si="72"/>
        <v>6.5496102766483516E-2</v>
      </c>
      <c r="BY50">
        <f t="shared" si="73"/>
        <v>6.7753750277472546E-2</v>
      </c>
      <c r="BZ50">
        <f t="shared" si="74"/>
        <v>5.8686427945054923E-2</v>
      </c>
      <c r="CA50">
        <f t="shared" si="75"/>
        <v>5.5297967777472534E-2</v>
      </c>
      <c r="CB50">
        <f t="shared" si="76"/>
        <v>6.8350934670329669E-2</v>
      </c>
      <c r="CC50">
        <f t="shared" si="77"/>
        <v>7.022375569780219E-2</v>
      </c>
      <c r="CD50">
        <f t="shared" si="78"/>
        <v>6.8782932436813174E-2</v>
      </c>
      <c r="CE50">
        <f t="shared" si="79"/>
        <v>7.7673487310439618E-2</v>
      </c>
      <c r="CF50">
        <f t="shared" si="80"/>
        <v>6.9226477417582449E-2</v>
      </c>
      <c r="CG50">
        <f t="shared" si="81"/>
        <v>5.8741250175824176E-2</v>
      </c>
      <c r="CH50">
        <f t="shared" si="82"/>
        <v>6.3927315543956045E-2</v>
      </c>
      <c r="CI50">
        <f t="shared" si="83"/>
        <v>5.9265104892857114E-2</v>
      </c>
      <c r="CJ50">
        <f t="shared" si="84"/>
        <v>6.6456265615384535E-2</v>
      </c>
      <c r="CK50">
        <f t="shared" si="85"/>
        <v>5.3574262722527445E-2</v>
      </c>
    </row>
    <row r="51" spans="1:89" x14ac:dyDescent="0.2">
      <c r="A51" s="1">
        <v>18.666666666666668</v>
      </c>
      <c r="B51">
        <v>4.0841550040000003</v>
      </c>
      <c r="C51">
        <v>3.9088200799999999</v>
      </c>
      <c r="D51">
        <v>4.1501929449999997</v>
      </c>
      <c r="E51">
        <v>3.928563145</v>
      </c>
      <c r="F51">
        <v>3.8795868885</v>
      </c>
      <c r="G51">
        <v>4.0965843345000001</v>
      </c>
      <c r="H51">
        <v>4.0395298405000002</v>
      </c>
      <c r="I51">
        <v>3.9649678869999998</v>
      </c>
      <c r="J51">
        <v>4.1084382140000004</v>
      </c>
      <c r="K51">
        <v>4.1902128225000004</v>
      </c>
      <c r="L51">
        <v>3.8244973779999998</v>
      </c>
      <c r="M51">
        <v>3.8841422615000001</v>
      </c>
      <c r="N51">
        <v>3.6585462915</v>
      </c>
      <c r="O51">
        <v>2.9275230080000001</v>
      </c>
      <c r="P51">
        <v>3.5267576434999999</v>
      </c>
      <c r="Q51">
        <v>3.7074901580000001</v>
      </c>
      <c r="R51">
        <v>3.5231973860000001</v>
      </c>
      <c r="S51">
        <v>3.5921447584999999</v>
      </c>
      <c r="T51">
        <v>3.6700663585000002</v>
      </c>
      <c r="U51">
        <v>3.3063635964999998</v>
      </c>
      <c r="V51">
        <v>3.4551856939999999</v>
      </c>
      <c r="W51">
        <v>3.3938855934999999</v>
      </c>
      <c r="X51">
        <v>3.5277279990000001</v>
      </c>
      <c r="Y51">
        <v>3.3132576065000001</v>
      </c>
      <c r="Z51">
        <v>3.5733567625</v>
      </c>
      <c r="AA51">
        <v>3.2011723184999998</v>
      </c>
      <c r="AB51">
        <v>4.2502829970000002</v>
      </c>
      <c r="AC51">
        <v>3.8594693654999999</v>
      </c>
      <c r="AD51">
        <v>3.9684873719999998</v>
      </c>
      <c r="AE51">
        <v>3.6535533904999999</v>
      </c>
      <c r="AF51">
        <v>3.5899208155000002</v>
      </c>
      <c r="AG51">
        <v>3.582285385</v>
      </c>
      <c r="AH51">
        <v>3.5640856799999998</v>
      </c>
      <c r="AI51">
        <v>3.6363380080000001</v>
      </c>
      <c r="AJ51">
        <v>4.0059713035</v>
      </c>
      <c r="AK51">
        <v>3.7256017890000002</v>
      </c>
      <c r="AL51">
        <v>3.8491091499999999</v>
      </c>
      <c r="AM51">
        <v>3.8040887809999999</v>
      </c>
      <c r="AN51">
        <v>3.6438601775000001</v>
      </c>
      <c r="AO51">
        <v>3.8214441094999998</v>
      </c>
      <c r="AP51">
        <v>3.5069688454999999</v>
      </c>
      <c r="AQ51">
        <v>3.671931072</v>
      </c>
      <c r="AR51">
        <v>3.2622466669999999</v>
      </c>
      <c r="AT51" s="1">
        <v>18.666666666666668</v>
      </c>
      <c r="AU51">
        <f t="shared" si="43"/>
        <v>7.6337749178571362E-2</v>
      </c>
      <c r="AV51">
        <f t="shared" si="44"/>
        <v>6.9325461354395615E-2</v>
      </c>
      <c r="AW51">
        <f t="shared" si="45"/>
        <v>6.6757406431318611E-2</v>
      </c>
      <c r="AX51">
        <f t="shared" si="46"/>
        <v>8.0203354870879165E-2</v>
      </c>
      <c r="AY51">
        <f t="shared" si="47"/>
        <v>7.2894158291208738E-2</v>
      </c>
      <c r="AZ51">
        <f t="shared" si="48"/>
        <v>7.9914697475274729E-2</v>
      </c>
      <c r="BA51">
        <f t="shared" si="49"/>
        <v>7.8541551947802199E-2</v>
      </c>
      <c r="BB51">
        <f t="shared" si="50"/>
        <v>7.5673927574175848E-2</v>
      </c>
      <c r="BC51">
        <f t="shared" si="51"/>
        <v>8.4242791162087952E-2</v>
      </c>
      <c r="BD51">
        <f t="shared" si="52"/>
        <v>7.6130958502747301E-2</v>
      </c>
      <c r="BE51">
        <f t="shared" si="53"/>
        <v>7.436104590659337E-2</v>
      </c>
      <c r="BF51">
        <f t="shared" si="54"/>
        <v>7.9712920145604396E-2</v>
      </c>
      <c r="BG51">
        <f t="shared" si="55"/>
        <v>7.1786122277472525E-2</v>
      </c>
      <c r="BH51">
        <f t="shared" si="56"/>
        <v>5.1218552134615382E-2</v>
      </c>
      <c r="BI51">
        <f t="shared" si="57"/>
        <v>5.2687951681318707E-2</v>
      </c>
      <c r="BJ51">
        <f t="shared" si="58"/>
        <v>6.8353974585164845E-2</v>
      </c>
      <c r="BK51">
        <f t="shared" si="59"/>
        <v>7.4140133934065877E-2</v>
      </c>
      <c r="BL51">
        <f t="shared" si="60"/>
        <v>6.8940244326923097E-2</v>
      </c>
      <c r="BM51">
        <f t="shared" si="61"/>
        <v>7.9785210395604378E-2</v>
      </c>
      <c r="BN51">
        <f t="shared" si="62"/>
        <v>7.8126791793956069E-2</v>
      </c>
      <c r="BO51">
        <f t="shared" si="63"/>
        <v>6.0102103096153887E-2</v>
      </c>
      <c r="BP51">
        <f t="shared" si="64"/>
        <v>5.1582464085164842E-2</v>
      </c>
      <c r="BQ51">
        <f t="shared" si="65"/>
        <v>5.8340723052197827E-2</v>
      </c>
      <c r="BR51">
        <f t="shared" si="66"/>
        <v>6.9458594076923036E-2</v>
      </c>
      <c r="BS51">
        <f t="shared" si="67"/>
        <v>5.0330771818681265E-2</v>
      </c>
      <c r="BT51">
        <f t="shared" si="68"/>
        <v>6.4081713890109887E-2</v>
      </c>
      <c r="BU51">
        <f t="shared" si="69"/>
        <v>8.2732059082417694E-2</v>
      </c>
      <c r="BV51">
        <f t="shared" si="70"/>
        <v>7.2516776752747231E-2</v>
      </c>
      <c r="BW51">
        <f t="shared" si="71"/>
        <v>6.4827893826923097E-2</v>
      </c>
      <c r="BX51">
        <f t="shared" si="72"/>
        <v>6.1829829717032957E-2</v>
      </c>
      <c r="BY51">
        <f t="shared" si="73"/>
        <v>6.4501853151098909E-2</v>
      </c>
      <c r="BZ51">
        <f t="shared" si="74"/>
        <v>5.5251969535714283E-2</v>
      </c>
      <c r="CA51">
        <f t="shared" si="75"/>
        <v>5.2473516510989034E-2</v>
      </c>
      <c r="CB51">
        <f t="shared" si="76"/>
        <v>6.5294536417582427E-2</v>
      </c>
      <c r="CC51">
        <f t="shared" si="77"/>
        <v>6.5567561217032971E-2</v>
      </c>
      <c r="CD51">
        <f t="shared" si="78"/>
        <v>6.4668407068681308E-2</v>
      </c>
      <c r="CE51">
        <f t="shared" si="79"/>
        <v>7.373823336263742E-2</v>
      </c>
      <c r="CF51">
        <f t="shared" si="80"/>
        <v>6.5982319244505566E-2</v>
      </c>
      <c r="CG51">
        <f t="shared" si="81"/>
        <v>5.5119449348901089E-2</v>
      </c>
      <c r="CH51">
        <f t="shared" si="82"/>
        <v>6.0479853510989008E-2</v>
      </c>
      <c r="CI51">
        <f t="shared" si="83"/>
        <v>5.5390621862637338E-2</v>
      </c>
      <c r="CJ51">
        <f t="shared" si="84"/>
        <v>6.2434970703296622E-2</v>
      </c>
      <c r="CK51">
        <f t="shared" si="85"/>
        <v>5.0002628035714265E-2</v>
      </c>
    </row>
    <row r="52" spans="1:89" x14ac:dyDescent="0.2">
      <c r="A52" s="1">
        <v>19</v>
      </c>
      <c r="B52">
        <v>4.1073621505000002</v>
      </c>
      <c r="C52">
        <v>3.9305319975000002</v>
      </c>
      <c r="D52">
        <v>4.1743569139999996</v>
      </c>
      <c r="E52">
        <v>3.9538022284999998</v>
      </c>
      <c r="F52">
        <v>3.8989110564999998</v>
      </c>
      <c r="G52">
        <v>4.1159638169999999</v>
      </c>
      <c r="H52">
        <v>4.0697868719999999</v>
      </c>
      <c r="I52">
        <v>3.9919152549999999</v>
      </c>
      <c r="J52">
        <v>4.1349851979999999</v>
      </c>
      <c r="K52">
        <v>4.2151962689999998</v>
      </c>
      <c r="L52">
        <v>3.8449609415000001</v>
      </c>
      <c r="M52">
        <v>3.9096681150000001</v>
      </c>
      <c r="N52">
        <v>3.6800005775</v>
      </c>
      <c r="O52">
        <v>2.9411313300000002</v>
      </c>
      <c r="P52">
        <v>3.5399961485000002</v>
      </c>
      <c r="Q52">
        <v>3.7317213754999998</v>
      </c>
      <c r="R52">
        <v>3.5448271509999998</v>
      </c>
      <c r="S52">
        <v>3.6133618250000001</v>
      </c>
      <c r="T52">
        <v>3.6973212344999999</v>
      </c>
      <c r="U52">
        <v>3.3345384600000001</v>
      </c>
      <c r="V52">
        <v>3.4755976405000002</v>
      </c>
      <c r="W52">
        <v>3.4046257645</v>
      </c>
      <c r="X52">
        <v>3.5477225950000002</v>
      </c>
      <c r="Y52">
        <v>3.3372744925000002</v>
      </c>
      <c r="Z52">
        <v>3.5927799184999998</v>
      </c>
      <c r="AA52">
        <v>3.2192973359999999</v>
      </c>
      <c r="AB52">
        <v>4.2773082674999996</v>
      </c>
      <c r="AC52">
        <v>3.8839274045000001</v>
      </c>
      <c r="AD52">
        <v>3.9897047809999999</v>
      </c>
      <c r="AE52">
        <v>3.6762783914999999</v>
      </c>
      <c r="AF52">
        <v>3.6102030150000002</v>
      </c>
      <c r="AG52">
        <v>3.5975400400000002</v>
      </c>
      <c r="AH52">
        <v>3.5848323354999998</v>
      </c>
      <c r="AI52">
        <v>3.6526164620000001</v>
      </c>
      <c r="AJ52">
        <v>4.0261411975000003</v>
      </c>
      <c r="AK52">
        <v>3.746976616</v>
      </c>
      <c r="AL52">
        <v>3.8739271204999999</v>
      </c>
      <c r="AM52">
        <v>3.825025036</v>
      </c>
      <c r="AN52">
        <v>3.6610401884999999</v>
      </c>
      <c r="AO52">
        <v>3.8419888554999999</v>
      </c>
      <c r="AP52">
        <v>3.5264341319999999</v>
      </c>
      <c r="AQ52">
        <v>3.688671072</v>
      </c>
      <c r="AR52">
        <v>3.2793384799999998</v>
      </c>
      <c r="AT52" s="1">
        <v>19</v>
      </c>
      <c r="AU52">
        <f t="shared" si="43"/>
        <v>7.3905558115384531E-2</v>
      </c>
      <c r="AV52">
        <f t="shared" si="44"/>
        <v>6.6101723810439592E-2</v>
      </c>
      <c r="AW52">
        <f t="shared" si="45"/>
        <v>6.360418961538454E-2</v>
      </c>
      <c r="AX52">
        <f t="shared" si="46"/>
        <v>7.6897232291208817E-2</v>
      </c>
      <c r="AY52">
        <f t="shared" si="47"/>
        <v>6.8989175818681248E-2</v>
      </c>
      <c r="AZ52">
        <f t="shared" si="48"/>
        <v>7.6195117837912066E-2</v>
      </c>
      <c r="BA52">
        <f t="shared" si="49"/>
        <v>7.5207697054945025E-2</v>
      </c>
      <c r="BB52">
        <f t="shared" si="50"/>
        <v>7.2862984104395637E-2</v>
      </c>
      <c r="BC52">
        <f t="shared" si="51"/>
        <v>7.9694801175824143E-2</v>
      </c>
      <c r="BD52">
        <f t="shared" si="52"/>
        <v>7.1182855145604337E-2</v>
      </c>
      <c r="BE52">
        <f t="shared" si="53"/>
        <v>6.9931331365384569E-2</v>
      </c>
      <c r="BF52">
        <f t="shared" si="54"/>
        <v>7.4890461478021933E-2</v>
      </c>
      <c r="BG52">
        <f t="shared" si="55"/>
        <v>6.7194686596153769E-2</v>
      </c>
      <c r="BH52">
        <f t="shared" si="56"/>
        <v>4.8399817401098881E-2</v>
      </c>
      <c r="BI52">
        <f t="shared" si="57"/>
        <v>4.9900187711538452E-2</v>
      </c>
      <c r="BJ52">
        <f t="shared" si="58"/>
        <v>6.3881689351648341E-2</v>
      </c>
      <c r="BK52">
        <f t="shared" si="59"/>
        <v>6.9424509568681236E-2</v>
      </c>
      <c r="BL52">
        <f t="shared" si="60"/>
        <v>6.4886130964285735E-2</v>
      </c>
      <c r="BM52">
        <f t="shared" si="61"/>
        <v>7.4743658662087861E-2</v>
      </c>
      <c r="BN52">
        <f t="shared" si="62"/>
        <v>7.632965177472531E-2</v>
      </c>
      <c r="BO52">
        <f t="shared" si="63"/>
        <v>5.6278456508241786E-2</v>
      </c>
      <c r="BP52">
        <f t="shared" si="64"/>
        <v>4.7442162263736258E-2</v>
      </c>
      <c r="BQ52">
        <f t="shared" si="65"/>
        <v>5.4691643068681316E-2</v>
      </c>
      <c r="BR52">
        <f t="shared" si="66"/>
        <v>6.5618126282966954E-2</v>
      </c>
      <c r="BS52">
        <f t="shared" si="67"/>
        <v>4.6557307384615332E-2</v>
      </c>
      <c r="BT52">
        <f t="shared" si="68"/>
        <v>6.00465832087912E-2</v>
      </c>
      <c r="BU52">
        <f t="shared" si="69"/>
        <v>8.0313638596153938E-2</v>
      </c>
      <c r="BV52">
        <f t="shared" si="70"/>
        <v>6.9320910082417544E-2</v>
      </c>
      <c r="BW52">
        <f t="shared" si="71"/>
        <v>6.1741049340659417E-2</v>
      </c>
      <c r="BX52">
        <f t="shared" si="72"/>
        <v>5.8490682857142803E-2</v>
      </c>
      <c r="BY52">
        <f t="shared" si="73"/>
        <v>6.1364897431318705E-2</v>
      </c>
      <c r="BZ52">
        <f t="shared" si="74"/>
        <v>5.1926229700549463E-2</v>
      </c>
      <c r="CA52">
        <f t="shared" si="75"/>
        <v>4.8785444406593409E-2</v>
      </c>
      <c r="CB52">
        <f t="shared" si="76"/>
        <v>6.2823961697802175E-2</v>
      </c>
      <c r="CC52">
        <f t="shared" si="77"/>
        <v>6.1881315436813168E-2</v>
      </c>
      <c r="CD52">
        <f t="shared" si="78"/>
        <v>6.0937598818681292E-2</v>
      </c>
      <c r="CE52">
        <f t="shared" si="79"/>
        <v>7.0036035576923103E-2</v>
      </c>
      <c r="CF52">
        <f t="shared" si="80"/>
        <v>6.2512570854395655E-2</v>
      </c>
      <c r="CG52">
        <f t="shared" si="81"/>
        <v>5.1797413450549425E-2</v>
      </c>
      <c r="CH52">
        <f t="shared" si="82"/>
        <v>5.6785655826923083E-2</v>
      </c>
      <c r="CI52">
        <f t="shared" si="83"/>
        <v>5.1745373291208749E-2</v>
      </c>
      <c r="CJ52">
        <f t="shared" si="84"/>
        <v>5.8343177653846078E-2</v>
      </c>
      <c r="CK52">
        <f t="shared" si="85"/>
        <v>4.6343262255494469E-2</v>
      </c>
    </row>
    <row r="53" spans="1:89" x14ac:dyDescent="0.2">
      <c r="A53" s="1">
        <v>19.333333333333332</v>
      </c>
      <c r="B53">
        <v>4.1312415839999996</v>
      </c>
      <c r="C53">
        <v>3.9532431104999999</v>
      </c>
      <c r="D53">
        <v>4.1915316039999997</v>
      </c>
      <c r="E53">
        <v>3.975546493</v>
      </c>
      <c r="F53">
        <v>3.920114007</v>
      </c>
      <c r="G53">
        <v>4.1472623385</v>
      </c>
      <c r="H53">
        <v>4.0895636194999998</v>
      </c>
      <c r="I53">
        <v>4.0076657864999996</v>
      </c>
      <c r="J53">
        <v>4.1616284195000004</v>
      </c>
      <c r="K53">
        <v>4.2374250230000001</v>
      </c>
      <c r="L53">
        <v>3.8673172204999999</v>
      </c>
      <c r="M53">
        <v>3.9288443289999999</v>
      </c>
      <c r="N53">
        <v>3.7028713820000001</v>
      </c>
      <c r="O53">
        <v>2.9558351429999998</v>
      </c>
      <c r="P53">
        <v>3.5596013430000002</v>
      </c>
      <c r="Q53">
        <v>3.7518451924999998</v>
      </c>
      <c r="R53">
        <v>3.5640856799999998</v>
      </c>
      <c r="S53">
        <v>3.6325710825000002</v>
      </c>
      <c r="T53">
        <v>3.7197788565000001</v>
      </c>
      <c r="U53">
        <v>3.3573838705000001</v>
      </c>
      <c r="V53">
        <v>3.4926253544999999</v>
      </c>
      <c r="W53">
        <v>3.4230066995000001</v>
      </c>
      <c r="X53">
        <v>3.5644057739999999</v>
      </c>
      <c r="Y53">
        <v>3.3604408244999999</v>
      </c>
      <c r="Z53">
        <v>3.6051431625000001</v>
      </c>
      <c r="AA53">
        <v>3.2390824920000001</v>
      </c>
      <c r="AB53">
        <v>4.3020427914999999</v>
      </c>
      <c r="AC53">
        <v>3.9099835165000001</v>
      </c>
      <c r="AD53">
        <v>4.0113788189999999</v>
      </c>
      <c r="AE53">
        <v>3.6951605925000002</v>
      </c>
      <c r="AF53">
        <v>3.628800246</v>
      </c>
      <c r="AG53">
        <v>3.6171487555000001</v>
      </c>
      <c r="AH53">
        <v>3.594367326</v>
      </c>
      <c r="AI53">
        <v>3.6709988335000001</v>
      </c>
      <c r="AJ53">
        <v>4.0498744459999996</v>
      </c>
      <c r="AK53">
        <v>3.7630796504999999</v>
      </c>
      <c r="AL53">
        <v>3.8944879514999999</v>
      </c>
      <c r="AM53">
        <v>3.8449572475</v>
      </c>
      <c r="AN53">
        <v>3.6818602600000001</v>
      </c>
      <c r="AO53">
        <v>3.8573995485000001</v>
      </c>
      <c r="AP53">
        <v>3.540640663</v>
      </c>
      <c r="AQ53">
        <v>3.7121031869999999</v>
      </c>
      <c r="AR53">
        <v>3.2935716364999998</v>
      </c>
      <c r="AT53" s="1">
        <v>19.333333333333332</v>
      </c>
      <c r="AU53">
        <f t="shared" si="43"/>
        <v>7.1176160851648282E-2</v>
      </c>
      <c r="AV53">
        <f t="shared" si="44"/>
        <v>6.3375818208791193E-2</v>
      </c>
      <c r="AW53">
        <f t="shared" si="45"/>
        <v>6.063356990934067E-2</v>
      </c>
      <c r="AX53">
        <f t="shared" si="46"/>
        <v>7.3795282368131904E-2</v>
      </c>
      <c r="AY53">
        <f t="shared" si="47"/>
        <v>6.5632410601648317E-2</v>
      </c>
      <c r="AZ53">
        <f t="shared" si="48"/>
        <v>7.2846428439560462E-2</v>
      </c>
      <c r="BA53">
        <f t="shared" si="49"/>
        <v>7.2403036260989012E-2</v>
      </c>
      <c r="BB53">
        <f t="shared" si="50"/>
        <v>6.9364456755494575E-2</v>
      </c>
      <c r="BC53">
        <f t="shared" si="51"/>
        <v>7.6699422758241736E-2</v>
      </c>
      <c r="BD53">
        <f t="shared" si="52"/>
        <v>6.8000718370879079E-2</v>
      </c>
      <c r="BE53">
        <f t="shared" si="53"/>
        <v>6.7057726096153861E-2</v>
      </c>
      <c r="BF53">
        <f t="shared" si="54"/>
        <v>7.166663007692306E-2</v>
      </c>
      <c r="BG53">
        <f t="shared" si="55"/>
        <v>6.348896002747248E-2</v>
      </c>
      <c r="BH53">
        <f t="shared" si="56"/>
        <v>4.5295328851648331E-2</v>
      </c>
      <c r="BI53">
        <f t="shared" si="57"/>
        <v>4.7249290211538467E-2</v>
      </c>
      <c r="BJ53">
        <f t="shared" si="58"/>
        <v>6.0120623258241732E-2</v>
      </c>
      <c r="BK53">
        <f t="shared" si="59"/>
        <v>6.4863703096153802E-2</v>
      </c>
      <c r="BL53">
        <f t="shared" si="60"/>
        <v>6.0770174917582437E-2</v>
      </c>
      <c r="BM53">
        <f t="shared" si="61"/>
        <v>7.0002400837912093E-2</v>
      </c>
      <c r="BN53">
        <f t="shared" si="62"/>
        <v>7.4055591461538534E-2</v>
      </c>
      <c r="BO53">
        <f t="shared" si="63"/>
        <v>5.2231838035714351E-2</v>
      </c>
      <c r="BP53">
        <f t="shared" si="64"/>
        <v>4.3460334576923075E-2</v>
      </c>
      <c r="BQ53">
        <f t="shared" si="65"/>
        <v>5.1020857293956029E-2</v>
      </c>
      <c r="BR53">
        <f t="shared" si="66"/>
        <v>6.2297571230769178E-2</v>
      </c>
      <c r="BS53">
        <f t="shared" si="67"/>
        <v>4.2768723956043919E-2</v>
      </c>
      <c r="BT53">
        <f t="shared" si="68"/>
        <v>5.6372834390109865E-2</v>
      </c>
      <c r="BU53">
        <f t="shared" si="69"/>
        <v>7.7524332173076999E-2</v>
      </c>
      <c r="BV53">
        <f t="shared" si="70"/>
        <v>6.6501748392857163E-2</v>
      </c>
      <c r="BW53">
        <f t="shared" si="71"/>
        <v>5.930939931593418E-2</v>
      </c>
      <c r="BX53">
        <f t="shared" si="72"/>
        <v>5.5135934843406571E-2</v>
      </c>
      <c r="BY53">
        <f t="shared" si="73"/>
        <v>5.8631404656593424E-2</v>
      </c>
      <c r="BZ53">
        <f t="shared" si="74"/>
        <v>4.9252723821428597E-2</v>
      </c>
      <c r="CA53">
        <f t="shared" si="75"/>
        <v>4.6655271263736309E-2</v>
      </c>
      <c r="CB53">
        <f t="shared" si="76"/>
        <v>6.0043797890109878E-2</v>
      </c>
      <c r="CC53">
        <f t="shared" si="77"/>
        <v>5.8285379793956024E-2</v>
      </c>
      <c r="CD53">
        <f t="shared" si="78"/>
        <v>5.732314828846153E-2</v>
      </c>
      <c r="CE53">
        <f t="shared" si="79"/>
        <v>6.6919902832417652E-2</v>
      </c>
      <c r="CF53">
        <f t="shared" si="80"/>
        <v>5.9925862912087978E-2</v>
      </c>
      <c r="CG53">
        <f t="shared" si="81"/>
        <v>4.8408130549450555E-2</v>
      </c>
      <c r="CH53">
        <f t="shared" si="82"/>
        <v>5.3349884324175811E-2</v>
      </c>
      <c r="CI53">
        <f t="shared" si="83"/>
        <v>4.7745012782967049E-2</v>
      </c>
      <c r="CJ53">
        <f t="shared" si="84"/>
        <v>5.4608103519230747E-2</v>
      </c>
      <c r="CK53">
        <f t="shared" si="85"/>
        <v>4.2860106766483552E-2</v>
      </c>
    </row>
    <row r="54" spans="1:89" x14ac:dyDescent="0.2">
      <c r="A54" s="1">
        <v>19.666666666666668</v>
      </c>
      <c r="B54">
        <v>4.1539196279999997</v>
      </c>
      <c r="C54">
        <v>3.9708175059999999</v>
      </c>
      <c r="D54">
        <v>4.2120487940000002</v>
      </c>
      <c r="E54">
        <v>4.0018703154999997</v>
      </c>
      <c r="F54">
        <v>3.9437259784999998</v>
      </c>
      <c r="G54">
        <v>4.1709133395000002</v>
      </c>
      <c r="H54">
        <v>4.1140837069999998</v>
      </c>
      <c r="I54">
        <v>4.0373403935000001</v>
      </c>
      <c r="J54">
        <v>4.1878382404999996</v>
      </c>
      <c r="K54">
        <v>4.2597972420000003</v>
      </c>
      <c r="L54">
        <v>3.8926694775000001</v>
      </c>
      <c r="M54">
        <v>3.9599471730000002</v>
      </c>
      <c r="N54">
        <v>3.7191653855000002</v>
      </c>
      <c r="O54">
        <v>2.9723859484999999</v>
      </c>
      <c r="P54">
        <v>3.5717600169999999</v>
      </c>
      <c r="Q54">
        <v>3.76732179</v>
      </c>
      <c r="R54">
        <v>3.5889672749999999</v>
      </c>
      <c r="S54">
        <v>3.6523040994999998</v>
      </c>
      <c r="T54">
        <v>3.7414918949999998</v>
      </c>
      <c r="U54">
        <v>3.3834485415</v>
      </c>
      <c r="V54">
        <v>3.5102205560000002</v>
      </c>
      <c r="W54">
        <v>3.4386361894999999</v>
      </c>
      <c r="X54">
        <v>3.5784615605000001</v>
      </c>
      <c r="Y54">
        <v>3.3790621189999999</v>
      </c>
      <c r="Z54">
        <v>3.6130460680000001</v>
      </c>
      <c r="AA54">
        <v>3.2566462395000002</v>
      </c>
      <c r="AB54">
        <v>4.3255810244999999</v>
      </c>
      <c r="AC54">
        <v>3.9291944499999998</v>
      </c>
      <c r="AD54">
        <v>4.0286907330000004</v>
      </c>
      <c r="AE54">
        <v>3.7117958304999998</v>
      </c>
      <c r="AF54">
        <v>3.653241108</v>
      </c>
      <c r="AG54">
        <v>3.6382200084999998</v>
      </c>
      <c r="AH54">
        <v>3.6022938725000002</v>
      </c>
      <c r="AI54">
        <v>3.6970126479999998</v>
      </c>
      <c r="AJ54">
        <v>4.0644970095000001</v>
      </c>
      <c r="AK54">
        <v>3.7818301435000001</v>
      </c>
      <c r="AL54">
        <v>3.9152322105000001</v>
      </c>
      <c r="AM54">
        <v>3.8683274660000002</v>
      </c>
      <c r="AN54">
        <v>3.6948518254999998</v>
      </c>
      <c r="AO54">
        <v>3.8759881114999999</v>
      </c>
      <c r="AP54">
        <v>3.5541484699999999</v>
      </c>
      <c r="AQ54">
        <v>3.7277447869999998</v>
      </c>
      <c r="AR54">
        <v>3.3094676779999999</v>
      </c>
      <c r="AT54" s="1">
        <v>19.666666666666668</v>
      </c>
      <c r="AU54">
        <f t="shared" si="43"/>
        <v>6.8495213192307669E-2</v>
      </c>
      <c r="AV54">
        <f t="shared" si="44"/>
        <v>6.0780674274725249E-2</v>
      </c>
      <c r="AW54">
        <f t="shared" si="45"/>
        <v>5.7670183483516491E-2</v>
      </c>
      <c r="AX54">
        <f t="shared" si="46"/>
        <v>7.0795542519230814E-2</v>
      </c>
      <c r="AY54">
        <f t="shared" si="47"/>
        <v>6.2236188609890074E-2</v>
      </c>
      <c r="AZ54">
        <f t="shared" si="48"/>
        <v>6.981148103571426E-2</v>
      </c>
      <c r="BA54">
        <f t="shared" si="49"/>
        <v>6.9330316986263726E-2</v>
      </c>
      <c r="BB54">
        <f t="shared" si="50"/>
        <v>6.5731952043956099E-2</v>
      </c>
      <c r="BC54">
        <f t="shared" si="51"/>
        <v>7.2598209931318644E-2</v>
      </c>
      <c r="BD54">
        <f t="shared" si="52"/>
        <v>6.2927183282967022E-2</v>
      </c>
      <c r="BE54">
        <f t="shared" si="53"/>
        <v>6.3680905557692374E-2</v>
      </c>
      <c r="BF54">
        <f t="shared" si="54"/>
        <v>6.6952269280219731E-2</v>
      </c>
      <c r="BG54">
        <f t="shared" si="55"/>
        <v>6.0350660447802157E-2</v>
      </c>
      <c r="BH54">
        <f t="shared" si="56"/>
        <v>4.297299176373625E-2</v>
      </c>
      <c r="BI54">
        <f t="shared" si="57"/>
        <v>4.5409127662087913E-2</v>
      </c>
      <c r="BJ54">
        <f t="shared" si="58"/>
        <v>5.6184282313186763E-2</v>
      </c>
      <c r="BK54">
        <f t="shared" si="59"/>
        <v>6.1288865802197771E-2</v>
      </c>
      <c r="BL54">
        <f t="shared" si="60"/>
        <v>5.7279688582417582E-2</v>
      </c>
      <c r="BM54">
        <f t="shared" si="61"/>
        <v>6.6086182722527462E-2</v>
      </c>
      <c r="BN54">
        <f t="shared" si="62"/>
        <v>7.1974843269230787E-2</v>
      </c>
      <c r="BO54">
        <f t="shared" si="63"/>
        <v>4.8649124876373691E-2</v>
      </c>
      <c r="BP54">
        <f t="shared" si="64"/>
        <v>3.9725509046703307E-2</v>
      </c>
      <c r="BQ54">
        <f t="shared" si="65"/>
        <v>4.7013336774725252E-2</v>
      </c>
      <c r="BR54">
        <f t="shared" si="66"/>
        <v>5.906086551098897E-2</v>
      </c>
      <c r="BS54">
        <f t="shared" si="67"/>
        <v>3.9694471269230758E-2</v>
      </c>
      <c r="BT54">
        <f t="shared" si="68"/>
        <v>5.3211870337912054E-2</v>
      </c>
      <c r="BU54">
        <f t="shared" si="69"/>
        <v>7.5571995107142895E-2</v>
      </c>
      <c r="BV54">
        <f t="shared" si="70"/>
        <v>6.3227097692307707E-2</v>
      </c>
      <c r="BW54">
        <f t="shared" si="71"/>
        <v>5.6793353348901239E-2</v>
      </c>
      <c r="BX54">
        <f t="shared" si="72"/>
        <v>5.2549703876373602E-2</v>
      </c>
      <c r="BY54">
        <f t="shared" si="73"/>
        <v>5.5595448428571413E-2</v>
      </c>
      <c r="BZ54">
        <f t="shared" si="74"/>
        <v>4.7325655722527511E-2</v>
      </c>
      <c r="CA54">
        <f t="shared" si="75"/>
        <v>4.3233261280219849E-2</v>
      </c>
      <c r="CB54">
        <f t="shared" si="76"/>
        <v>5.8684214373626316E-2</v>
      </c>
      <c r="CC54">
        <f t="shared" si="77"/>
        <v>5.4972113521978005E-2</v>
      </c>
      <c r="CD54">
        <f t="shared" si="78"/>
        <v>5.3890392329670314E-2</v>
      </c>
      <c r="CE54">
        <f t="shared" si="79"/>
        <v>6.3645869266483593E-2</v>
      </c>
      <c r="CF54">
        <f t="shared" si="80"/>
        <v>5.7207602192307742E-2</v>
      </c>
      <c r="CG54">
        <f t="shared" si="81"/>
        <v>4.5672601054945076E-2</v>
      </c>
      <c r="CH54">
        <f t="shared" si="82"/>
        <v>4.9975208967032989E-2</v>
      </c>
      <c r="CI54">
        <f t="shared" si="83"/>
        <v>4.4755105730769254E-2</v>
      </c>
      <c r="CJ54">
        <f t="shared" si="84"/>
        <v>5.1282942807692251E-2</v>
      </c>
      <c r="CK54">
        <f t="shared" si="85"/>
        <v>3.9713308038461556E-2</v>
      </c>
    </row>
    <row r="55" spans="1:89" x14ac:dyDescent="0.2">
      <c r="A55" s="1">
        <v>20</v>
      </c>
      <c r="B55">
        <v>4.1740921354999996</v>
      </c>
      <c r="C55">
        <v>3.9913616195000001</v>
      </c>
      <c r="D55">
        <v>4.2288090645</v>
      </c>
      <c r="E55">
        <v>4.0233548035000002</v>
      </c>
      <c r="F55">
        <v>3.9616215934999999</v>
      </c>
      <c r="G55">
        <v>4.1928496695000002</v>
      </c>
      <c r="H55">
        <v>4.1373901139999996</v>
      </c>
      <c r="I55">
        <v>4.0597262509999998</v>
      </c>
      <c r="J55">
        <v>4.2083734355000004</v>
      </c>
      <c r="K55">
        <v>4.2805036339999996</v>
      </c>
      <c r="L55">
        <v>3.9110813334999999</v>
      </c>
      <c r="M55">
        <v>3.9777698099999999</v>
      </c>
      <c r="N55">
        <v>3.7402719754999998</v>
      </c>
      <c r="O55">
        <v>2.9938033135</v>
      </c>
      <c r="P55">
        <v>3.5930974560000002</v>
      </c>
      <c r="Q55">
        <v>3.782131809</v>
      </c>
      <c r="R55">
        <v>3.6092548330000001</v>
      </c>
      <c r="S55">
        <v>3.6737948385000001</v>
      </c>
      <c r="T55">
        <v>3.7615634414999999</v>
      </c>
      <c r="U55">
        <v>3.4096485740000002</v>
      </c>
      <c r="V55">
        <v>3.5264341319999999</v>
      </c>
      <c r="W55">
        <v>3.4485754229999999</v>
      </c>
      <c r="X55">
        <v>3.5908741024999999</v>
      </c>
      <c r="Y55">
        <v>3.3955659845000001</v>
      </c>
      <c r="Z55">
        <v>3.624395979</v>
      </c>
      <c r="AA55">
        <v>3.2748126114999998</v>
      </c>
      <c r="AB55">
        <v>4.3508278210000002</v>
      </c>
      <c r="AC55">
        <v>3.9454212805000002</v>
      </c>
      <c r="AD55">
        <v>4.0453645619999996</v>
      </c>
      <c r="AE55">
        <v>3.7283568460000001</v>
      </c>
      <c r="AF55">
        <v>3.6691336470000002</v>
      </c>
      <c r="AG55">
        <v>3.6501168100000001</v>
      </c>
      <c r="AH55">
        <v>3.6259695454999998</v>
      </c>
      <c r="AI55">
        <v>3.71118104</v>
      </c>
      <c r="AJ55">
        <v>4.0852158024999996</v>
      </c>
      <c r="AK55">
        <v>3.7968840610000001</v>
      </c>
      <c r="AL55">
        <v>3.9338375175000002</v>
      </c>
      <c r="AM55">
        <v>3.883046062</v>
      </c>
      <c r="AN55">
        <v>3.7087208600000001</v>
      </c>
      <c r="AO55">
        <v>3.8886245215000002</v>
      </c>
      <c r="AP55">
        <v>3.5701625570000002</v>
      </c>
      <c r="AQ55">
        <v>3.7424065729999998</v>
      </c>
      <c r="AR55">
        <v>3.3211680265000001</v>
      </c>
      <c r="AT55" s="1">
        <v>20</v>
      </c>
      <c r="AU55">
        <f t="shared" si="43"/>
        <v>6.6290691659340567E-2</v>
      </c>
      <c r="AV55">
        <f t="shared" si="44"/>
        <v>5.8413050645604363E-2</v>
      </c>
      <c r="AW55">
        <f t="shared" si="45"/>
        <v>5.5576456392857153E-2</v>
      </c>
      <c r="AX55">
        <f t="shared" si="46"/>
        <v>6.7851554299450584E-2</v>
      </c>
      <c r="AY55">
        <f t="shared" si="47"/>
        <v>5.9436984609890046E-2</v>
      </c>
      <c r="AZ55">
        <f t="shared" si="48"/>
        <v>6.6372303618131831E-2</v>
      </c>
      <c r="BA55">
        <f t="shared" si="49"/>
        <v>6.6402940739010999E-2</v>
      </c>
      <c r="BB55">
        <f t="shared" si="50"/>
        <v>6.291550302197807E-2</v>
      </c>
      <c r="BC55">
        <f t="shared" si="51"/>
        <v>6.8378701697802177E-2</v>
      </c>
      <c r="BD55">
        <f t="shared" si="52"/>
        <v>5.8696883546703264E-2</v>
      </c>
      <c r="BE55">
        <f t="shared" si="53"/>
        <v>6.0225059950549456E-2</v>
      </c>
      <c r="BF55">
        <f t="shared" si="54"/>
        <v>6.2969398409340613E-2</v>
      </c>
      <c r="BG55">
        <f t="shared" si="55"/>
        <v>5.6963920021977942E-2</v>
      </c>
      <c r="BH55">
        <f t="shared" si="56"/>
        <v>4.1001729263736221E-2</v>
      </c>
      <c r="BI55">
        <f t="shared" si="57"/>
        <v>4.3457471587912071E-2</v>
      </c>
      <c r="BJ55">
        <f t="shared" si="58"/>
        <v>5.3247047093406531E-2</v>
      </c>
      <c r="BK55">
        <f t="shared" si="59"/>
        <v>5.7933160681318666E-2</v>
      </c>
      <c r="BL55">
        <f t="shared" si="60"/>
        <v>5.4336617390109872E-2</v>
      </c>
      <c r="BM55">
        <f t="shared" si="61"/>
        <v>6.2339263837912058E-2</v>
      </c>
      <c r="BN55">
        <f t="shared" si="62"/>
        <v>7.0191935431318672E-2</v>
      </c>
      <c r="BO55">
        <f t="shared" si="63"/>
        <v>4.5229747524725285E-2</v>
      </c>
      <c r="BP55">
        <f t="shared" si="64"/>
        <v>3.6073322554945053E-2</v>
      </c>
      <c r="BQ55">
        <f t="shared" si="65"/>
        <v>4.3953878587912075E-2</v>
      </c>
      <c r="BR55">
        <f t="shared" si="66"/>
        <v>5.5322123299450486E-2</v>
      </c>
      <c r="BS55">
        <f t="shared" si="67"/>
        <v>3.6825735618131863E-2</v>
      </c>
      <c r="BT55">
        <f t="shared" si="68"/>
        <v>5.0152055892857123E-2</v>
      </c>
      <c r="BU55">
        <f t="shared" si="69"/>
        <v>7.3590304376373622E-2</v>
      </c>
      <c r="BV55">
        <f t="shared" si="70"/>
        <v>5.9772590184065957E-2</v>
      </c>
      <c r="BW55">
        <f t="shared" si="71"/>
        <v>5.4408689521978124E-2</v>
      </c>
      <c r="BX55">
        <f t="shared" si="72"/>
        <v>4.9692632052197767E-2</v>
      </c>
      <c r="BY55">
        <f t="shared" si="73"/>
        <v>5.3061087758241719E-2</v>
      </c>
      <c r="BZ55">
        <f t="shared" si="74"/>
        <v>4.5439003211538494E-2</v>
      </c>
      <c r="CA55">
        <f t="shared" si="75"/>
        <v>4.1213964164835221E-2</v>
      </c>
      <c r="CB55">
        <f t="shared" si="76"/>
        <v>5.6453676090659266E-2</v>
      </c>
      <c r="CC55">
        <f t="shared" si="77"/>
        <v>5.2374528230769157E-2</v>
      </c>
      <c r="CD55">
        <f t="shared" si="78"/>
        <v>5.1065574832417575E-2</v>
      </c>
      <c r="CE55">
        <f t="shared" si="79"/>
        <v>6.0411686752747315E-2</v>
      </c>
      <c r="CF55">
        <f t="shared" si="80"/>
        <v>5.4326773763736264E-2</v>
      </c>
      <c r="CG55">
        <f t="shared" si="81"/>
        <v>4.3508549126373634E-2</v>
      </c>
      <c r="CH55">
        <f t="shared" si="82"/>
        <v>4.7005258030219793E-2</v>
      </c>
      <c r="CI55">
        <f t="shared" si="83"/>
        <v>4.2142259662087914E-2</v>
      </c>
      <c r="CJ55">
        <f t="shared" si="84"/>
        <v>4.8111433928571409E-2</v>
      </c>
      <c r="CK55">
        <f t="shared" si="85"/>
        <v>3.6829915310439575E-2</v>
      </c>
    </row>
    <row r="56" spans="1:89" x14ac:dyDescent="0.2">
      <c r="A56" s="1">
        <v>20.333333333333332</v>
      </c>
      <c r="B56">
        <v>4.1962752439999997</v>
      </c>
      <c r="C56">
        <v>4.0109739510000004</v>
      </c>
      <c r="D56">
        <v>4.246284095</v>
      </c>
      <c r="E56">
        <v>4.0482759340000003</v>
      </c>
      <c r="F56">
        <v>3.9805475315000001</v>
      </c>
      <c r="G56">
        <v>4.2165070870000001</v>
      </c>
      <c r="H56">
        <v>4.1568452425000002</v>
      </c>
      <c r="I56">
        <v>4.0776548715000001</v>
      </c>
      <c r="J56">
        <v>4.2348159315</v>
      </c>
      <c r="K56">
        <v>4.3031655850000003</v>
      </c>
      <c r="L56">
        <v>3.9347475075</v>
      </c>
      <c r="M56">
        <v>3.9980017604999998</v>
      </c>
      <c r="N56">
        <v>3.7591362340000001</v>
      </c>
      <c r="O56">
        <v>2.9995141410000001</v>
      </c>
      <c r="P56">
        <v>3.603243886</v>
      </c>
      <c r="Q56">
        <v>3.8037888565000002</v>
      </c>
      <c r="R56">
        <v>3.6262841775000001</v>
      </c>
      <c r="S56">
        <v>3.6902172315000001</v>
      </c>
      <c r="T56">
        <v>3.7833382305000001</v>
      </c>
      <c r="U56">
        <v>3.4296662520000001</v>
      </c>
      <c r="V56">
        <v>3.5387067669999999</v>
      </c>
      <c r="W56">
        <v>3.4611241439999998</v>
      </c>
      <c r="X56">
        <v>3.6070414390000001</v>
      </c>
      <c r="Y56">
        <v>3.4149980945</v>
      </c>
      <c r="Z56">
        <v>3.6366517424999998</v>
      </c>
      <c r="AA56">
        <v>3.289412209</v>
      </c>
      <c r="AB56">
        <v>4.3743643575000002</v>
      </c>
      <c r="AC56">
        <v>3.9644604939999999</v>
      </c>
      <c r="AD56">
        <v>4.0602843665000004</v>
      </c>
      <c r="AE56">
        <v>3.7445399539999999</v>
      </c>
      <c r="AF56">
        <v>3.6861958695000001</v>
      </c>
      <c r="AG56">
        <v>3.6629094969999998</v>
      </c>
      <c r="AH56">
        <v>3.6306861540000002</v>
      </c>
      <c r="AI56">
        <v>3.7347774084999998</v>
      </c>
      <c r="AJ56">
        <v>4.0994340195000003</v>
      </c>
      <c r="AK56">
        <v>3.8148703479999999</v>
      </c>
      <c r="AL56">
        <v>3.9543753580000001</v>
      </c>
      <c r="AM56">
        <v>3.8994649350000001</v>
      </c>
      <c r="AN56">
        <v>3.7228446929999999</v>
      </c>
      <c r="AO56">
        <v>3.9067725100000001</v>
      </c>
      <c r="AP56">
        <v>3.5854687904999998</v>
      </c>
      <c r="AQ56">
        <v>3.7567074594999998</v>
      </c>
      <c r="AR56">
        <v>3.3318001814999998</v>
      </c>
      <c r="AT56" s="1">
        <v>20.333333333333332</v>
      </c>
      <c r="AU56">
        <f t="shared" si="43"/>
        <v>6.4224937038461494E-2</v>
      </c>
      <c r="AV56">
        <f t="shared" si="44"/>
        <v>5.6299327813186764E-2</v>
      </c>
      <c r="AW56">
        <f t="shared" si="45"/>
        <v>5.3944770543956029E-2</v>
      </c>
      <c r="AX56">
        <f t="shared" si="46"/>
        <v>6.4949467269230857E-2</v>
      </c>
      <c r="AY56">
        <f t="shared" si="47"/>
        <v>5.6847597692307725E-2</v>
      </c>
      <c r="AZ56">
        <f t="shared" si="48"/>
        <v>6.3076747714285661E-2</v>
      </c>
      <c r="BA56">
        <f t="shared" si="49"/>
        <v>6.3915105469780284E-2</v>
      </c>
      <c r="BB56">
        <f t="shared" si="50"/>
        <v>6.0274113997252833E-2</v>
      </c>
      <c r="BC56">
        <f t="shared" si="51"/>
        <v>6.5336228151098866E-2</v>
      </c>
      <c r="BD56">
        <f t="shared" si="52"/>
        <v>5.5465847217032967E-2</v>
      </c>
      <c r="BE56">
        <f t="shared" si="53"/>
        <v>5.7744411750000023E-2</v>
      </c>
      <c r="BF56">
        <f t="shared" si="54"/>
        <v>5.9715320909340647E-2</v>
      </c>
      <c r="BG56">
        <f t="shared" si="55"/>
        <v>5.3775518521977983E-2</v>
      </c>
      <c r="BH56">
        <f t="shared" si="56"/>
        <v>3.911311495879119E-2</v>
      </c>
      <c r="BI56">
        <f t="shared" si="57"/>
        <v>4.107094632692309E-2</v>
      </c>
      <c r="BJ56">
        <f t="shared" si="58"/>
        <v>5.0599553678571385E-2</v>
      </c>
      <c r="BK56">
        <f t="shared" si="59"/>
        <v>5.4493151497252777E-2</v>
      </c>
      <c r="BL56">
        <f t="shared" si="60"/>
        <v>5.1225102865384613E-2</v>
      </c>
      <c r="BM56">
        <f t="shared" si="61"/>
        <v>5.9100076607142844E-2</v>
      </c>
      <c r="BN56">
        <f t="shared" si="62"/>
        <v>6.9005936291208797E-2</v>
      </c>
      <c r="BO56">
        <f t="shared" si="63"/>
        <v>4.2386363398351681E-2</v>
      </c>
      <c r="BP56">
        <f t="shared" si="64"/>
        <v>3.3283247151098899E-2</v>
      </c>
      <c r="BQ56">
        <f t="shared" si="65"/>
        <v>4.1173108582417572E-2</v>
      </c>
      <c r="BR56">
        <f t="shared" si="66"/>
        <v>5.2879276829670273E-2</v>
      </c>
      <c r="BS56">
        <f t="shared" si="67"/>
        <v>3.4083801313186834E-2</v>
      </c>
      <c r="BT56">
        <f t="shared" si="68"/>
        <v>4.7415264329670297E-2</v>
      </c>
      <c r="BU56">
        <f t="shared" si="69"/>
        <v>7.1668065824175842E-2</v>
      </c>
      <c r="BV56">
        <f t="shared" si="70"/>
        <v>5.6666957307692306E-2</v>
      </c>
      <c r="BW56">
        <f t="shared" si="71"/>
        <v>5.1695430758241852E-2</v>
      </c>
      <c r="BX56">
        <f t="shared" si="72"/>
        <v>4.6582602881868135E-2</v>
      </c>
      <c r="BY56">
        <f t="shared" si="73"/>
        <v>5.0121369799450498E-2</v>
      </c>
      <c r="BZ56">
        <f t="shared" si="74"/>
        <v>4.3955952725274756E-2</v>
      </c>
      <c r="CA56">
        <f t="shared" si="75"/>
        <v>3.7160639662087998E-2</v>
      </c>
      <c r="CB56">
        <f t="shared" si="76"/>
        <v>5.5815995538461484E-2</v>
      </c>
      <c r="CC56">
        <f t="shared" si="77"/>
        <v>5.0137533535714263E-2</v>
      </c>
      <c r="CD56">
        <f t="shared" si="78"/>
        <v>4.8527266986263751E-2</v>
      </c>
      <c r="CE56">
        <f t="shared" si="79"/>
        <v>5.7919963450549491E-2</v>
      </c>
      <c r="CF56">
        <f t="shared" si="80"/>
        <v>5.1949266090659328E-2</v>
      </c>
      <c r="CG56">
        <f t="shared" si="81"/>
        <v>4.1453645736263735E-2</v>
      </c>
      <c r="CH56">
        <f t="shared" si="82"/>
        <v>4.4821142381868156E-2</v>
      </c>
      <c r="CI56">
        <f t="shared" si="83"/>
        <v>3.989204233516485E-2</v>
      </c>
      <c r="CJ56">
        <f t="shared" si="84"/>
        <v>4.516035485439563E-2</v>
      </c>
      <c r="CK56">
        <f t="shared" si="85"/>
        <v>3.4519878989011023E-2</v>
      </c>
    </row>
    <row r="57" spans="1:89" x14ac:dyDescent="0.2">
      <c r="A57" s="1">
        <v>20.666666666666668</v>
      </c>
      <c r="B57">
        <v>4.2159829604999999</v>
      </c>
      <c r="C57">
        <v>4.0299423719999998</v>
      </c>
      <c r="D57">
        <v>4.2644650999999998</v>
      </c>
      <c r="E57">
        <v>4.0667986230000004</v>
      </c>
      <c r="F57">
        <v>3.9971724719999999</v>
      </c>
      <c r="G57">
        <v>4.2348159315</v>
      </c>
      <c r="H57">
        <v>4.179913226</v>
      </c>
      <c r="I57">
        <v>4.0982027920000004</v>
      </c>
      <c r="J57">
        <v>4.2452426760000002</v>
      </c>
      <c r="K57">
        <v>4.311376761</v>
      </c>
      <c r="L57">
        <v>3.9440060799999999</v>
      </c>
      <c r="M57">
        <v>4.0131776385000002</v>
      </c>
      <c r="N57">
        <v>3.7748851824999998</v>
      </c>
      <c r="O57">
        <v>3.0124186014999998</v>
      </c>
      <c r="P57">
        <v>3.6158868860000002</v>
      </c>
      <c r="Q57">
        <v>3.8205483535</v>
      </c>
      <c r="R57">
        <v>3.6407278289999998</v>
      </c>
      <c r="S57">
        <v>3.7053354454999998</v>
      </c>
      <c r="T57">
        <v>3.7998876875000001</v>
      </c>
      <c r="U57">
        <v>3.4508904579999999</v>
      </c>
      <c r="V57">
        <v>3.5506156780000002</v>
      </c>
      <c r="W57">
        <v>3.4726420600000001</v>
      </c>
      <c r="X57">
        <v>3.6184101850000001</v>
      </c>
      <c r="Y57">
        <v>3.4349845979999998</v>
      </c>
      <c r="Z57">
        <v>3.6507418834999998</v>
      </c>
      <c r="AA57">
        <v>3.3060185180000001</v>
      </c>
      <c r="AB57">
        <v>4.3998498420000001</v>
      </c>
      <c r="AC57">
        <v>3.9822628975000001</v>
      </c>
      <c r="AD57">
        <v>4.0838191955000003</v>
      </c>
      <c r="AE57">
        <v>3.7603500335</v>
      </c>
      <c r="AF57">
        <v>3.7013305089999999</v>
      </c>
      <c r="AG57">
        <v>3.6756576605000002</v>
      </c>
      <c r="AH57">
        <v>3.6510543800000002</v>
      </c>
      <c r="AI57">
        <v>3.746367599</v>
      </c>
      <c r="AJ57">
        <v>4.1133257365000002</v>
      </c>
      <c r="AK57">
        <v>3.828006582</v>
      </c>
      <c r="AL57">
        <v>3.9730845210000001</v>
      </c>
      <c r="AM57">
        <v>3.9172714700000002</v>
      </c>
      <c r="AN57">
        <v>3.7347774084999998</v>
      </c>
      <c r="AO57">
        <v>3.9230920844999999</v>
      </c>
      <c r="AP57">
        <v>3.5972228949999998</v>
      </c>
      <c r="AQ57">
        <v>3.7718616455</v>
      </c>
      <c r="AR57">
        <v>3.3441047789999998</v>
      </c>
      <c r="AT57" s="1">
        <v>20.666666666666668</v>
      </c>
      <c r="AU57">
        <f t="shared" si="43"/>
        <v>6.2013168543956054E-2</v>
      </c>
      <c r="AV57">
        <f t="shared" si="44"/>
        <v>5.4529457398351626E-2</v>
      </c>
      <c r="AW57">
        <f t="shared" si="45"/>
        <v>5.2000218445055001E-2</v>
      </c>
      <c r="AX57">
        <f t="shared" si="46"/>
        <v>6.225276736813197E-2</v>
      </c>
      <c r="AY57">
        <f t="shared" si="47"/>
        <v>5.4314767087912101E-2</v>
      </c>
      <c r="AZ57">
        <f t="shared" si="48"/>
        <v>6.0746903744505441E-2</v>
      </c>
      <c r="BA57">
        <f t="shared" si="49"/>
        <v>6.1759730662087932E-2</v>
      </c>
      <c r="BB57">
        <f t="shared" si="50"/>
        <v>5.7743979379120958E-2</v>
      </c>
      <c r="BC57">
        <f t="shared" si="51"/>
        <v>6.4508513670329656E-2</v>
      </c>
      <c r="BD57">
        <f t="shared" si="52"/>
        <v>5.3074148884615334E-2</v>
      </c>
      <c r="BE57">
        <f t="shared" si="53"/>
        <v>5.6891301782967058E-2</v>
      </c>
      <c r="BF57">
        <f t="shared" si="54"/>
        <v>5.629623024725277E-2</v>
      </c>
      <c r="BG57">
        <f t="shared" si="55"/>
        <v>5.1008118494505469E-2</v>
      </c>
      <c r="BH57">
        <f t="shared" si="56"/>
        <v>3.8012726307692306E-2</v>
      </c>
      <c r="BI57">
        <f t="shared" si="57"/>
        <v>3.9899196370879124E-2</v>
      </c>
      <c r="BJ57">
        <f t="shared" si="58"/>
        <v>4.7752724348901064E-2</v>
      </c>
      <c r="BK57">
        <f t="shared" si="59"/>
        <v>5.117696624175827E-2</v>
      </c>
      <c r="BL57">
        <f t="shared" si="60"/>
        <v>4.9190668780219771E-2</v>
      </c>
      <c r="BM57">
        <f t="shared" si="61"/>
        <v>5.6321374359890111E-2</v>
      </c>
      <c r="BN57">
        <f t="shared" si="62"/>
        <v>6.7741903244505491E-2</v>
      </c>
      <c r="BO57">
        <f t="shared" si="63"/>
        <v>3.9976983140109897E-2</v>
      </c>
      <c r="BP57">
        <f t="shared" si="64"/>
        <v>3.135561297527472E-2</v>
      </c>
      <c r="BQ57">
        <f t="shared" si="65"/>
        <v>3.8281906260988992E-2</v>
      </c>
      <c r="BR57">
        <f t="shared" si="66"/>
        <v>5.0754922524725236E-2</v>
      </c>
      <c r="BS57">
        <f t="shared" si="67"/>
        <v>3.1617158118131899E-2</v>
      </c>
      <c r="BT57">
        <f t="shared" si="68"/>
        <v>4.4859073046703286E-2</v>
      </c>
      <c r="BU57">
        <f t="shared" si="69"/>
        <v>6.9447050596153845E-2</v>
      </c>
      <c r="BV57">
        <f t="shared" si="70"/>
        <v>5.402310198626379E-2</v>
      </c>
      <c r="BW57">
        <f t="shared" si="71"/>
        <v>4.932706679670331E-2</v>
      </c>
      <c r="BX57">
        <f t="shared" si="72"/>
        <v>4.3966206642857129E-2</v>
      </c>
      <c r="BY57">
        <f t="shared" si="73"/>
        <v>4.6891609079670292E-2</v>
      </c>
      <c r="BZ57">
        <f t="shared" si="74"/>
        <v>4.2127372994505502E-2</v>
      </c>
      <c r="CA57">
        <f t="shared" si="75"/>
        <v>3.6052631530219849E-2</v>
      </c>
      <c r="CB57">
        <f t="shared" si="76"/>
        <v>5.3535712384615332E-2</v>
      </c>
      <c r="CC57">
        <f t="shared" si="77"/>
        <v>4.8016104436813166E-2</v>
      </c>
      <c r="CD57">
        <f t="shared" si="78"/>
        <v>4.6531759697802176E-2</v>
      </c>
      <c r="CE57">
        <f t="shared" si="79"/>
        <v>5.5024886604395667E-2</v>
      </c>
      <c r="CF57">
        <f t="shared" si="80"/>
        <v>4.9333423409340625E-2</v>
      </c>
      <c r="CG57">
        <f t="shared" si="81"/>
        <v>3.9957299653846166E-2</v>
      </c>
      <c r="CH57">
        <f t="shared" si="82"/>
        <v>4.2110162456043994E-2</v>
      </c>
      <c r="CI57">
        <f t="shared" si="83"/>
        <v>3.8191536478022002E-2</v>
      </c>
      <c r="CJ57">
        <f t="shared" si="84"/>
        <v>4.2941849010989061E-2</v>
      </c>
      <c r="CK57">
        <f t="shared" si="85"/>
        <v>3.1554372296703354E-2</v>
      </c>
    </row>
    <row r="58" spans="1:89" x14ac:dyDescent="0.2">
      <c r="A58" s="1">
        <v>21</v>
      </c>
      <c r="B58">
        <v>4.2384683624999999</v>
      </c>
      <c r="C58">
        <v>4.0477298655</v>
      </c>
      <c r="D58">
        <v>4.2805037879999999</v>
      </c>
      <c r="E58">
        <v>4.0887529085000001</v>
      </c>
      <c r="F58">
        <v>4.0173067094999997</v>
      </c>
      <c r="G58">
        <v>4.2527860805</v>
      </c>
      <c r="H58">
        <v>4.1983816569999997</v>
      </c>
      <c r="I58">
        <v>4.1173062270000003</v>
      </c>
      <c r="J58">
        <v>4.2688686469999997</v>
      </c>
      <c r="K58">
        <v>4.3328570629999996</v>
      </c>
      <c r="L58">
        <v>3.9619004289999999</v>
      </c>
      <c r="M58">
        <v>4.0340539944999998</v>
      </c>
      <c r="N58">
        <v>3.7896656434999998</v>
      </c>
      <c r="O58">
        <v>3.027906717</v>
      </c>
      <c r="P58">
        <v>3.6310003764999998</v>
      </c>
      <c r="Q58">
        <v>3.8324745519999999</v>
      </c>
      <c r="R58">
        <v>3.6576106419999999</v>
      </c>
      <c r="S58">
        <v>3.7213120900000001</v>
      </c>
      <c r="T58">
        <v>3.8172621169999998</v>
      </c>
      <c r="U58">
        <v>3.4755976405000002</v>
      </c>
      <c r="V58">
        <v>3.563765557</v>
      </c>
      <c r="W58">
        <v>3.4801902204999999</v>
      </c>
      <c r="X58">
        <v>3.6347689304999999</v>
      </c>
      <c r="Y58">
        <v>3.4485754229999999</v>
      </c>
      <c r="Z58">
        <v>3.6622865</v>
      </c>
      <c r="AA58">
        <v>3.3187625034999999</v>
      </c>
      <c r="AB58">
        <v>4.4241571610000001</v>
      </c>
      <c r="AC58">
        <v>4.0071103345000001</v>
      </c>
      <c r="AD58">
        <v>4.0969285080000004</v>
      </c>
      <c r="AE58">
        <v>3.7742806689999999</v>
      </c>
      <c r="AF58">
        <v>3.7167104910000002</v>
      </c>
      <c r="AG58">
        <v>3.6861958695000001</v>
      </c>
      <c r="AH58">
        <v>3.6616633974999999</v>
      </c>
      <c r="AI58">
        <v>3.7615634414999999</v>
      </c>
      <c r="AJ58">
        <v>4.1307627839999999</v>
      </c>
      <c r="AK58">
        <v>3.8476268419999999</v>
      </c>
      <c r="AL58">
        <v>3.990562567</v>
      </c>
      <c r="AM58">
        <v>3.9318068500000001</v>
      </c>
      <c r="AN58">
        <v>3.7475855340000002</v>
      </c>
      <c r="AO58">
        <v>3.9335474865000002</v>
      </c>
      <c r="AP58">
        <v>3.6064087914999998</v>
      </c>
      <c r="AQ58">
        <v>3.7851471425000001</v>
      </c>
      <c r="AR58">
        <v>3.3526230684999998</v>
      </c>
      <c r="AT58" s="1">
        <v>21</v>
      </c>
      <c r="AU58">
        <f t="shared" si="43"/>
        <v>6.0545516184065951E-2</v>
      </c>
      <c r="AV58">
        <f t="shared" si="44"/>
        <v>5.3128605684065855E-2</v>
      </c>
      <c r="AW58">
        <f t="shared" si="45"/>
        <v>5.0745647258241829E-2</v>
      </c>
      <c r="AX58">
        <f t="shared" si="46"/>
        <v>5.9800893708791263E-2</v>
      </c>
      <c r="AY58">
        <f t="shared" si="47"/>
        <v>5.2730636142857196E-2</v>
      </c>
      <c r="AZ58">
        <f t="shared" si="48"/>
        <v>5.8311688631868072E-2</v>
      </c>
      <c r="BA58">
        <f t="shared" si="49"/>
        <v>5.9603531200549523E-2</v>
      </c>
      <c r="BB58">
        <f t="shared" si="50"/>
        <v>5.6025521645604426E-2</v>
      </c>
      <c r="BC58">
        <f t="shared" si="51"/>
        <v>6.4645789846153878E-2</v>
      </c>
      <c r="BD58">
        <f t="shared" si="52"/>
        <v>5.1787177640109885E-2</v>
      </c>
      <c r="BE58">
        <f t="shared" si="53"/>
        <v>5.800081161263735E-2</v>
      </c>
      <c r="BF58">
        <f t="shared" si="54"/>
        <v>5.4039196508241759E-2</v>
      </c>
      <c r="BG58">
        <f t="shared" si="55"/>
        <v>4.8545736206043917E-2</v>
      </c>
      <c r="BH58">
        <f t="shared" si="56"/>
        <v>3.5570436173076925E-2</v>
      </c>
      <c r="BI58">
        <f t="shared" si="57"/>
        <v>3.7752574730769206E-2</v>
      </c>
      <c r="BJ58">
        <f t="shared" si="58"/>
        <v>4.5581236804945066E-2</v>
      </c>
      <c r="BK58">
        <f t="shared" si="59"/>
        <v>4.8401891010989066E-2</v>
      </c>
      <c r="BL58">
        <f t="shared" si="60"/>
        <v>4.6563665859890059E-2</v>
      </c>
      <c r="BM58">
        <f t="shared" si="61"/>
        <v>5.3582082403846175E-2</v>
      </c>
      <c r="BN58">
        <f t="shared" si="62"/>
        <v>6.5952365835164811E-2</v>
      </c>
      <c r="BO58">
        <f t="shared" si="63"/>
        <v>3.7352836673076886E-2</v>
      </c>
      <c r="BP58">
        <f t="shared" si="64"/>
        <v>2.9577393642857139E-2</v>
      </c>
      <c r="BQ58">
        <f t="shared" si="65"/>
        <v>3.591113450274723E-2</v>
      </c>
      <c r="BR58">
        <f t="shared" si="66"/>
        <v>4.8384824728021948E-2</v>
      </c>
      <c r="BS58">
        <f t="shared" si="67"/>
        <v>2.9647503074175848E-2</v>
      </c>
      <c r="BT58">
        <f t="shared" si="68"/>
        <v>4.2896809153846131E-2</v>
      </c>
      <c r="BU58">
        <f t="shared" si="69"/>
        <v>6.7404256491758255E-2</v>
      </c>
      <c r="BV58">
        <f t="shared" si="70"/>
        <v>5.1199455131868118E-2</v>
      </c>
      <c r="BW58">
        <f t="shared" si="71"/>
        <v>4.7082886623626356E-2</v>
      </c>
      <c r="BX58">
        <f t="shared" si="72"/>
        <v>4.1284133464285715E-2</v>
      </c>
      <c r="BY58">
        <f t="shared" si="73"/>
        <v>4.364414198901094E-2</v>
      </c>
      <c r="BZ58">
        <f t="shared" si="74"/>
        <v>4.0754868873626372E-2</v>
      </c>
      <c r="CA58">
        <f t="shared" si="75"/>
        <v>3.3657477881868153E-2</v>
      </c>
      <c r="CB58">
        <f t="shared" si="76"/>
        <v>5.3307401381868104E-2</v>
      </c>
      <c r="CC58">
        <f t="shared" si="77"/>
        <v>4.6169264381868143E-2</v>
      </c>
      <c r="CD58">
        <f t="shared" si="78"/>
        <v>4.4710741631868126E-2</v>
      </c>
      <c r="CE58">
        <f t="shared" si="79"/>
        <v>5.284301977747257E-2</v>
      </c>
      <c r="CF58">
        <f t="shared" si="80"/>
        <v>4.7663994362637345E-2</v>
      </c>
      <c r="CG58">
        <f t="shared" si="81"/>
        <v>3.8245403538461537E-2</v>
      </c>
      <c r="CH58">
        <f t="shared" si="82"/>
        <v>4.0356729601648364E-2</v>
      </c>
      <c r="CI58">
        <f t="shared" si="83"/>
        <v>3.6651431109890116E-2</v>
      </c>
      <c r="CJ58">
        <f t="shared" si="84"/>
        <v>4.075635414560444E-2</v>
      </c>
      <c r="CK58">
        <f t="shared" si="85"/>
        <v>2.9190075750000065E-2</v>
      </c>
    </row>
    <row r="59" spans="1:89" x14ac:dyDescent="0.2">
      <c r="A59" s="1">
        <v>21.333333333333332</v>
      </c>
      <c r="B59">
        <v>4.2584999034999997</v>
      </c>
      <c r="C59">
        <v>4.0643519374999997</v>
      </c>
      <c r="D59">
        <v>4.2975114550000004</v>
      </c>
      <c r="E59">
        <v>4.1073621505000002</v>
      </c>
      <c r="F59">
        <v>4.0346020585</v>
      </c>
      <c r="G59">
        <v>4.2719744085000002</v>
      </c>
      <c r="H59">
        <v>4.2167692015</v>
      </c>
      <c r="I59">
        <v>4.1309738935000002</v>
      </c>
      <c r="J59">
        <v>4.2928795280000003</v>
      </c>
      <c r="K59">
        <v>4.3491517995000004</v>
      </c>
      <c r="L59">
        <v>3.9852648290000001</v>
      </c>
      <c r="M59">
        <v>4.0523689535000003</v>
      </c>
      <c r="N59">
        <v>3.8076860285</v>
      </c>
      <c r="O59">
        <v>3.0361848419999999</v>
      </c>
      <c r="P59">
        <v>3.6410411850000002</v>
      </c>
      <c r="Q59">
        <v>3.8479233494999998</v>
      </c>
      <c r="R59">
        <v>3.671931072</v>
      </c>
      <c r="S59">
        <v>3.7347774084999998</v>
      </c>
      <c r="T59">
        <v>3.8351528355000002</v>
      </c>
      <c r="U59">
        <v>3.492951997</v>
      </c>
      <c r="V59">
        <v>3.5749527945000001</v>
      </c>
      <c r="W59">
        <v>3.48706775</v>
      </c>
      <c r="X59">
        <v>3.6444863239999998</v>
      </c>
      <c r="Y59">
        <v>3.4621128954999998</v>
      </c>
      <c r="Z59">
        <v>3.670688035</v>
      </c>
      <c r="AA59">
        <v>3.3318001814999998</v>
      </c>
      <c r="AB59">
        <v>4.4429423825000001</v>
      </c>
      <c r="AC59">
        <v>4.0230229040000003</v>
      </c>
      <c r="AD59">
        <v>4.1141577480000002</v>
      </c>
      <c r="AE59">
        <v>3.7863526030000001</v>
      </c>
      <c r="AF59">
        <v>3.7311098684999999</v>
      </c>
      <c r="AG59">
        <v>3.7019469355000001</v>
      </c>
      <c r="AH59">
        <v>3.6737948385000001</v>
      </c>
      <c r="AI59">
        <v>3.780925002</v>
      </c>
      <c r="AJ59">
        <v>4.1448247614999998</v>
      </c>
      <c r="AK59">
        <v>3.8627196945</v>
      </c>
      <c r="AL59">
        <v>4.0088182735000002</v>
      </c>
      <c r="AM59">
        <v>3.9494675715000001</v>
      </c>
      <c r="AN59">
        <v>3.7594397210000001</v>
      </c>
      <c r="AO59">
        <v>3.9457104395</v>
      </c>
      <c r="AP59">
        <v>3.6158868860000002</v>
      </c>
      <c r="AQ59">
        <v>3.79718453</v>
      </c>
      <c r="AR59">
        <v>3.3617985785000002</v>
      </c>
      <c r="AT59" s="1">
        <v>21.333333333333332</v>
      </c>
      <c r="AU59">
        <f t="shared" si="43"/>
        <v>5.8675438219780308E-2</v>
      </c>
      <c r="AV59">
        <f t="shared" si="44"/>
        <v>5.1841950972527466E-2</v>
      </c>
      <c r="AW59">
        <f t="shared" si="45"/>
        <v>5.0213960892857214E-2</v>
      </c>
      <c r="AX59">
        <f t="shared" si="46"/>
        <v>5.7609336890109941E-2</v>
      </c>
      <c r="AY59">
        <f t="shared" si="47"/>
        <v>5.1107200500000088E-2</v>
      </c>
      <c r="AZ59">
        <f t="shared" si="48"/>
        <v>5.4914050162087856E-2</v>
      </c>
      <c r="BA59">
        <f t="shared" si="49"/>
        <v>5.8764768799450653E-2</v>
      </c>
      <c r="BB59">
        <f t="shared" si="50"/>
        <v>5.4864091236263741E-2</v>
      </c>
      <c r="BC59">
        <f t="shared" si="51"/>
        <v>6.3903501898351658E-2</v>
      </c>
      <c r="BD59">
        <f t="shared" si="52"/>
        <v>5.0513809804945041E-2</v>
      </c>
      <c r="BE59">
        <f t="shared" si="53"/>
        <v>5.769769401098903E-2</v>
      </c>
      <c r="BF59">
        <f t="shared" si="54"/>
        <v>5.2555038239010997E-2</v>
      </c>
      <c r="BG59">
        <f t="shared" si="55"/>
        <v>4.6074928623626346E-2</v>
      </c>
      <c r="BH59">
        <f t="shared" si="56"/>
        <v>3.3242080021978038E-2</v>
      </c>
      <c r="BI59">
        <f t="shared" si="57"/>
        <v>3.565492185989011E-2</v>
      </c>
      <c r="BJ59">
        <f t="shared" si="58"/>
        <v>4.3874941689560444E-2</v>
      </c>
      <c r="BK59">
        <f t="shared" si="59"/>
        <v>4.5378419958791272E-2</v>
      </c>
      <c r="BL59">
        <f t="shared" si="60"/>
        <v>4.4427866620879108E-2</v>
      </c>
      <c r="BM59">
        <f t="shared" si="61"/>
        <v>5.1203875961538504E-2</v>
      </c>
      <c r="BN59">
        <f t="shared" si="62"/>
        <v>6.4470669478021991E-2</v>
      </c>
      <c r="BO59">
        <f t="shared" si="63"/>
        <v>3.5170107255494513E-2</v>
      </c>
      <c r="BP59">
        <f t="shared" si="64"/>
        <v>2.7375201115384599E-2</v>
      </c>
      <c r="BQ59">
        <f t="shared" si="65"/>
        <v>3.4150789994505507E-2</v>
      </c>
      <c r="BR59">
        <f t="shared" si="66"/>
        <v>4.6259819250000035E-2</v>
      </c>
      <c r="BS59">
        <f t="shared" si="67"/>
        <v>2.8492832109890103E-2</v>
      </c>
      <c r="BT59">
        <f t="shared" si="68"/>
        <v>4.0872729799450537E-2</v>
      </c>
      <c r="BU59">
        <f t="shared" si="69"/>
        <v>6.5431182642857133E-2</v>
      </c>
      <c r="BV59">
        <f t="shared" si="70"/>
        <v>4.8463762013736297E-2</v>
      </c>
      <c r="BW59">
        <f t="shared" si="71"/>
        <v>4.517237296978014E-2</v>
      </c>
      <c r="BX59">
        <f t="shared" si="72"/>
        <v>3.910042278296702E-2</v>
      </c>
      <c r="BY59">
        <f t="shared" si="73"/>
        <v>4.0546235324175804E-2</v>
      </c>
      <c r="BZ59">
        <f t="shared" si="74"/>
        <v>3.9015244565934061E-2</v>
      </c>
      <c r="CA59">
        <f t="shared" si="75"/>
        <v>3.2460475780219794E-2</v>
      </c>
      <c r="CB59">
        <f t="shared" si="76"/>
        <v>5.1759476134615394E-2</v>
      </c>
      <c r="CC59">
        <f t="shared" si="77"/>
        <v>4.4113843343406692E-2</v>
      </c>
      <c r="CD59">
        <f t="shared" si="78"/>
        <v>4.3158021469780206E-2</v>
      </c>
      <c r="CE59">
        <f t="shared" si="79"/>
        <v>5.1126364862637393E-2</v>
      </c>
      <c r="CF59">
        <f t="shared" si="80"/>
        <v>4.6067000208791203E-2</v>
      </c>
      <c r="CG59">
        <f t="shared" si="81"/>
        <v>3.6720182052197799E-2</v>
      </c>
      <c r="CH59">
        <f t="shared" si="82"/>
        <v>3.9075798379120862E-2</v>
      </c>
      <c r="CI59">
        <f t="shared" si="83"/>
        <v>3.5297636208791235E-2</v>
      </c>
      <c r="CJ59">
        <f t="shared" si="84"/>
        <v>3.8327174480769291E-2</v>
      </c>
      <c r="CK59">
        <f t="shared" si="85"/>
        <v>2.6893253447802242E-2</v>
      </c>
    </row>
    <row r="60" spans="1:89" x14ac:dyDescent="0.2">
      <c r="A60" s="1">
        <v>21.666666666666668</v>
      </c>
      <c r="B60">
        <v>4.2755951000000003</v>
      </c>
      <c r="C60">
        <v>4.0819894919999999</v>
      </c>
      <c r="D60">
        <v>4.3147082430000001</v>
      </c>
      <c r="E60">
        <v>4.1242798650000001</v>
      </c>
      <c r="F60">
        <v>4.0485489399999999</v>
      </c>
      <c r="G60">
        <v>4.2918495669999999</v>
      </c>
      <c r="H60">
        <v>4.2369033329999999</v>
      </c>
      <c r="I60">
        <v>4.1467293055000001</v>
      </c>
      <c r="J60">
        <v>4.3108640205000004</v>
      </c>
      <c r="K60">
        <v>4.3598121235000002</v>
      </c>
      <c r="L60">
        <v>4.0010415410000002</v>
      </c>
      <c r="M60">
        <v>4.0667984764999998</v>
      </c>
      <c r="N60">
        <v>3.8229365694999999</v>
      </c>
      <c r="O60">
        <v>3.0470625545000001</v>
      </c>
      <c r="P60">
        <v>3.653241108</v>
      </c>
      <c r="Q60">
        <v>3.8612426114999998</v>
      </c>
      <c r="R60">
        <v>3.6902172315000001</v>
      </c>
      <c r="S60">
        <v>3.751236966</v>
      </c>
      <c r="T60">
        <v>3.8520720549999998</v>
      </c>
      <c r="U60">
        <v>3.5137939614999998</v>
      </c>
      <c r="V60">
        <v>3.5867413610000001</v>
      </c>
      <c r="W60">
        <v>3.4926253544999999</v>
      </c>
      <c r="X60">
        <v>3.6526164620000001</v>
      </c>
      <c r="Y60">
        <v>3.4759258829999999</v>
      </c>
      <c r="Z60">
        <v>3.6787602675</v>
      </c>
      <c r="AA60">
        <v>3.3471738604999999</v>
      </c>
      <c r="AB60">
        <v>4.4662489415</v>
      </c>
      <c r="AC60">
        <v>4.0366123235</v>
      </c>
      <c r="AD60">
        <v>4.1274471215000004</v>
      </c>
      <c r="AE60">
        <v>3.8010884735000001</v>
      </c>
      <c r="AF60">
        <v>3.743625797</v>
      </c>
      <c r="AG60">
        <v>3.7191653855000002</v>
      </c>
      <c r="AH60">
        <v>3.6756576605000002</v>
      </c>
      <c r="AI60">
        <v>3.8031889369999998</v>
      </c>
      <c r="AJ60">
        <v>4.1610332515000001</v>
      </c>
      <c r="AK60">
        <v>3.8736326034999999</v>
      </c>
      <c r="AL60">
        <v>4.0261411975000003</v>
      </c>
      <c r="AM60">
        <v>3.9633092059999999</v>
      </c>
      <c r="AN60">
        <v>3.7724665465</v>
      </c>
      <c r="AO60">
        <v>3.9584124955000002</v>
      </c>
      <c r="AP60">
        <v>3.6275424300000001</v>
      </c>
      <c r="AQ60">
        <v>3.8106811409999999</v>
      </c>
      <c r="AR60">
        <v>3.3699336139999998</v>
      </c>
      <c r="AT60" s="1">
        <v>21.666666666666668</v>
      </c>
      <c r="AU60">
        <f t="shared" si="43"/>
        <v>5.71409064972528E-2</v>
      </c>
      <c r="AV60">
        <f t="shared" si="44"/>
        <v>5.0411386945054898E-2</v>
      </c>
      <c r="AW60">
        <f t="shared" si="45"/>
        <v>4.9708032840659416E-2</v>
      </c>
      <c r="AX60">
        <f t="shared" si="46"/>
        <v>5.5143395728022002E-2</v>
      </c>
      <c r="AY60">
        <f t="shared" si="47"/>
        <v>4.9897521239011075E-2</v>
      </c>
      <c r="AZ60">
        <f t="shared" si="48"/>
        <v>5.2415834307692304E-2</v>
      </c>
      <c r="BA60">
        <f t="shared" si="49"/>
        <v>5.7618155950549504E-2</v>
      </c>
      <c r="BB60">
        <f t="shared" si="50"/>
        <v>5.2692588824175768E-2</v>
      </c>
      <c r="BC60">
        <f t="shared" si="51"/>
        <v>6.1793142280219801E-2</v>
      </c>
      <c r="BD60">
        <f t="shared" si="52"/>
        <v>4.8489577244505491E-2</v>
      </c>
      <c r="BE60">
        <f t="shared" si="53"/>
        <v>5.6101593774725296E-2</v>
      </c>
      <c r="BF60">
        <f t="shared" si="54"/>
        <v>4.9525078054945042E-2</v>
      </c>
      <c r="BG60">
        <f t="shared" si="55"/>
        <v>4.4190993346153846E-2</v>
      </c>
      <c r="BH60">
        <f t="shared" si="56"/>
        <v>3.0943194782967056E-2</v>
      </c>
      <c r="BI60">
        <f t="shared" si="57"/>
        <v>3.4321154142857135E-2</v>
      </c>
      <c r="BJ60">
        <f t="shared" si="58"/>
        <v>4.2402642519230781E-2</v>
      </c>
      <c r="BK60">
        <f t="shared" si="59"/>
        <v>4.2802429368131903E-2</v>
      </c>
      <c r="BL60">
        <f t="shared" si="60"/>
        <v>4.2093244260989024E-2</v>
      </c>
      <c r="BM60">
        <f t="shared" si="61"/>
        <v>4.8705140892857185E-2</v>
      </c>
      <c r="BN60">
        <f t="shared" si="62"/>
        <v>6.2767038453296703E-2</v>
      </c>
      <c r="BO60">
        <f t="shared" si="63"/>
        <v>3.312939283516482E-2</v>
      </c>
      <c r="BP60">
        <f t="shared" si="64"/>
        <v>2.5742791071428586E-2</v>
      </c>
      <c r="BQ60">
        <f t="shared" si="65"/>
        <v>3.2747334758241736E-2</v>
      </c>
      <c r="BR60">
        <f t="shared" si="66"/>
        <v>4.436124475549455E-2</v>
      </c>
      <c r="BS60">
        <f t="shared" si="67"/>
        <v>2.761098649450551E-2</v>
      </c>
      <c r="BT60">
        <f t="shared" si="68"/>
        <v>3.877194998076923E-2</v>
      </c>
      <c r="BU60">
        <f t="shared" si="69"/>
        <v>6.3084104917582359E-2</v>
      </c>
      <c r="BV60">
        <f t="shared" si="70"/>
        <v>4.622166945329672E-2</v>
      </c>
      <c r="BW60">
        <f t="shared" si="71"/>
        <v>4.363475384340651E-2</v>
      </c>
      <c r="BX60">
        <f t="shared" si="72"/>
        <v>3.6943747450549458E-2</v>
      </c>
      <c r="BY60">
        <f t="shared" si="73"/>
        <v>3.7388347697802173E-2</v>
      </c>
      <c r="BZ60">
        <f t="shared" si="74"/>
        <v>3.7838424428571417E-2</v>
      </c>
      <c r="CA60">
        <f t="shared" si="75"/>
        <v>3.1207813945054938E-2</v>
      </c>
      <c r="CB60">
        <f t="shared" si="76"/>
        <v>5.0218613645604399E-2</v>
      </c>
      <c r="CC60">
        <f t="shared" si="77"/>
        <v>4.2812952098901132E-2</v>
      </c>
      <c r="CD60">
        <f t="shared" si="78"/>
        <v>4.1547120164835132E-2</v>
      </c>
      <c r="CE60">
        <f t="shared" si="79"/>
        <v>4.9484365145604364E-2</v>
      </c>
      <c r="CF60">
        <f t="shared" si="80"/>
        <v>4.4562430285714279E-2</v>
      </c>
      <c r="CG60">
        <f t="shared" si="81"/>
        <v>3.5963531901098897E-2</v>
      </c>
      <c r="CH60">
        <f t="shared" si="82"/>
        <v>3.7397901972527486E-2</v>
      </c>
      <c r="CI60">
        <f t="shared" si="83"/>
        <v>3.3847600945054991E-2</v>
      </c>
      <c r="CJ60">
        <f t="shared" si="84"/>
        <v>3.6704894571428615E-2</v>
      </c>
      <c r="CK60">
        <f t="shared" si="85"/>
        <v>2.472012579395607E-2</v>
      </c>
    </row>
    <row r="61" spans="1:89" x14ac:dyDescent="0.2">
      <c r="A61" s="1">
        <v>22</v>
      </c>
      <c r="B61">
        <v>4.2962253524999996</v>
      </c>
      <c r="C61">
        <v>4.0963146774999997</v>
      </c>
      <c r="D61">
        <v>4.3297951284999998</v>
      </c>
      <c r="E61">
        <v>4.1453965730000002</v>
      </c>
      <c r="F61">
        <v>4.0665268415</v>
      </c>
      <c r="G61">
        <v>4.3059899425000001</v>
      </c>
      <c r="H61">
        <v>4.2520063490000002</v>
      </c>
      <c r="I61">
        <v>4.1648141525</v>
      </c>
      <c r="J61">
        <v>4.3249422295000004</v>
      </c>
      <c r="K61">
        <v>4.3742381515000002</v>
      </c>
      <c r="L61">
        <v>4.0156555034999997</v>
      </c>
      <c r="M61">
        <v>4.078467936</v>
      </c>
      <c r="N61">
        <v>3.8381265139999998</v>
      </c>
      <c r="O61">
        <v>3.0571552875000001</v>
      </c>
      <c r="P61">
        <v>3.6622865</v>
      </c>
      <c r="Q61">
        <v>3.8798127619999998</v>
      </c>
      <c r="R61">
        <v>3.7037955975000001</v>
      </c>
      <c r="S61">
        <v>3.7636859629999999</v>
      </c>
      <c r="T61">
        <v>3.870391439</v>
      </c>
      <c r="U61">
        <v>3.5361265940000002</v>
      </c>
      <c r="V61">
        <v>3.5981742474999998</v>
      </c>
      <c r="W61">
        <v>3.5033884784999998</v>
      </c>
      <c r="X61">
        <v>3.6644665255</v>
      </c>
      <c r="Y61">
        <v>3.490338001</v>
      </c>
      <c r="Z61">
        <v>3.6880524275000002</v>
      </c>
      <c r="AA61">
        <v>3.3570440375000001</v>
      </c>
      <c r="AB61">
        <v>4.4891803719999999</v>
      </c>
      <c r="AC61">
        <v>4.0495927250000001</v>
      </c>
      <c r="AD61">
        <v>4.1420712735</v>
      </c>
      <c r="AE61">
        <v>3.8112798809999999</v>
      </c>
      <c r="AF61">
        <v>3.7588327234999999</v>
      </c>
      <c r="AG61">
        <v>3.7298865535000001</v>
      </c>
      <c r="AH61">
        <v>3.6951605925000002</v>
      </c>
      <c r="AI61">
        <v>3.8136739015000001</v>
      </c>
      <c r="AJ61">
        <v>4.1747199974999996</v>
      </c>
      <c r="AK61">
        <v>3.8862766725000002</v>
      </c>
      <c r="AL61">
        <v>4.0388727815000003</v>
      </c>
      <c r="AM61">
        <v>3.9762419775</v>
      </c>
      <c r="AN61">
        <v>3.7830366610000001</v>
      </c>
      <c r="AO61">
        <v>3.969349743</v>
      </c>
      <c r="AP61">
        <v>3.6419810914999999</v>
      </c>
      <c r="AQ61">
        <v>3.8232349920000002</v>
      </c>
      <c r="AR61">
        <v>3.3773735165000001</v>
      </c>
      <c r="AT61" s="1">
        <v>22</v>
      </c>
      <c r="AU61">
        <f t="shared" si="43"/>
        <v>5.5640955387362641E-2</v>
      </c>
      <c r="AV61">
        <f t="shared" si="44"/>
        <v>4.8806717546703231E-2</v>
      </c>
      <c r="AW61">
        <f t="shared" si="45"/>
        <v>4.9436050978022034E-2</v>
      </c>
      <c r="AX61">
        <f t="shared" si="46"/>
        <v>5.3434123252747157E-2</v>
      </c>
      <c r="AY61">
        <f t="shared" si="47"/>
        <v>4.8905561192307753E-2</v>
      </c>
      <c r="AZ61">
        <f t="shared" si="48"/>
        <v>5.0357650714285718E-2</v>
      </c>
      <c r="BA61">
        <f t="shared" si="49"/>
        <v>5.6594446730769271E-2</v>
      </c>
      <c r="BB61">
        <f t="shared" si="50"/>
        <v>5.1120674068681211E-2</v>
      </c>
      <c r="BC61">
        <f t="shared" si="51"/>
        <v>6.1666305024725206E-2</v>
      </c>
      <c r="BD61">
        <f t="shared" si="52"/>
        <v>4.8583195384615384E-2</v>
      </c>
      <c r="BE61">
        <f t="shared" si="53"/>
        <v>5.7465290917582408E-2</v>
      </c>
      <c r="BF61">
        <f t="shared" si="54"/>
        <v>4.9045909912087911E-2</v>
      </c>
      <c r="BG61">
        <f t="shared" si="55"/>
        <v>4.2140969802197836E-2</v>
      </c>
      <c r="BH61">
        <f t="shared" si="56"/>
        <v>2.9066115939560429E-2</v>
      </c>
      <c r="BI61">
        <f t="shared" si="57"/>
        <v>3.274106003571426E-2</v>
      </c>
      <c r="BJ61">
        <f t="shared" si="58"/>
        <v>4.0655781626373629E-2</v>
      </c>
      <c r="BK61">
        <f t="shared" si="59"/>
        <v>4.0895167532967049E-2</v>
      </c>
      <c r="BL61">
        <f t="shared" si="60"/>
        <v>3.9875368747252719E-2</v>
      </c>
      <c r="BM61">
        <f t="shared" si="61"/>
        <v>4.6566739747252749E-2</v>
      </c>
      <c r="BN61">
        <f t="shared" si="62"/>
        <v>6.0790259381868127E-2</v>
      </c>
      <c r="BO61">
        <f t="shared" si="63"/>
        <v>3.1224309700549454E-2</v>
      </c>
      <c r="BP61">
        <f t="shared" si="64"/>
        <v>2.456364796978025E-2</v>
      </c>
      <c r="BQ61">
        <f t="shared" si="65"/>
        <v>3.1325724659340644E-2</v>
      </c>
      <c r="BR61">
        <f t="shared" si="66"/>
        <v>4.2822373549450586E-2</v>
      </c>
      <c r="BS61">
        <f t="shared" si="67"/>
        <v>2.6204959112637385E-2</v>
      </c>
      <c r="BT61">
        <f t="shared" si="68"/>
        <v>3.6777936725274768E-2</v>
      </c>
      <c r="BU61">
        <f t="shared" si="69"/>
        <v>6.0434330456043885E-2</v>
      </c>
      <c r="BV61">
        <f t="shared" si="70"/>
        <v>4.4068253282966971E-2</v>
      </c>
      <c r="BW61">
        <f t="shared" si="71"/>
        <v>4.1824427076922986E-2</v>
      </c>
      <c r="BX61">
        <f t="shared" si="72"/>
        <v>3.4679455532967009E-2</v>
      </c>
      <c r="BY61">
        <f t="shared" si="73"/>
        <v>3.4744293197802173E-2</v>
      </c>
      <c r="BZ61">
        <f t="shared" si="74"/>
        <v>3.7597557568681272E-2</v>
      </c>
      <c r="CA61">
        <f t="shared" si="75"/>
        <v>2.8439519620879084E-2</v>
      </c>
      <c r="CB61">
        <f t="shared" si="76"/>
        <v>5.0489172008241774E-2</v>
      </c>
      <c r="CC61">
        <f t="shared" si="77"/>
        <v>4.1256529211538481E-2</v>
      </c>
      <c r="CD61">
        <f t="shared" si="78"/>
        <v>4.0216411376373593E-2</v>
      </c>
      <c r="CE61">
        <f t="shared" si="79"/>
        <v>4.7404961983516423E-2</v>
      </c>
      <c r="CF61">
        <f t="shared" si="80"/>
        <v>4.3639131560439567E-2</v>
      </c>
      <c r="CG61">
        <f t="shared" si="81"/>
        <v>3.5372148148351594E-2</v>
      </c>
      <c r="CH61">
        <f t="shared" si="82"/>
        <v>3.598866862087912E-2</v>
      </c>
      <c r="CI61">
        <f t="shared" si="83"/>
        <v>3.2132163156593417E-2</v>
      </c>
      <c r="CJ61">
        <f t="shared" si="84"/>
        <v>3.5034675049450556E-2</v>
      </c>
      <c r="CK61">
        <f t="shared" si="85"/>
        <v>2.3206237730769234E-2</v>
      </c>
    </row>
    <row r="62" spans="1:89" x14ac:dyDescent="0.2">
      <c r="A62" s="1">
        <v>22.333333333333332</v>
      </c>
      <c r="B62">
        <v>4.315988838</v>
      </c>
      <c r="C62">
        <v>4.1113964914999999</v>
      </c>
      <c r="D62">
        <v>4.3466099299999996</v>
      </c>
      <c r="E62">
        <v>4.1603004605000002</v>
      </c>
      <c r="F62">
        <v>4.0822602440000004</v>
      </c>
      <c r="G62">
        <v>4.3218745314999998</v>
      </c>
      <c r="H62">
        <v>4.2732678100000001</v>
      </c>
      <c r="I62">
        <v>4.1830850335000003</v>
      </c>
      <c r="J62">
        <v>4.3494059204999997</v>
      </c>
      <c r="K62">
        <v>4.3928960044999998</v>
      </c>
      <c r="L62">
        <v>4.0351497580000002</v>
      </c>
      <c r="M62">
        <v>4.0965843345000001</v>
      </c>
      <c r="N62">
        <v>3.8499982610000001</v>
      </c>
      <c r="O62">
        <v>3.0724178929999999</v>
      </c>
      <c r="P62">
        <v>3.6744158845000001</v>
      </c>
      <c r="Q62">
        <v>3.8889179029999998</v>
      </c>
      <c r="R62">
        <v>3.7160965140000002</v>
      </c>
      <c r="S62">
        <v>3.7757917710000002</v>
      </c>
      <c r="T62">
        <v>3.8848085465</v>
      </c>
      <c r="U62">
        <v>3.5628050170000001</v>
      </c>
      <c r="V62">
        <v>3.6092548330000001</v>
      </c>
      <c r="W62">
        <v>3.5147678965</v>
      </c>
      <c r="X62">
        <v>3.6753472555000002</v>
      </c>
      <c r="Y62">
        <v>3.5069688454999999</v>
      </c>
      <c r="Z62">
        <v>3.6945430340000001</v>
      </c>
      <c r="AA62">
        <v>3.3699336139999998</v>
      </c>
      <c r="AB62">
        <v>4.5076946265000002</v>
      </c>
      <c r="AC62">
        <v>4.0625316529999997</v>
      </c>
      <c r="AD62">
        <v>4.1522500579999999</v>
      </c>
      <c r="AE62">
        <v>3.8190549604999999</v>
      </c>
      <c r="AF62">
        <v>3.76732179</v>
      </c>
      <c r="AG62">
        <v>3.7417968125000001</v>
      </c>
      <c r="AH62">
        <v>3.6957780475000002</v>
      </c>
      <c r="AI62">
        <v>3.8393153409999998</v>
      </c>
      <c r="AJ62">
        <v>4.1872722915000002</v>
      </c>
      <c r="AK62">
        <v>3.8988797370000001</v>
      </c>
      <c r="AL62">
        <v>4.0577546814999996</v>
      </c>
      <c r="AM62">
        <v>3.9914201684999999</v>
      </c>
      <c r="AN62">
        <v>3.7950807434999998</v>
      </c>
      <c r="AO62">
        <v>3.983122286</v>
      </c>
      <c r="AP62">
        <v>3.653241108</v>
      </c>
      <c r="AQ62">
        <v>3.8336651310000001</v>
      </c>
      <c r="AR62">
        <v>3.386145054</v>
      </c>
      <c r="AT62" s="1">
        <v>22.333333333333332</v>
      </c>
      <c r="AU62">
        <f t="shared" si="43"/>
        <v>5.4319412134615407E-2</v>
      </c>
      <c r="AV62">
        <f t="shared" si="44"/>
        <v>4.7237935335164807E-2</v>
      </c>
      <c r="AW62">
        <f t="shared" si="45"/>
        <v>4.8947694939560527E-2</v>
      </c>
      <c r="AX62">
        <f t="shared" si="46"/>
        <v>5.1791326203296656E-2</v>
      </c>
      <c r="AY62">
        <f t="shared" si="47"/>
        <v>4.7472012758241783E-2</v>
      </c>
      <c r="AZ62">
        <f t="shared" si="48"/>
        <v>4.8689141472527508E-2</v>
      </c>
      <c r="BA62">
        <f t="shared" si="49"/>
        <v>5.5792709934065932E-2</v>
      </c>
      <c r="BB62">
        <f t="shared" si="50"/>
        <v>4.9881979483516373E-2</v>
      </c>
      <c r="BC62">
        <f t="shared" si="51"/>
        <v>5.9973494035714225E-2</v>
      </c>
      <c r="BD62">
        <f t="shared" si="52"/>
        <v>4.7841062315934046E-2</v>
      </c>
      <c r="BE62">
        <f t="shared" si="53"/>
        <v>5.7033564082417554E-2</v>
      </c>
      <c r="BF62">
        <f t="shared" si="54"/>
        <v>4.7476616612637364E-2</v>
      </c>
      <c r="BG62">
        <f t="shared" si="55"/>
        <v>4.0605187961538496E-2</v>
      </c>
      <c r="BH62">
        <f t="shared" si="56"/>
        <v>2.8442064387362621E-2</v>
      </c>
      <c r="BI62">
        <f t="shared" si="57"/>
        <v>3.1929535244505473E-2</v>
      </c>
      <c r="BJ62">
        <f t="shared" si="58"/>
        <v>3.9070454843406634E-2</v>
      </c>
      <c r="BK62">
        <f t="shared" si="59"/>
        <v>3.9175018640109929E-2</v>
      </c>
      <c r="BL62">
        <f t="shared" si="60"/>
        <v>3.825514328571427E-2</v>
      </c>
      <c r="BM62">
        <f t="shared" si="61"/>
        <v>4.4177096604395616E-2</v>
      </c>
      <c r="BN62">
        <f t="shared" si="62"/>
        <v>5.8707618032967049E-2</v>
      </c>
      <c r="BO62">
        <f t="shared" si="63"/>
        <v>2.9671694423076916E-2</v>
      </c>
      <c r="BP62">
        <f t="shared" si="64"/>
        <v>2.3178200917582433E-2</v>
      </c>
      <c r="BQ62">
        <f t="shared" si="65"/>
        <v>2.9582819390109892E-2</v>
      </c>
      <c r="BR62">
        <f t="shared" si="66"/>
        <v>4.1305119527472609E-2</v>
      </c>
      <c r="BS62">
        <f t="shared" si="67"/>
        <v>2.4645697326923129E-2</v>
      </c>
      <c r="BT62">
        <f t="shared" si="68"/>
        <v>3.5520429395604437E-2</v>
      </c>
      <c r="BU62">
        <f t="shared" si="69"/>
        <v>5.7689295453296707E-2</v>
      </c>
      <c r="BV62">
        <f t="shared" si="70"/>
        <v>4.1143515032967024E-2</v>
      </c>
      <c r="BW62">
        <f t="shared" si="71"/>
        <v>4.0146448673076783E-2</v>
      </c>
      <c r="BX62">
        <f t="shared" si="72"/>
        <v>3.2134650280219786E-2</v>
      </c>
      <c r="BY62">
        <f t="shared" si="73"/>
        <v>3.2202017530219798E-2</v>
      </c>
      <c r="BZ62">
        <f t="shared" si="74"/>
        <v>3.6796162120879106E-2</v>
      </c>
      <c r="CA62">
        <f t="shared" si="75"/>
        <v>2.8137397722527421E-2</v>
      </c>
      <c r="CB62">
        <f t="shared" si="76"/>
        <v>4.9224258667582454E-2</v>
      </c>
      <c r="CC62">
        <f t="shared" si="77"/>
        <v>4.0062872085164784E-2</v>
      </c>
      <c r="CD62">
        <f t="shared" si="78"/>
        <v>3.8821555409340659E-2</v>
      </c>
      <c r="CE62">
        <f t="shared" si="79"/>
        <v>4.534074857967027E-2</v>
      </c>
      <c r="CF62">
        <f t="shared" si="80"/>
        <v>4.1842796068681319E-2</v>
      </c>
      <c r="CG62">
        <f t="shared" si="81"/>
        <v>3.4725694945054938E-2</v>
      </c>
      <c r="CH62">
        <f t="shared" si="82"/>
        <v>3.4344288717032989E-2</v>
      </c>
      <c r="CI62">
        <f t="shared" si="83"/>
        <v>3.0951011043956089E-2</v>
      </c>
      <c r="CJ62">
        <f t="shared" si="84"/>
        <v>3.3439780170329662E-2</v>
      </c>
      <c r="CK62">
        <f t="shared" si="85"/>
        <v>2.1643970192307738E-2</v>
      </c>
    </row>
    <row r="63" spans="1:89" x14ac:dyDescent="0.2">
      <c r="A63" s="1">
        <v>22.666666666666668</v>
      </c>
      <c r="B63">
        <v>4.3313264445000002</v>
      </c>
      <c r="C63">
        <v>4.1280299415000004</v>
      </c>
      <c r="D63">
        <v>4.3603192650000002</v>
      </c>
      <c r="E63">
        <v>4.1767391600000003</v>
      </c>
      <c r="F63">
        <v>4.0955051554999997</v>
      </c>
      <c r="G63">
        <v>4.3405028374999999</v>
      </c>
      <c r="H63">
        <v>4.2913344935</v>
      </c>
      <c r="I63">
        <v>4.1996977229999999</v>
      </c>
      <c r="J63">
        <v>4.3777741145000002</v>
      </c>
      <c r="K63">
        <v>4.4097208314999996</v>
      </c>
      <c r="L63">
        <v>4.0589094320000001</v>
      </c>
      <c r="M63">
        <v>4.1135463745000003</v>
      </c>
      <c r="N63">
        <v>3.8630150429999999</v>
      </c>
      <c r="O63">
        <v>3.0787241000000001</v>
      </c>
      <c r="P63">
        <v>3.6883617630000001</v>
      </c>
      <c r="Q63">
        <v>3.900342567</v>
      </c>
      <c r="R63">
        <v>3.7280508284999998</v>
      </c>
      <c r="S63">
        <v>3.7917724344999999</v>
      </c>
      <c r="T63">
        <v>3.8974163585000001</v>
      </c>
      <c r="U63">
        <v>3.5813298114999998</v>
      </c>
      <c r="V63">
        <v>3.619040735</v>
      </c>
      <c r="W63">
        <v>3.52254968</v>
      </c>
      <c r="X63">
        <v>3.6821701155</v>
      </c>
      <c r="Y63">
        <v>3.522225782</v>
      </c>
      <c r="Z63">
        <v>3.700405677</v>
      </c>
      <c r="AA63">
        <v>3.3814247454999999</v>
      </c>
      <c r="AB63">
        <v>4.5263852094999999</v>
      </c>
      <c r="AC63">
        <v>4.0771088215000004</v>
      </c>
      <c r="AD63">
        <v>4.1662395114999997</v>
      </c>
      <c r="AE63">
        <v>3.8327722314999999</v>
      </c>
      <c r="AF63">
        <v>3.7754895990000001</v>
      </c>
      <c r="AG63">
        <v>3.751236966</v>
      </c>
      <c r="AH63">
        <v>3.71118104</v>
      </c>
      <c r="AI63">
        <v>3.8461439624999998</v>
      </c>
      <c r="AJ63">
        <v>4.2006019564999999</v>
      </c>
      <c r="AK63">
        <v>3.9140664424999998</v>
      </c>
      <c r="AL63">
        <v>4.0695464245000004</v>
      </c>
      <c r="AM63">
        <v>4.0016970504999998</v>
      </c>
      <c r="AN63">
        <v>3.8088843565000001</v>
      </c>
      <c r="AO63">
        <v>3.9902766585</v>
      </c>
      <c r="AP63">
        <v>3.6644665255</v>
      </c>
      <c r="AQ63">
        <v>3.8467371830000001</v>
      </c>
      <c r="AR63">
        <v>3.3891760665000001</v>
      </c>
      <c r="AT63" s="1">
        <v>22.666666666666668</v>
      </c>
      <c r="AU63">
        <f t="shared" si="43"/>
        <v>5.3176260090659372E-2</v>
      </c>
      <c r="AV63">
        <f t="shared" si="44"/>
        <v>4.5806206590659378E-2</v>
      </c>
      <c r="AW63">
        <f t="shared" si="45"/>
        <v>4.8485705381868159E-2</v>
      </c>
      <c r="AX63">
        <f t="shared" si="46"/>
        <v>5.0574897651098856E-2</v>
      </c>
      <c r="AY63">
        <f t="shared" si="47"/>
        <v>4.6386518967033004E-2</v>
      </c>
      <c r="AZ63">
        <f t="shared" si="48"/>
        <v>4.7625999898351659E-2</v>
      </c>
      <c r="BA63">
        <f t="shared" si="49"/>
        <v>5.4622804623626411E-2</v>
      </c>
      <c r="BB63">
        <f t="shared" si="50"/>
        <v>4.8434406651098758E-2</v>
      </c>
      <c r="BC63">
        <f t="shared" si="51"/>
        <v>5.9196558890109857E-2</v>
      </c>
      <c r="BD63">
        <f t="shared" si="52"/>
        <v>4.7656243994505534E-2</v>
      </c>
      <c r="BE63">
        <f t="shared" si="53"/>
        <v>5.6933901890109904E-2</v>
      </c>
      <c r="BF63">
        <f t="shared" si="54"/>
        <v>4.5831596554945044E-2</v>
      </c>
      <c r="BG63">
        <f t="shared" si="55"/>
        <v>3.9204342923076986E-2</v>
      </c>
      <c r="BH63">
        <f t="shared" si="56"/>
        <v>2.7042290076923096E-2</v>
      </c>
      <c r="BI63">
        <f t="shared" si="57"/>
        <v>3.0869351728021958E-2</v>
      </c>
      <c r="BJ63">
        <f t="shared" si="58"/>
        <v>3.8295996239011039E-2</v>
      </c>
      <c r="BK63">
        <f t="shared" si="59"/>
        <v>3.7776162387362672E-2</v>
      </c>
      <c r="BL63">
        <f t="shared" si="60"/>
        <v>3.6934677717032974E-2</v>
      </c>
      <c r="BM63">
        <f t="shared" si="61"/>
        <v>4.2430735401098915E-2</v>
      </c>
      <c r="BN63">
        <f t="shared" si="62"/>
        <v>5.6432226478021985E-2</v>
      </c>
      <c r="BO63">
        <f t="shared" si="63"/>
        <v>2.8092151912087901E-2</v>
      </c>
      <c r="BP63">
        <f t="shared" si="64"/>
        <v>2.2040093991758256E-2</v>
      </c>
      <c r="BQ63">
        <f t="shared" si="65"/>
        <v>2.8331639620879132E-2</v>
      </c>
      <c r="BR63">
        <f t="shared" si="66"/>
        <v>4.0079016931318767E-2</v>
      </c>
      <c r="BS63">
        <f t="shared" si="67"/>
        <v>2.3289198478022015E-2</v>
      </c>
      <c r="BT63">
        <f t="shared" si="68"/>
        <v>3.4362414576923114E-2</v>
      </c>
      <c r="BU63">
        <f t="shared" si="69"/>
        <v>5.4810235260989021E-2</v>
      </c>
      <c r="BV63">
        <f t="shared" si="70"/>
        <v>3.8242928291208809E-2</v>
      </c>
      <c r="BW63">
        <f t="shared" si="71"/>
        <v>3.8193786659340583E-2</v>
      </c>
      <c r="BX63">
        <f t="shared" si="72"/>
        <v>2.9737111030219771E-2</v>
      </c>
      <c r="BY63">
        <f t="shared" si="73"/>
        <v>2.9575814068681341E-2</v>
      </c>
      <c r="BZ63">
        <f t="shared" si="74"/>
        <v>3.5667809810439488E-2</v>
      </c>
      <c r="CA63">
        <f t="shared" si="75"/>
        <v>2.7124962428571375E-2</v>
      </c>
      <c r="CB63">
        <f t="shared" si="76"/>
        <v>4.8523748620879159E-2</v>
      </c>
      <c r="CC63">
        <f t="shared" si="77"/>
        <v>3.8758739711538474E-2</v>
      </c>
      <c r="CD63">
        <f t="shared" si="78"/>
        <v>3.7359281802197782E-2</v>
      </c>
      <c r="CE63">
        <f t="shared" si="79"/>
        <v>4.3548898285714177E-2</v>
      </c>
      <c r="CF63">
        <f t="shared" si="80"/>
        <v>4.0322167269230748E-2</v>
      </c>
      <c r="CG63">
        <f t="shared" si="81"/>
        <v>3.3978086752747223E-2</v>
      </c>
      <c r="CH63">
        <f t="shared" si="82"/>
        <v>3.3598411936813163E-2</v>
      </c>
      <c r="CI63">
        <f t="shared" si="83"/>
        <v>3.0067904151098945E-2</v>
      </c>
      <c r="CJ63">
        <f t="shared" si="84"/>
        <v>3.1731709870879081E-2</v>
      </c>
      <c r="CK63">
        <f t="shared" si="85"/>
        <v>2.0239711417582445E-2</v>
      </c>
    </row>
    <row r="64" spans="1:89" x14ac:dyDescent="0.2">
      <c r="A64" s="1">
        <v>23</v>
      </c>
      <c r="B64">
        <v>4.3501683504999997</v>
      </c>
      <c r="C64">
        <v>4.1464629129999997</v>
      </c>
      <c r="D64">
        <v>4.3782791765000004</v>
      </c>
      <c r="E64">
        <v>4.1920589404999999</v>
      </c>
      <c r="F64">
        <v>4.1122028855000003</v>
      </c>
      <c r="G64">
        <v>4.3560078600000001</v>
      </c>
      <c r="H64">
        <v>4.3080428580000003</v>
      </c>
      <c r="I64">
        <v>4.2201752099999998</v>
      </c>
      <c r="J64">
        <v>4.4092195275000003</v>
      </c>
      <c r="K64">
        <v>4.4344645495000004</v>
      </c>
      <c r="L64">
        <v>4.0955050079999999</v>
      </c>
      <c r="M64">
        <v>4.1312414354999998</v>
      </c>
      <c r="N64">
        <v>3.8745160869999999</v>
      </c>
      <c r="O64">
        <v>3.080206037</v>
      </c>
      <c r="P64">
        <v>3.6905263855000001</v>
      </c>
      <c r="Q64">
        <v>3.9152322105000001</v>
      </c>
      <c r="R64">
        <v>3.7390516585000002</v>
      </c>
      <c r="S64">
        <v>3.7989868489999998</v>
      </c>
      <c r="T64">
        <v>3.9123171390000002</v>
      </c>
      <c r="U64">
        <v>3.5969057215000002</v>
      </c>
      <c r="V64">
        <v>3.6259695454999998</v>
      </c>
      <c r="W64">
        <v>3.5296679100000001</v>
      </c>
      <c r="X64">
        <v>3.6917627424999999</v>
      </c>
      <c r="Y64">
        <v>3.5341902285</v>
      </c>
      <c r="Z64">
        <v>3.7096436189999999</v>
      </c>
      <c r="AA64">
        <v>3.3942217380000002</v>
      </c>
      <c r="AB64">
        <v>4.5434925509999999</v>
      </c>
      <c r="AC64">
        <v>4.0905185614999997</v>
      </c>
      <c r="AD64">
        <v>4.1785442525000001</v>
      </c>
      <c r="AE64">
        <v>3.8428796140000001</v>
      </c>
      <c r="AF64">
        <v>3.7842427944999999</v>
      </c>
      <c r="AG64">
        <v>3.7658072890000001</v>
      </c>
      <c r="AH64">
        <v>3.7121031869999999</v>
      </c>
      <c r="AI64">
        <v>3.8709809435000002</v>
      </c>
      <c r="AJ64">
        <v>4.2149723005000004</v>
      </c>
      <c r="AK64">
        <v>3.9251272605</v>
      </c>
      <c r="AL64">
        <v>4.0849365195000003</v>
      </c>
      <c r="AM64">
        <v>4.0210372765000004</v>
      </c>
      <c r="AN64">
        <v>3.8172621169999998</v>
      </c>
      <c r="AO64">
        <v>4.0065408595000003</v>
      </c>
      <c r="AP64">
        <v>3.674726368</v>
      </c>
      <c r="AQ64">
        <v>3.8553286204999999</v>
      </c>
      <c r="AR64">
        <v>3.3999311145000002</v>
      </c>
      <c r="AT64" s="1">
        <v>23</v>
      </c>
      <c r="AU64">
        <f t="shared" si="43"/>
        <v>5.1723030032967042E-2</v>
      </c>
      <c r="AV64">
        <f t="shared" si="44"/>
        <v>4.4565753527472544E-2</v>
      </c>
      <c r="AW64">
        <f t="shared" si="45"/>
        <v>4.8038284178571401E-2</v>
      </c>
      <c r="AX64">
        <f t="shared" si="46"/>
        <v>4.9141175703296645E-2</v>
      </c>
      <c r="AY64">
        <f t="shared" si="47"/>
        <v>4.5219601186813237E-2</v>
      </c>
      <c r="AZ64">
        <f t="shared" si="48"/>
        <v>4.6979572038461558E-2</v>
      </c>
      <c r="BA64">
        <f t="shared" si="49"/>
        <v>5.3659675096153887E-2</v>
      </c>
      <c r="BB64">
        <f t="shared" si="50"/>
        <v>4.7463999832417433E-2</v>
      </c>
      <c r="BC64">
        <f t="shared" si="51"/>
        <v>5.842950079945055E-2</v>
      </c>
      <c r="BD64">
        <f t="shared" si="52"/>
        <v>4.7837904865384626E-2</v>
      </c>
      <c r="BE64">
        <f t="shared" si="53"/>
        <v>5.6887522607142832E-2</v>
      </c>
      <c r="BF64">
        <f t="shared" si="54"/>
        <v>4.5069067532967001E-2</v>
      </c>
      <c r="BG64">
        <f t="shared" si="55"/>
        <v>3.7924972244505542E-2</v>
      </c>
      <c r="BH64">
        <f t="shared" si="56"/>
        <v>2.5723355703296719E-2</v>
      </c>
      <c r="BI64">
        <f t="shared" si="57"/>
        <v>2.9958065711538459E-2</v>
      </c>
      <c r="BJ64">
        <f t="shared" si="58"/>
        <v>3.7680482612637414E-2</v>
      </c>
      <c r="BK64">
        <f t="shared" si="59"/>
        <v>3.6147399568681307E-2</v>
      </c>
      <c r="BL64">
        <f t="shared" si="60"/>
        <v>3.5421470760988991E-2</v>
      </c>
      <c r="BM64">
        <f t="shared" si="61"/>
        <v>4.0709659565934087E-2</v>
      </c>
      <c r="BN64">
        <f t="shared" si="62"/>
        <v>5.3976064384615365E-2</v>
      </c>
      <c r="BO64">
        <f t="shared" si="63"/>
        <v>2.6464990936813187E-2</v>
      </c>
      <c r="BP64">
        <f t="shared" si="64"/>
        <v>2.1025142250000042E-2</v>
      </c>
      <c r="BQ64">
        <f t="shared" si="65"/>
        <v>2.6900619741758239E-2</v>
      </c>
      <c r="BR64">
        <f t="shared" si="66"/>
        <v>3.9398664914835214E-2</v>
      </c>
      <c r="BS64">
        <f t="shared" si="67"/>
        <v>2.2527594486263739E-2</v>
      </c>
      <c r="BT64">
        <f t="shared" si="68"/>
        <v>3.3369293060439599E-2</v>
      </c>
      <c r="BU64">
        <f t="shared" si="69"/>
        <v>5.2254846486263704E-2</v>
      </c>
      <c r="BV64">
        <f t="shared" si="70"/>
        <v>3.5199741634615395E-2</v>
      </c>
      <c r="BW64">
        <f t="shared" si="71"/>
        <v>3.6507853582417545E-2</v>
      </c>
      <c r="BX64">
        <f t="shared" si="72"/>
        <v>2.7370257131868109E-2</v>
      </c>
      <c r="BY64">
        <f t="shared" si="73"/>
        <v>2.6889607771978036E-2</v>
      </c>
      <c r="BZ64">
        <f t="shared" si="74"/>
        <v>3.4578290579670254E-2</v>
      </c>
      <c r="CA64">
        <f t="shared" si="75"/>
        <v>2.7019151480769169E-2</v>
      </c>
      <c r="CB64">
        <f t="shared" si="76"/>
        <v>4.7561343939560456E-2</v>
      </c>
      <c r="CC64">
        <f t="shared" si="77"/>
        <v>3.7168164799450586E-2</v>
      </c>
      <c r="CD64">
        <f t="shared" si="78"/>
        <v>3.5668436538461516E-2</v>
      </c>
      <c r="CE64">
        <f t="shared" si="79"/>
        <v>4.148761957417569E-2</v>
      </c>
      <c r="CF64">
        <f t="shared" si="80"/>
        <v>3.8973555708791172E-2</v>
      </c>
      <c r="CG64">
        <f t="shared" si="81"/>
        <v>3.3034533206043895E-2</v>
      </c>
      <c r="CH64">
        <f t="shared" si="82"/>
        <v>3.3107951431318644E-2</v>
      </c>
      <c r="CI64">
        <f t="shared" si="83"/>
        <v>2.9070587225274728E-2</v>
      </c>
      <c r="CJ64">
        <f t="shared" si="84"/>
        <v>3.0156413653846102E-2</v>
      </c>
      <c r="CK64">
        <f t="shared" si="85"/>
        <v>1.8905446804945086E-2</v>
      </c>
    </row>
    <row r="65" spans="1:89" x14ac:dyDescent="0.2">
      <c r="A65" s="1">
        <v>23.333333333333332</v>
      </c>
      <c r="B65">
        <v>4.363359934</v>
      </c>
      <c r="C65">
        <v>4.1618941400000002</v>
      </c>
      <c r="D65">
        <v>4.3954114200000003</v>
      </c>
      <c r="E65">
        <v>4.2091614015000003</v>
      </c>
      <c r="F65">
        <v>4.1280299415000004</v>
      </c>
      <c r="G65">
        <v>4.3669045485</v>
      </c>
      <c r="H65">
        <v>4.3308159100000001</v>
      </c>
      <c r="I65">
        <v>4.2369033329999999</v>
      </c>
      <c r="J65">
        <v>4.4194848945</v>
      </c>
      <c r="K65">
        <v>4.4461633620000001</v>
      </c>
      <c r="L65">
        <v>4.1025155560000002</v>
      </c>
      <c r="M65">
        <v>4.1504590984999998</v>
      </c>
      <c r="N65">
        <v>3.8853958634999999</v>
      </c>
      <c r="O65">
        <v>3.0909288319999999</v>
      </c>
      <c r="P65">
        <v>3.7028713820000001</v>
      </c>
      <c r="Q65">
        <v>3.9262897445</v>
      </c>
      <c r="R65">
        <v>3.7472810870000002</v>
      </c>
      <c r="S65">
        <v>3.8136739015000001</v>
      </c>
      <c r="T65">
        <v>3.9245458895000001</v>
      </c>
      <c r="U65">
        <v>3.6155713500000002</v>
      </c>
      <c r="V65">
        <v>3.6350828000000002</v>
      </c>
      <c r="W65">
        <v>3.5354812564999998</v>
      </c>
      <c r="X65">
        <v>3.7019469355000001</v>
      </c>
      <c r="Y65">
        <v>3.5454707875000002</v>
      </c>
      <c r="Z65">
        <v>3.7179381409999999</v>
      </c>
      <c r="AA65">
        <v>3.4046257645</v>
      </c>
      <c r="AB65">
        <v>4.5615362770000001</v>
      </c>
      <c r="AC65">
        <v>4.1013816920000004</v>
      </c>
      <c r="AD65">
        <v>4.1921738279999996</v>
      </c>
      <c r="AE65">
        <v>3.8529604819999999</v>
      </c>
      <c r="AF65">
        <v>3.7944794470000001</v>
      </c>
      <c r="AG65">
        <v>3.7748851824999998</v>
      </c>
      <c r="AH65">
        <v>3.7246829835000002</v>
      </c>
      <c r="AI65">
        <v>3.8777538035000001</v>
      </c>
      <c r="AJ65">
        <v>4.2241652715000004</v>
      </c>
      <c r="AK65">
        <v>3.9361569974999999</v>
      </c>
      <c r="AL65">
        <v>4.0999905915000001</v>
      </c>
      <c r="AM65">
        <v>4.0335021255000001</v>
      </c>
      <c r="AN65">
        <v>3.828006582</v>
      </c>
      <c r="AO65">
        <v>4.0181989639999998</v>
      </c>
      <c r="AP65">
        <v>3.6818602600000001</v>
      </c>
      <c r="AQ65">
        <v>3.8639009545</v>
      </c>
      <c r="AR65">
        <v>3.4036203134999998</v>
      </c>
      <c r="AT65" s="1">
        <v>23.333333333333332</v>
      </c>
      <c r="AU65">
        <f t="shared" si="43"/>
        <v>5.0947209865384646E-2</v>
      </c>
      <c r="AV65">
        <f t="shared" si="44"/>
        <v>4.3468590758241818E-2</v>
      </c>
      <c r="AW65">
        <f t="shared" si="45"/>
        <v>4.7542762351648303E-2</v>
      </c>
      <c r="AX65">
        <f t="shared" si="46"/>
        <v>4.7889560999999949E-2</v>
      </c>
      <c r="AY65">
        <f t="shared" si="47"/>
        <v>4.4549509755494515E-2</v>
      </c>
      <c r="AZ65">
        <f t="shared" si="48"/>
        <v>4.6166601263736291E-2</v>
      </c>
      <c r="BA65">
        <f t="shared" si="49"/>
        <v>5.2256623681318712E-2</v>
      </c>
      <c r="BB65">
        <f t="shared" si="50"/>
        <v>4.6722208928571346E-2</v>
      </c>
      <c r="BC65">
        <f t="shared" si="51"/>
        <v>5.7306135197802151E-2</v>
      </c>
      <c r="BD65">
        <f t="shared" si="52"/>
        <v>4.7836943332417531E-2</v>
      </c>
      <c r="BE65">
        <f t="shared" si="53"/>
        <v>5.6343817467032931E-2</v>
      </c>
      <c r="BF65">
        <f t="shared" si="54"/>
        <v>4.4114559107142799E-2</v>
      </c>
      <c r="BG65">
        <f t="shared" si="55"/>
        <v>3.6430404313186837E-2</v>
      </c>
      <c r="BH65">
        <f t="shared" si="56"/>
        <v>2.5174074947802216E-2</v>
      </c>
      <c r="BI65">
        <f t="shared" si="57"/>
        <v>2.9975782706043921E-2</v>
      </c>
      <c r="BJ65">
        <f t="shared" si="58"/>
        <v>3.6934260840659407E-2</v>
      </c>
      <c r="BK65">
        <f t="shared" si="59"/>
        <v>3.4805595609890071E-2</v>
      </c>
      <c r="BL65">
        <f t="shared" si="60"/>
        <v>3.3901443271978027E-2</v>
      </c>
      <c r="BM65">
        <f t="shared" si="61"/>
        <v>3.9090081280219784E-2</v>
      </c>
      <c r="BN65">
        <f t="shared" si="62"/>
        <v>5.1972340607142876E-2</v>
      </c>
      <c r="BO65">
        <f t="shared" si="63"/>
        <v>2.4959493000000003E-2</v>
      </c>
      <c r="BP65">
        <f t="shared" si="64"/>
        <v>1.992791810439563E-2</v>
      </c>
      <c r="BQ65">
        <f t="shared" si="65"/>
        <v>2.5710272686813192E-2</v>
      </c>
      <c r="BR65">
        <f t="shared" si="66"/>
        <v>3.8528313527472567E-2</v>
      </c>
      <c r="BS65">
        <f t="shared" si="67"/>
        <v>2.1692029293956062E-2</v>
      </c>
      <c r="BT65">
        <f t="shared" si="68"/>
        <v>3.2230890618131912E-2</v>
      </c>
      <c r="BU65">
        <f t="shared" si="69"/>
        <v>5.0018582917582391E-2</v>
      </c>
      <c r="BV65">
        <f t="shared" si="70"/>
        <v>3.3087171197802183E-2</v>
      </c>
      <c r="BW65">
        <f t="shared" si="71"/>
        <v>3.464931145879125E-2</v>
      </c>
      <c r="BX65">
        <f t="shared" si="72"/>
        <v>2.4777204370879106E-2</v>
      </c>
      <c r="BY65">
        <f t="shared" si="73"/>
        <v>2.4322390854395654E-2</v>
      </c>
      <c r="BZ65">
        <f t="shared" si="74"/>
        <v>3.323872246153841E-2</v>
      </c>
      <c r="CA65">
        <f t="shared" si="75"/>
        <v>2.6754020546703259E-2</v>
      </c>
      <c r="CB65">
        <f t="shared" si="76"/>
        <v>4.6219440741758246E-2</v>
      </c>
      <c r="CC65">
        <f t="shared" si="77"/>
        <v>3.6088818840659356E-2</v>
      </c>
      <c r="CD65">
        <f t="shared" si="78"/>
        <v>3.4550869722527452E-2</v>
      </c>
      <c r="CE65">
        <f t="shared" si="79"/>
        <v>3.9411781697802059E-2</v>
      </c>
      <c r="CF65">
        <f t="shared" si="80"/>
        <v>3.7287427829670351E-2</v>
      </c>
      <c r="CG65">
        <f t="shared" si="81"/>
        <v>3.2079125414835132E-2</v>
      </c>
      <c r="CH65">
        <f t="shared" si="82"/>
        <v>3.2347606293956062E-2</v>
      </c>
      <c r="CI65">
        <f t="shared" si="83"/>
        <v>2.8076736296703288E-2</v>
      </c>
      <c r="CJ65">
        <f t="shared" si="84"/>
        <v>2.8510880109890079E-2</v>
      </c>
      <c r="CK65">
        <f t="shared" si="85"/>
        <v>1.7801503129120894E-2</v>
      </c>
    </row>
    <row r="66" spans="1:89" x14ac:dyDescent="0.2">
      <c r="A66" s="1">
        <v>23.666666666666668</v>
      </c>
      <c r="B66">
        <v>4.3815596374999997</v>
      </c>
      <c r="C66">
        <v>4.1725031154999996</v>
      </c>
      <c r="D66">
        <v>4.4124771445000004</v>
      </c>
      <c r="E66">
        <v>4.2235786245</v>
      </c>
      <c r="F66">
        <v>4.1456631835</v>
      </c>
      <c r="G66">
        <v>4.3813072240000004</v>
      </c>
      <c r="H66">
        <v>4.3481351674999997</v>
      </c>
      <c r="I66">
        <v>4.2491461089999998</v>
      </c>
      <c r="J66">
        <v>4.4219850274999999</v>
      </c>
      <c r="K66">
        <v>4.4511322545000001</v>
      </c>
      <c r="L66">
        <v>4.1062855085000001</v>
      </c>
      <c r="M66">
        <v>4.1525889045</v>
      </c>
      <c r="N66">
        <v>3.8988797370000001</v>
      </c>
      <c r="O66">
        <v>3.0990386175000002</v>
      </c>
      <c r="P66">
        <v>3.7148682549999998</v>
      </c>
      <c r="Q66">
        <v>3.9376059785000002</v>
      </c>
      <c r="R66">
        <v>3.7630796504999999</v>
      </c>
      <c r="S66">
        <v>3.8226381245000001</v>
      </c>
      <c r="T66">
        <v>3.934997428</v>
      </c>
      <c r="U66">
        <v>3.63351318</v>
      </c>
      <c r="V66">
        <v>3.6432339229999999</v>
      </c>
      <c r="W66">
        <v>3.541607215</v>
      </c>
      <c r="X66">
        <v>3.7117958304999998</v>
      </c>
      <c r="Y66">
        <v>3.5554322515000001</v>
      </c>
      <c r="Z66">
        <v>3.7271326275000001</v>
      </c>
      <c r="AA66">
        <v>3.411655627</v>
      </c>
      <c r="AB66">
        <v>4.5762690724999997</v>
      </c>
      <c r="AC66">
        <v>4.1122161259999999</v>
      </c>
      <c r="AD66">
        <v>4.2044026695000003</v>
      </c>
      <c r="AE66">
        <v>3.8606516200000001</v>
      </c>
      <c r="AF66">
        <v>3.802888942</v>
      </c>
      <c r="AG66">
        <v>3.7872564469999999</v>
      </c>
      <c r="AH66">
        <v>3.7363044875</v>
      </c>
      <c r="AI66">
        <v>3.8939020059999998</v>
      </c>
      <c r="AJ66">
        <v>4.2371096284999998</v>
      </c>
      <c r="AK66">
        <v>3.9483119114999998</v>
      </c>
      <c r="AL66">
        <v>4.1144350474999998</v>
      </c>
      <c r="AM66">
        <v>4.0459285720000002</v>
      </c>
      <c r="AN66">
        <v>3.8393153409999998</v>
      </c>
      <c r="AO66">
        <v>4.0255744145000003</v>
      </c>
      <c r="AP66">
        <v>3.6902172315000001</v>
      </c>
      <c r="AQ66">
        <v>3.8739271204999999</v>
      </c>
      <c r="AR66">
        <v>3.4089792934999998</v>
      </c>
      <c r="AT66" s="1">
        <v>23.666666666666668</v>
      </c>
      <c r="AU66">
        <f t="shared" si="43"/>
        <v>5.0202948568681349E-2</v>
      </c>
      <c r="AV66">
        <f t="shared" si="44"/>
        <v>4.2475494807692353E-2</v>
      </c>
      <c r="AW66">
        <f t="shared" si="45"/>
        <v>4.689942214285709E-2</v>
      </c>
      <c r="AX66">
        <f t="shared" si="46"/>
        <v>4.6660372401098889E-2</v>
      </c>
      <c r="AY66">
        <f t="shared" si="47"/>
        <v>4.3610955568681289E-2</v>
      </c>
      <c r="AZ66">
        <f t="shared" si="48"/>
        <v>4.50693197637363E-2</v>
      </c>
      <c r="BA66">
        <f t="shared" si="49"/>
        <v>5.1316007456043977E-2</v>
      </c>
      <c r="BB66">
        <f t="shared" si="50"/>
        <v>4.5630152983516414E-2</v>
      </c>
      <c r="BC66">
        <f t="shared" si="51"/>
        <v>5.4960749373626334E-2</v>
      </c>
      <c r="BD66">
        <f t="shared" si="52"/>
        <v>4.6440105098901042E-2</v>
      </c>
      <c r="BE66">
        <f t="shared" si="53"/>
        <v>5.4125763667582413E-2</v>
      </c>
      <c r="BF66">
        <f t="shared" si="54"/>
        <v>4.2549972692307626E-2</v>
      </c>
      <c r="BG66">
        <f t="shared" si="55"/>
        <v>3.5216974953296724E-2</v>
      </c>
      <c r="BH66">
        <f t="shared" si="56"/>
        <v>2.4372362472527498E-2</v>
      </c>
      <c r="BI66">
        <f t="shared" si="57"/>
        <v>2.9748210346153828E-2</v>
      </c>
      <c r="BJ66">
        <f t="shared" si="58"/>
        <v>3.6228909906593464E-2</v>
      </c>
      <c r="BK66">
        <f t="shared" si="59"/>
        <v>3.3085516986263691E-2</v>
      </c>
      <c r="BL66">
        <f t="shared" si="60"/>
        <v>3.2481964673076909E-2</v>
      </c>
      <c r="BM66">
        <f t="shared" si="61"/>
        <v>3.7585360532967058E-2</v>
      </c>
      <c r="BN66">
        <f t="shared" si="62"/>
        <v>4.9294300096153869E-2</v>
      </c>
      <c r="BO66">
        <f t="shared" si="63"/>
        <v>2.3682181903846158E-2</v>
      </c>
      <c r="BP66">
        <f t="shared" si="64"/>
        <v>1.848907665659345E-2</v>
      </c>
      <c r="BQ66">
        <f t="shared" si="65"/>
        <v>2.4624563925824142E-2</v>
      </c>
      <c r="BR66">
        <f t="shared" si="66"/>
        <v>3.7225581519230777E-2</v>
      </c>
      <c r="BS66">
        <f t="shared" si="67"/>
        <v>2.1044957192307673E-2</v>
      </c>
      <c r="BT66">
        <f t="shared" si="68"/>
        <v>3.0955682167582443E-2</v>
      </c>
      <c r="BU66">
        <f t="shared" si="69"/>
        <v>4.7658174296703319E-2</v>
      </c>
      <c r="BV66">
        <f t="shared" si="70"/>
        <v>3.0992820412087944E-2</v>
      </c>
      <c r="BW66">
        <f t="shared" si="71"/>
        <v>3.2971587379120905E-2</v>
      </c>
      <c r="BX66">
        <f t="shared" si="72"/>
        <v>2.2205235403846144E-2</v>
      </c>
      <c r="BY66">
        <f t="shared" si="73"/>
        <v>2.1950262478021999E-2</v>
      </c>
      <c r="BZ66">
        <f t="shared" si="74"/>
        <v>3.210310645054943E-2</v>
      </c>
      <c r="CA66">
        <f t="shared" si="75"/>
        <v>2.6579499247252718E-2</v>
      </c>
      <c r="CB66">
        <f t="shared" si="76"/>
        <v>4.5006471148351677E-2</v>
      </c>
      <c r="CC66">
        <f t="shared" si="77"/>
        <v>3.4841706403846151E-2</v>
      </c>
      <c r="CD66">
        <f t="shared" si="78"/>
        <v>3.3673318673076907E-2</v>
      </c>
      <c r="CE66">
        <f t="shared" si="79"/>
        <v>3.7588227098900952E-2</v>
      </c>
      <c r="CF66">
        <f t="shared" si="80"/>
        <v>3.6168792140109894E-2</v>
      </c>
      <c r="CG66">
        <f t="shared" si="81"/>
        <v>3.1239376162087915E-2</v>
      </c>
      <c r="CH66">
        <f t="shared" si="82"/>
        <v>3.1454083392857157E-2</v>
      </c>
      <c r="CI66">
        <f t="shared" si="83"/>
        <v>2.6770438903846158E-2</v>
      </c>
      <c r="CJ66">
        <f t="shared" si="84"/>
        <v>2.6940860307692268E-2</v>
      </c>
      <c r="CK66">
        <f t="shared" si="85"/>
        <v>1.6743517293956078E-2</v>
      </c>
    </row>
    <row r="67" spans="1:89" x14ac:dyDescent="0.2">
      <c r="A67" s="1">
        <v>24</v>
      </c>
      <c r="B67">
        <v>4.3971712434999999</v>
      </c>
      <c r="C67">
        <v>4.1867825894999999</v>
      </c>
      <c r="D67">
        <v>4.4277301355000001</v>
      </c>
      <c r="E67">
        <v>4.2418569479999997</v>
      </c>
      <c r="F67">
        <v>4.1579087960000001</v>
      </c>
      <c r="G67">
        <v>4.3971710855000001</v>
      </c>
      <c r="H67">
        <v>4.3638663490000003</v>
      </c>
      <c r="I67">
        <v>4.2608349519999997</v>
      </c>
      <c r="J67">
        <v>4.4548552859999999</v>
      </c>
      <c r="K67">
        <v>4.4820630279999998</v>
      </c>
      <c r="L67">
        <v>4.1464627634999998</v>
      </c>
      <c r="M67">
        <v>4.1793843575</v>
      </c>
      <c r="N67">
        <v>3.9108587885000001</v>
      </c>
      <c r="O67">
        <v>3.1078615214999998</v>
      </c>
      <c r="P67">
        <v>3.7240703205000001</v>
      </c>
      <c r="Q67">
        <v>3.9477339549999999</v>
      </c>
      <c r="R67">
        <v>3.7739783755</v>
      </c>
      <c r="S67">
        <v>3.8324745519999999</v>
      </c>
      <c r="T67">
        <v>3.9491786879999999</v>
      </c>
      <c r="U67">
        <v>3.6463641185000002</v>
      </c>
      <c r="V67">
        <v>3.6491789990000001</v>
      </c>
      <c r="W67">
        <v>3.5477225950000002</v>
      </c>
      <c r="X67">
        <v>3.7197788565000001</v>
      </c>
      <c r="Y67">
        <v>3.5698429790000001</v>
      </c>
      <c r="Z67">
        <v>3.7329440885</v>
      </c>
      <c r="AA67">
        <v>3.4210063060000002</v>
      </c>
      <c r="AB67">
        <v>4.5914515805000002</v>
      </c>
      <c r="AC67">
        <v>4.1244054219999997</v>
      </c>
      <c r="AD67">
        <v>4.2136187009999997</v>
      </c>
      <c r="AE67">
        <v>3.8677375569999999</v>
      </c>
      <c r="AF67">
        <v>3.8085848095000001</v>
      </c>
      <c r="AG67">
        <v>3.800488128</v>
      </c>
      <c r="AH67">
        <v>3.7353883149999998</v>
      </c>
      <c r="AI67">
        <v>3.9190185620000002</v>
      </c>
      <c r="AJ67">
        <v>4.2486721259999998</v>
      </c>
      <c r="AK67">
        <v>3.9601414374999999</v>
      </c>
      <c r="AL67">
        <v>4.1224686264999999</v>
      </c>
      <c r="AM67">
        <v>4.0580358355000001</v>
      </c>
      <c r="AN67">
        <v>3.8520720549999998</v>
      </c>
      <c r="AO67">
        <v>4.0346333840000002</v>
      </c>
      <c r="AP67">
        <v>3.6967040369999999</v>
      </c>
      <c r="AQ67">
        <v>3.8821645199999999</v>
      </c>
      <c r="AR67">
        <v>3.416334166</v>
      </c>
      <c r="AT67" s="1">
        <v>24</v>
      </c>
      <c r="AU67">
        <f t="shared" si="43"/>
        <v>4.9212238195054984E-2</v>
      </c>
      <c r="AV67">
        <f t="shared" si="44"/>
        <v>4.1519576934065973E-2</v>
      </c>
      <c r="AW67">
        <f t="shared" si="45"/>
        <v>4.6143366989010934E-2</v>
      </c>
      <c r="AX67">
        <f t="shared" si="46"/>
        <v>4.5593713392857144E-2</v>
      </c>
      <c r="AY67">
        <f t="shared" si="47"/>
        <v>4.2347220354395546E-2</v>
      </c>
      <c r="AZ67">
        <f t="shared" si="48"/>
        <v>4.4564677730769192E-2</v>
      </c>
      <c r="BA67">
        <f t="shared" si="49"/>
        <v>5.0653042656593435E-2</v>
      </c>
      <c r="BB67">
        <f t="shared" si="50"/>
        <v>4.4166320282966992E-2</v>
      </c>
      <c r="BC67">
        <f t="shared" si="51"/>
        <v>5.541696736813187E-2</v>
      </c>
      <c r="BD67">
        <f t="shared" si="52"/>
        <v>4.6207219969780201E-2</v>
      </c>
      <c r="BE67">
        <f t="shared" si="53"/>
        <v>5.3678815326923111E-2</v>
      </c>
      <c r="BF67">
        <f t="shared" si="54"/>
        <v>4.0593749892857099E-2</v>
      </c>
      <c r="BG67">
        <f t="shared" si="55"/>
        <v>3.4164795585164852E-2</v>
      </c>
      <c r="BH67">
        <f t="shared" si="56"/>
        <v>2.3752932181318697E-2</v>
      </c>
      <c r="BI67">
        <f t="shared" si="57"/>
        <v>2.9732517329670312E-2</v>
      </c>
      <c r="BJ67">
        <f t="shared" si="58"/>
        <v>3.5771398739011022E-2</v>
      </c>
      <c r="BK67">
        <f t="shared" si="59"/>
        <v>3.1822219499999964E-2</v>
      </c>
      <c r="BL67">
        <f t="shared" si="60"/>
        <v>3.1238932920329667E-2</v>
      </c>
      <c r="BM67">
        <f t="shared" si="61"/>
        <v>3.6155108134615394E-2</v>
      </c>
      <c r="BN67">
        <f t="shared" si="62"/>
        <v>4.6414400851648309E-2</v>
      </c>
      <c r="BO67">
        <f t="shared" si="63"/>
        <v>2.2140619631868138E-2</v>
      </c>
      <c r="BP67">
        <f t="shared" si="64"/>
        <v>1.6748346041208825E-2</v>
      </c>
      <c r="BQ67">
        <f t="shared" si="65"/>
        <v>2.3248246574175808E-2</v>
      </c>
      <c r="BR67">
        <f t="shared" si="66"/>
        <v>3.5675986195054937E-2</v>
      </c>
      <c r="BS67">
        <f t="shared" si="67"/>
        <v>2.0141070057692279E-2</v>
      </c>
      <c r="BT67">
        <f t="shared" si="68"/>
        <v>2.9777371326923083E-2</v>
      </c>
      <c r="BU67">
        <f t="shared" si="69"/>
        <v>4.5190868390109884E-2</v>
      </c>
      <c r="BV67">
        <f t="shared" si="70"/>
        <v>2.8918861442307719E-2</v>
      </c>
      <c r="BW67">
        <f t="shared" si="71"/>
        <v>3.1024706596153872E-2</v>
      </c>
      <c r="BX67">
        <f t="shared" si="72"/>
        <v>1.9971671653846161E-2</v>
      </c>
      <c r="BY67">
        <f t="shared" si="73"/>
        <v>1.9787864802197793E-2</v>
      </c>
      <c r="BZ67">
        <f t="shared" si="74"/>
        <v>3.1597816903846138E-2</v>
      </c>
      <c r="CA67">
        <f t="shared" si="75"/>
        <v>2.5380492898351634E-2</v>
      </c>
      <c r="CB67">
        <f t="shared" si="76"/>
        <v>4.4495733502747242E-2</v>
      </c>
      <c r="CC67">
        <f t="shared" si="77"/>
        <v>3.3995666596153808E-2</v>
      </c>
      <c r="CD67">
        <f t="shared" si="78"/>
        <v>3.2494990376373649E-2</v>
      </c>
      <c r="CE67">
        <f t="shared" si="79"/>
        <v>3.5442924749999903E-2</v>
      </c>
      <c r="CF67">
        <f t="shared" si="80"/>
        <v>3.5148513478021962E-2</v>
      </c>
      <c r="CG67">
        <f t="shared" si="81"/>
        <v>3.0264787162087897E-2</v>
      </c>
      <c r="CH67">
        <f t="shared" si="82"/>
        <v>3.0306528164835193E-2</v>
      </c>
      <c r="CI67">
        <f t="shared" si="83"/>
        <v>2.5386962653846174E-2</v>
      </c>
      <c r="CJ67">
        <f t="shared" si="84"/>
        <v>2.5365787186813139E-2</v>
      </c>
      <c r="CK67">
        <f t="shared" si="85"/>
        <v>1.5773208478021983E-2</v>
      </c>
    </row>
    <row r="68" spans="1:89" x14ac:dyDescent="0.2">
      <c r="A68" s="1">
        <v>24.333333333333332</v>
      </c>
      <c r="B68">
        <v>4.4159824890000001</v>
      </c>
      <c r="C68">
        <v>4.199171497</v>
      </c>
      <c r="D68">
        <v>4.4419355935000002</v>
      </c>
      <c r="E68">
        <v>4.2574616245000003</v>
      </c>
      <c r="F68">
        <v>4.1682627654999997</v>
      </c>
      <c r="G68">
        <v>4.4132283655000002</v>
      </c>
      <c r="H68">
        <v>4.3805503689999998</v>
      </c>
      <c r="I68">
        <v>4.2753364375</v>
      </c>
      <c r="J68">
        <v>4.4595666649999997</v>
      </c>
      <c r="K68">
        <v>4.4864994950000003</v>
      </c>
      <c r="L68">
        <v>4.1491274144999997</v>
      </c>
      <c r="M68">
        <v>4.1841417685</v>
      </c>
      <c r="N68">
        <v>3.923382889</v>
      </c>
      <c r="O68">
        <v>3.1181233559999999</v>
      </c>
      <c r="P68">
        <v>3.7323327819999998</v>
      </c>
      <c r="Q68">
        <v>3.9621575830000002</v>
      </c>
      <c r="R68">
        <v>3.7830366610000001</v>
      </c>
      <c r="S68">
        <v>3.8434733379999999</v>
      </c>
      <c r="T68">
        <v>3.9578360135000001</v>
      </c>
      <c r="U68">
        <v>3.6585462915</v>
      </c>
      <c r="V68">
        <v>3.6569867425</v>
      </c>
      <c r="W68">
        <v>3.5522219279999998</v>
      </c>
      <c r="X68">
        <v>3.7256017890000002</v>
      </c>
      <c r="Y68">
        <v>3.5826038530000002</v>
      </c>
      <c r="Z68">
        <v>3.7381361590000002</v>
      </c>
      <c r="AA68">
        <v>3.4346524430000001</v>
      </c>
      <c r="AB68">
        <v>4.6053455540000003</v>
      </c>
      <c r="AC68">
        <v>4.1302103585000003</v>
      </c>
      <c r="AD68">
        <v>4.2263254175</v>
      </c>
      <c r="AE68">
        <v>3.8715703585000001</v>
      </c>
      <c r="AF68">
        <v>3.8169632280000001</v>
      </c>
      <c r="AG68">
        <v>3.8079856460000001</v>
      </c>
      <c r="AH68">
        <v>3.754884847</v>
      </c>
      <c r="AI68">
        <v>3.923964432</v>
      </c>
      <c r="AJ68">
        <v>4.2588640184999997</v>
      </c>
      <c r="AK68">
        <v>3.9716484835000001</v>
      </c>
      <c r="AL68">
        <v>4.1354554229999998</v>
      </c>
      <c r="AM68">
        <v>4.0636548299999999</v>
      </c>
      <c r="AN68">
        <v>3.8615380730000002</v>
      </c>
      <c r="AO68">
        <v>4.0439541915000001</v>
      </c>
      <c r="AP68">
        <v>3.7071824185</v>
      </c>
      <c r="AQ68">
        <v>3.8915573409999999</v>
      </c>
      <c r="AR68">
        <v>3.4200056705000002</v>
      </c>
      <c r="AT68" s="1">
        <v>24.333333333333332</v>
      </c>
      <c r="AU68">
        <f t="shared" si="43"/>
        <v>4.8473231868131905E-2</v>
      </c>
      <c r="AV68">
        <f t="shared" si="44"/>
        <v>4.0424782376373626E-2</v>
      </c>
      <c r="AW68">
        <f t="shared" si="45"/>
        <v>4.505667370879117E-2</v>
      </c>
      <c r="AX68">
        <f t="shared" si="46"/>
        <v>4.5537931376373644E-2</v>
      </c>
      <c r="AY68">
        <f t="shared" si="47"/>
        <v>4.115321994230766E-2</v>
      </c>
      <c r="AZ68">
        <f t="shared" si="48"/>
        <v>4.3838158870879058E-2</v>
      </c>
      <c r="BA68">
        <f t="shared" si="49"/>
        <v>4.9563457598901121E-2</v>
      </c>
      <c r="BB68">
        <f t="shared" si="50"/>
        <v>4.3143818225274681E-2</v>
      </c>
      <c r="BC68">
        <f t="shared" si="51"/>
        <v>5.4106979876373675E-2</v>
      </c>
      <c r="BD68">
        <f t="shared" si="52"/>
        <v>4.5437472552197836E-2</v>
      </c>
      <c r="BE68">
        <f t="shared" si="53"/>
        <v>5.0987270340659335E-2</v>
      </c>
      <c r="BF68">
        <f t="shared" si="54"/>
        <v>3.8788403085164798E-2</v>
      </c>
      <c r="BG68">
        <f t="shared" si="55"/>
        <v>3.3071345760989017E-2</v>
      </c>
      <c r="BH68">
        <f t="shared" si="56"/>
        <v>2.306318204670332E-2</v>
      </c>
      <c r="BI68">
        <f t="shared" si="57"/>
        <v>2.9509728684065921E-2</v>
      </c>
      <c r="BJ68">
        <f t="shared" si="58"/>
        <v>3.6017908318681346E-2</v>
      </c>
      <c r="BK68">
        <f t="shared" si="59"/>
        <v>3.0345267486263722E-2</v>
      </c>
      <c r="BL68">
        <f t="shared" si="60"/>
        <v>2.9863468730769241E-2</v>
      </c>
      <c r="BM68">
        <f t="shared" si="61"/>
        <v>3.5194987450549421E-2</v>
      </c>
      <c r="BN68">
        <f t="shared" si="62"/>
        <v>4.3638050398351599E-2</v>
      </c>
      <c r="BO68">
        <f t="shared" si="63"/>
        <v>2.0854859101648329E-2</v>
      </c>
      <c r="BP68">
        <f t="shared" si="64"/>
        <v>1.5265952447802225E-2</v>
      </c>
      <c r="BQ68">
        <f t="shared" si="65"/>
        <v>2.2143562425824149E-2</v>
      </c>
      <c r="BR68">
        <f t="shared" si="66"/>
        <v>3.4251295524725285E-2</v>
      </c>
      <c r="BS68">
        <f t="shared" si="67"/>
        <v>1.9498166447802192E-2</v>
      </c>
      <c r="BT68">
        <f t="shared" si="68"/>
        <v>2.8183442604395613E-2</v>
      </c>
      <c r="BU68">
        <f t="shared" si="69"/>
        <v>4.3160773269230748E-2</v>
      </c>
      <c r="BV68">
        <f t="shared" si="70"/>
        <v>2.6657001173076945E-2</v>
      </c>
      <c r="BW68">
        <f t="shared" si="71"/>
        <v>2.9273301923077005E-2</v>
      </c>
      <c r="BX68">
        <f t="shared" si="72"/>
        <v>1.7712635068681322E-2</v>
      </c>
      <c r="BY68">
        <f t="shared" si="73"/>
        <v>1.8219187862637334E-2</v>
      </c>
      <c r="BZ68">
        <f t="shared" si="74"/>
        <v>3.1054169200549469E-2</v>
      </c>
      <c r="CA68">
        <f t="shared" si="75"/>
        <v>2.4055907760989027E-2</v>
      </c>
      <c r="CB68">
        <f t="shared" si="76"/>
        <v>4.4404786425824211E-2</v>
      </c>
      <c r="CC68">
        <f t="shared" si="77"/>
        <v>3.3314548837912031E-2</v>
      </c>
      <c r="CD68">
        <f t="shared" si="78"/>
        <v>3.150532254395607E-2</v>
      </c>
      <c r="CE68">
        <f t="shared" si="79"/>
        <v>3.3117325837912048E-2</v>
      </c>
      <c r="CF68">
        <f t="shared" si="80"/>
        <v>3.377683049175826E-2</v>
      </c>
      <c r="CG68">
        <f t="shared" si="81"/>
        <v>2.9152603096153869E-2</v>
      </c>
      <c r="CH68">
        <f t="shared" si="82"/>
        <v>2.9120895362637341E-2</v>
      </c>
      <c r="CI68">
        <f t="shared" si="83"/>
        <v>2.4097327870879148E-2</v>
      </c>
      <c r="CJ68">
        <f t="shared" si="84"/>
        <v>2.408046084890109E-2</v>
      </c>
      <c r="CK68">
        <f t="shared" si="85"/>
        <v>1.4943888173076915E-2</v>
      </c>
    </row>
    <row r="69" spans="1:89" x14ac:dyDescent="0.2">
      <c r="A69" s="1">
        <v>24.666666666666668</v>
      </c>
      <c r="B69">
        <v>4.4322209880000001</v>
      </c>
      <c r="C69">
        <v>4.212311186</v>
      </c>
      <c r="D69">
        <v>4.4573357404999996</v>
      </c>
      <c r="E69">
        <v>4.2717158350000002</v>
      </c>
      <c r="F69">
        <v>4.184141919</v>
      </c>
      <c r="G69">
        <v>4.4284787674999997</v>
      </c>
      <c r="H69">
        <v>4.3946568355000002</v>
      </c>
      <c r="I69">
        <v>4.2882427534999996</v>
      </c>
      <c r="J69">
        <v>4.4798431470000004</v>
      </c>
      <c r="K69">
        <v>4.5000282670000002</v>
      </c>
      <c r="L69">
        <v>4.1645487675000004</v>
      </c>
      <c r="M69">
        <v>4.1941674710000001</v>
      </c>
      <c r="N69">
        <v>3.9332574340000002</v>
      </c>
      <c r="O69">
        <v>3.1243373120000002</v>
      </c>
      <c r="P69">
        <v>3.7411869520000001</v>
      </c>
      <c r="Q69">
        <v>3.9750941014999999</v>
      </c>
      <c r="R69">
        <v>3.795381356</v>
      </c>
      <c r="S69">
        <v>3.855624535</v>
      </c>
      <c r="T69">
        <v>3.9716484835000001</v>
      </c>
      <c r="U69">
        <v>3.674726368</v>
      </c>
      <c r="V69">
        <v>3.6641551725000001</v>
      </c>
      <c r="W69">
        <v>3.5573570545000002</v>
      </c>
      <c r="X69">
        <v>3.7341664020000001</v>
      </c>
      <c r="Y69">
        <v>3.5940499004999999</v>
      </c>
      <c r="Z69">
        <v>3.7448446235000001</v>
      </c>
      <c r="AA69">
        <v>3.445265531</v>
      </c>
      <c r="AB69">
        <v>4.6189507399999998</v>
      </c>
      <c r="AC69">
        <v>4.1390403210000004</v>
      </c>
      <c r="AD69">
        <v>4.2363017650000003</v>
      </c>
      <c r="AE69">
        <v>3.8780480074999999</v>
      </c>
      <c r="AF69">
        <v>3.8208469620000001</v>
      </c>
      <c r="AG69">
        <v>3.8160664199999998</v>
      </c>
      <c r="AH69">
        <v>3.7636859629999999</v>
      </c>
      <c r="AI69">
        <v>3.9376059785000002</v>
      </c>
      <c r="AJ69">
        <v>4.2701004405000003</v>
      </c>
      <c r="AK69">
        <v>3.9791102184999998</v>
      </c>
      <c r="AL69">
        <v>4.1478514869999996</v>
      </c>
      <c r="AM69">
        <v>4.0773886404999997</v>
      </c>
      <c r="AN69">
        <v>3.8695070139999999</v>
      </c>
      <c r="AO69">
        <v>4.0577546814999996</v>
      </c>
      <c r="AP69">
        <v>3.7151753580000002</v>
      </c>
      <c r="AQ69">
        <v>3.8985871054999999</v>
      </c>
      <c r="AR69">
        <v>3.4256720745</v>
      </c>
      <c r="AT69" s="1">
        <v>24.666666666666668</v>
      </c>
      <c r="AU69">
        <f t="shared" si="43"/>
        <v>4.8558046755494577E-2</v>
      </c>
      <c r="AV69">
        <f t="shared" si="44"/>
        <v>3.938705946428573E-2</v>
      </c>
      <c r="AW69">
        <f t="shared" si="45"/>
        <v>4.4320232810439501E-2</v>
      </c>
      <c r="AX69">
        <f t="shared" si="46"/>
        <v>4.5069733500000007E-2</v>
      </c>
      <c r="AY69">
        <f t="shared" si="47"/>
        <v>4.0144255186813194E-2</v>
      </c>
      <c r="AZ69">
        <f t="shared" si="48"/>
        <v>4.3391869969780103E-2</v>
      </c>
      <c r="BA69">
        <f t="shared" si="49"/>
        <v>4.8460679489010963E-2</v>
      </c>
      <c r="BB69">
        <f t="shared" si="50"/>
        <v>4.2358504153846205E-2</v>
      </c>
      <c r="BC69">
        <f t="shared" si="51"/>
        <v>5.5285743543956066E-2</v>
      </c>
      <c r="BD69">
        <f t="shared" si="52"/>
        <v>4.6456084796703274E-2</v>
      </c>
      <c r="BE69">
        <f t="shared" si="53"/>
        <v>5.1668099489010993E-2</v>
      </c>
      <c r="BF69">
        <f t="shared" si="54"/>
        <v>3.7072266370879112E-2</v>
      </c>
      <c r="BG69">
        <f t="shared" si="55"/>
        <v>3.1802654175824209E-2</v>
      </c>
      <c r="BH69">
        <f t="shared" si="56"/>
        <v>2.3865652162087917E-2</v>
      </c>
      <c r="BI69">
        <f t="shared" si="57"/>
        <v>2.9641443206043939E-2</v>
      </c>
      <c r="BJ69">
        <f t="shared" si="58"/>
        <v>3.5196376804945084E-2</v>
      </c>
      <c r="BK69">
        <f t="shared" si="59"/>
        <v>2.9234400609890101E-2</v>
      </c>
      <c r="BL69">
        <f t="shared" si="60"/>
        <v>2.860629313186815E-2</v>
      </c>
      <c r="BM69">
        <f t="shared" si="61"/>
        <v>3.4352953969780151E-2</v>
      </c>
      <c r="BN69">
        <f t="shared" si="62"/>
        <v>4.2232318145604367E-2</v>
      </c>
      <c r="BO69">
        <f t="shared" si="63"/>
        <v>1.9905443192307689E-2</v>
      </c>
      <c r="BP69">
        <f t="shared" si="64"/>
        <v>1.4232217887362644E-2</v>
      </c>
      <c r="BQ69">
        <f t="shared" si="65"/>
        <v>2.1347766247252736E-2</v>
      </c>
      <c r="BR69">
        <f t="shared" si="66"/>
        <v>3.3019180574175792E-2</v>
      </c>
      <c r="BS69">
        <f t="shared" si="67"/>
        <v>1.8601368972527475E-2</v>
      </c>
      <c r="BT69">
        <f t="shared" si="68"/>
        <v>2.6689261565934042E-2</v>
      </c>
      <c r="BU69">
        <f t="shared" si="69"/>
        <v>4.1027871032967046E-2</v>
      </c>
      <c r="BV69">
        <f t="shared" si="70"/>
        <v>2.4258154755494522E-2</v>
      </c>
      <c r="BW69">
        <f t="shared" si="71"/>
        <v>2.7109725848901121E-2</v>
      </c>
      <c r="BX69">
        <f t="shared" si="72"/>
        <v>1.5413513851648363E-2</v>
      </c>
      <c r="BY69">
        <f t="shared" si="73"/>
        <v>1.6508933728021938E-2</v>
      </c>
      <c r="BZ69">
        <f t="shared" si="74"/>
        <v>2.9947949118131909E-2</v>
      </c>
      <c r="CA69">
        <f t="shared" si="75"/>
        <v>2.2886569063186851E-2</v>
      </c>
      <c r="CB69">
        <f t="shared" si="76"/>
        <v>4.4172342140109892E-2</v>
      </c>
      <c r="CC69">
        <f t="shared" si="77"/>
        <v>3.2451326019230731E-2</v>
      </c>
      <c r="CD69">
        <f t="shared" si="78"/>
        <v>3.0610921343406663E-2</v>
      </c>
      <c r="CE69">
        <f t="shared" si="79"/>
        <v>3.1192550118131806E-2</v>
      </c>
      <c r="CF69">
        <f t="shared" si="80"/>
        <v>3.2483398565934081E-2</v>
      </c>
      <c r="CG69">
        <f t="shared" si="81"/>
        <v>2.7678712021978028E-2</v>
      </c>
      <c r="CH69">
        <f t="shared" si="82"/>
        <v>2.8040517700549439E-2</v>
      </c>
      <c r="CI69">
        <f t="shared" si="83"/>
        <v>2.3162993398351654E-2</v>
      </c>
      <c r="CJ69">
        <f t="shared" si="84"/>
        <v>2.2696529109890132E-2</v>
      </c>
      <c r="CK69">
        <f t="shared" si="85"/>
        <v>1.4389362502747222E-2</v>
      </c>
    </row>
    <row r="70" spans="1:89" x14ac:dyDescent="0.2">
      <c r="A70" s="1">
        <v>25</v>
      </c>
      <c r="B70">
        <v>4.4454177095</v>
      </c>
      <c r="C70">
        <v>4.225671577</v>
      </c>
      <c r="D70">
        <v>4.4714471444999999</v>
      </c>
      <c r="E70">
        <v>4.2851489369999998</v>
      </c>
      <c r="F70">
        <v>4.1978552660000004</v>
      </c>
      <c r="G70">
        <v>4.4466605010000002</v>
      </c>
      <c r="H70">
        <v>4.4094701865000001</v>
      </c>
      <c r="I70">
        <v>4.3041928384999997</v>
      </c>
      <c r="J70">
        <v>4.5086163490000004</v>
      </c>
      <c r="K70">
        <v>4.5269645205</v>
      </c>
      <c r="L70">
        <v>4.1925860589999999</v>
      </c>
      <c r="M70">
        <v>4.2180795299999998</v>
      </c>
      <c r="N70">
        <v>3.9451321015</v>
      </c>
      <c r="O70">
        <v>3.1309033515000002</v>
      </c>
      <c r="P70">
        <v>3.7509328155000001</v>
      </c>
      <c r="Q70">
        <v>3.9856993395</v>
      </c>
      <c r="R70">
        <v>3.8043886814999999</v>
      </c>
      <c r="S70">
        <v>3.8636056729999999</v>
      </c>
      <c r="T70">
        <v>3.983981489</v>
      </c>
      <c r="U70">
        <v>3.6889803560000001</v>
      </c>
      <c r="V70">
        <v>3.670688035</v>
      </c>
      <c r="W70">
        <v>3.5612035400000002</v>
      </c>
      <c r="X70">
        <v>3.7402719754999998</v>
      </c>
      <c r="Y70">
        <v>3.6060924255</v>
      </c>
      <c r="Z70">
        <v>3.7524533204999999</v>
      </c>
      <c r="AA70">
        <v>3.4535343119999999</v>
      </c>
      <c r="AB70">
        <v>4.6332547494999998</v>
      </c>
      <c r="AC70">
        <v>4.1459256445000001</v>
      </c>
      <c r="AD70">
        <v>4.2408776235000003</v>
      </c>
      <c r="AE70">
        <v>3.8821645199999999</v>
      </c>
      <c r="AF70">
        <v>3.825025036</v>
      </c>
      <c r="AG70">
        <v>3.8271123619999998</v>
      </c>
      <c r="AH70">
        <v>3.771256647</v>
      </c>
      <c r="AI70">
        <v>3.9552408054999999</v>
      </c>
      <c r="AJ70">
        <v>4.2794415885000001</v>
      </c>
      <c r="AK70">
        <v>3.9888468105000001</v>
      </c>
      <c r="AL70">
        <v>4.1555459309999998</v>
      </c>
      <c r="AM70">
        <v>4.0880075859999998</v>
      </c>
      <c r="AN70">
        <v>3.8780480074999999</v>
      </c>
      <c r="AO70">
        <v>4.0664614155000001</v>
      </c>
      <c r="AP70">
        <v>3.721925207</v>
      </c>
      <c r="AQ70">
        <v>3.9058963229999999</v>
      </c>
      <c r="AR70">
        <v>3.4276697450000002</v>
      </c>
      <c r="AT70" s="1">
        <v>25</v>
      </c>
      <c r="AU70">
        <f t="shared" si="43"/>
        <v>4.8092050351648423E-2</v>
      </c>
      <c r="AV70">
        <f t="shared" si="44"/>
        <v>3.8032638717032975E-2</v>
      </c>
      <c r="AW70">
        <f t="shared" si="45"/>
        <v>4.3289841618131791E-2</v>
      </c>
      <c r="AX70">
        <f t="shared" si="46"/>
        <v>4.4486953104395606E-2</v>
      </c>
      <c r="AY70">
        <f t="shared" si="47"/>
        <v>3.8916355623626317E-2</v>
      </c>
      <c r="AZ70">
        <f t="shared" si="48"/>
        <v>4.3217797499999905E-2</v>
      </c>
      <c r="BA70">
        <f t="shared" si="49"/>
        <v>4.7439868178571362E-2</v>
      </c>
      <c r="BB70">
        <f t="shared" si="50"/>
        <v>4.1790378535714295E-2</v>
      </c>
      <c r="BC70">
        <f t="shared" si="51"/>
        <v>5.4368555958791233E-2</v>
      </c>
      <c r="BD70">
        <f t="shared" si="52"/>
        <v>4.5312391351648246E-2</v>
      </c>
      <c r="BE70">
        <f t="shared" si="53"/>
        <v>4.8226517736263769E-2</v>
      </c>
      <c r="BF70">
        <f t="shared" si="54"/>
        <v>3.5096650162087947E-2</v>
      </c>
      <c r="BG70">
        <f t="shared" si="55"/>
        <v>3.0637468722527476E-2</v>
      </c>
      <c r="BH70">
        <f t="shared" si="56"/>
        <v>2.4319599774725295E-2</v>
      </c>
      <c r="BI70">
        <f t="shared" si="57"/>
        <v>3.029161314560436E-2</v>
      </c>
      <c r="BJ70">
        <f t="shared" si="58"/>
        <v>3.4100565972527488E-2</v>
      </c>
      <c r="BK70">
        <f t="shared" si="59"/>
        <v>2.8204567145604337E-2</v>
      </c>
      <c r="BL70">
        <f t="shared" si="60"/>
        <v>2.7731785730769242E-2</v>
      </c>
      <c r="BM70">
        <f t="shared" si="61"/>
        <v>3.3375793310439501E-2</v>
      </c>
      <c r="BN70">
        <f t="shared" si="62"/>
        <v>4.0883850725274659E-2</v>
      </c>
      <c r="BO70">
        <f t="shared" si="63"/>
        <v>1.900957323626374E-2</v>
      </c>
      <c r="BP70">
        <f t="shared" si="64"/>
        <v>1.3298484222527477E-2</v>
      </c>
      <c r="BQ70">
        <f t="shared" si="65"/>
        <v>2.0366287706043928E-2</v>
      </c>
      <c r="BR70">
        <f t="shared" si="66"/>
        <v>3.2359974461538432E-2</v>
      </c>
      <c r="BS70">
        <f t="shared" si="67"/>
        <v>1.7420032392857155E-2</v>
      </c>
      <c r="BT70">
        <f t="shared" si="68"/>
        <v>2.5333637612637346E-2</v>
      </c>
      <c r="BU70">
        <f t="shared" si="69"/>
        <v>3.8819258019230758E-2</v>
      </c>
      <c r="BV70">
        <f t="shared" si="70"/>
        <v>2.2007192010989055E-2</v>
      </c>
      <c r="BW70">
        <f t="shared" si="71"/>
        <v>2.5000055596153859E-2</v>
      </c>
      <c r="BX70">
        <f t="shared" si="72"/>
        <v>1.3294530346153858E-2</v>
      </c>
      <c r="BY70">
        <f t="shared" si="73"/>
        <v>1.4544584703296684E-2</v>
      </c>
      <c r="BZ70">
        <f t="shared" si="74"/>
        <v>2.8747994934065966E-2</v>
      </c>
      <c r="CA70">
        <f t="shared" si="75"/>
        <v>2.2376822554945094E-2</v>
      </c>
      <c r="CB70">
        <f t="shared" si="76"/>
        <v>4.3062088467032911E-2</v>
      </c>
      <c r="CC70">
        <f t="shared" si="77"/>
        <v>3.1540333096153755E-2</v>
      </c>
      <c r="CD70">
        <f t="shared" si="78"/>
        <v>3.0040528590659386E-2</v>
      </c>
      <c r="CE70">
        <f t="shared" si="79"/>
        <v>2.9017099706043985E-2</v>
      </c>
      <c r="CF70">
        <f t="shared" si="80"/>
        <v>3.1141295859890089E-2</v>
      </c>
      <c r="CG70">
        <f t="shared" si="81"/>
        <v>2.6699669282967058E-2</v>
      </c>
      <c r="CH70">
        <f t="shared" si="82"/>
        <v>2.6532109178571413E-2</v>
      </c>
      <c r="CI70">
        <f t="shared" si="83"/>
        <v>2.1968558579670311E-2</v>
      </c>
      <c r="CJ70">
        <f t="shared" si="84"/>
        <v>2.1751988909340714E-2</v>
      </c>
      <c r="CK70">
        <f t="shared" si="85"/>
        <v>1.3460601016483494E-2</v>
      </c>
    </row>
    <row r="71" spans="1:89" x14ac:dyDescent="0.2">
      <c r="A71" s="1">
        <v>25.333333333333332</v>
      </c>
      <c r="B71">
        <v>4.464273232</v>
      </c>
      <c r="C71">
        <v>4.2389898595000002</v>
      </c>
      <c r="D71">
        <v>4.4867459985</v>
      </c>
      <c r="E71">
        <v>4.2977686295000002</v>
      </c>
      <c r="F71">
        <v>4.2128359209999999</v>
      </c>
      <c r="G71">
        <v>4.4593188215000001</v>
      </c>
      <c r="H71">
        <v>4.4217350780000002</v>
      </c>
      <c r="I71">
        <v>4.3185487330000001</v>
      </c>
      <c r="J71">
        <v>4.5213456635</v>
      </c>
      <c r="K71">
        <v>4.5359889459999998</v>
      </c>
      <c r="L71">
        <v>4.2081107979999999</v>
      </c>
      <c r="M71">
        <v>4.2259329714999998</v>
      </c>
      <c r="N71">
        <v>3.9540868334999999</v>
      </c>
      <c r="O71">
        <v>3.1403633950000001</v>
      </c>
      <c r="P71">
        <v>3.7652013174999999</v>
      </c>
      <c r="Q71">
        <v>3.9979890010000001</v>
      </c>
      <c r="R71">
        <v>3.8148703479999999</v>
      </c>
      <c r="S71">
        <v>3.8712756625</v>
      </c>
      <c r="T71">
        <v>3.9954198745</v>
      </c>
      <c r="U71">
        <v>3.7044116135</v>
      </c>
      <c r="V71">
        <v>3.6765887175</v>
      </c>
      <c r="W71">
        <v>3.5663257339999999</v>
      </c>
      <c r="X71">
        <v>3.7439305405000001</v>
      </c>
      <c r="Y71">
        <v>3.6168333294999999</v>
      </c>
      <c r="Z71">
        <v>3.7551886775000001</v>
      </c>
      <c r="AA71">
        <v>3.461783343</v>
      </c>
      <c r="AB71">
        <v>4.6470237389999998</v>
      </c>
      <c r="AC71">
        <v>4.1536236564999998</v>
      </c>
      <c r="AD71">
        <v>4.2500145610000004</v>
      </c>
      <c r="AE71">
        <v>3.8839274045000001</v>
      </c>
      <c r="AF71">
        <v>3.8289005930000002</v>
      </c>
      <c r="AG71">
        <v>3.837531963</v>
      </c>
      <c r="AH71">
        <v>3.7773022690000002</v>
      </c>
      <c r="AI71">
        <v>3.9684873719999998</v>
      </c>
      <c r="AJ71">
        <v>4.2919534344999999</v>
      </c>
      <c r="AK71">
        <v>3.9985596939999999</v>
      </c>
      <c r="AL71">
        <v>4.1654179029999998</v>
      </c>
      <c r="AM71">
        <v>4.0960929970000004</v>
      </c>
      <c r="AN71">
        <v>3.886863768</v>
      </c>
      <c r="AO71">
        <v>4.0754295015000004</v>
      </c>
      <c r="AP71">
        <v>3.7320270915</v>
      </c>
      <c r="AQ71">
        <v>3.912025512</v>
      </c>
      <c r="AR71">
        <v>3.4339880355000001</v>
      </c>
      <c r="AT71" s="1">
        <v>25.333333333333332</v>
      </c>
      <c r="AU71">
        <f t="shared" ref="AU71:AU102" si="86">SLOPE(B65:B77,$A65:$A77)</f>
        <v>4.7580453197802276E-2</v>
      </c>
      <c r="AV71">
        <f t="shared" ref="AV71:AV102" si="87">SLOPE(C65:C77,$A65:$A77)</f>
        <v>3.7133912200549429E-2</v>
      </c>
      <c r="AW71">
        <f t="shared" ref="AW71:AW102" si="88">SLOPE(D65:D77,$A65:$A77)</f>
        <v>4.2433774219780153E-2</v>
      </c>
      <c r="AX71">
        <f t="shared" ref="AX71:AX102" si="89">SLOPE(E65:E77,$A65:$A77)</f>
        <v>4.3469697189560445E-2</v>
      </c>
      <c r="AY71">
        <f t="shared" ref="AY71:AY102" si="90">SLOPE(F65:F77,$A65:$A77)</f>
        <v>3.7635458769230752E-2</v>
      </c>
      <c r="AZ71">
        <f t="shared" ref="AZ71:AZ102" si="91">SLOPE(G65:G77,$A65:$A77)</f>
        <v>4.2997178695054844E-2</v>
      </c>
      <c r="BA71">
        <f t="shared" ref="BA71:BA102" si="92">SLOPE(H65:H77,$A65:$A77)</f>
        <v>4.6264633697802204E-2</v>
      </c>
      <c r="BB71">
        <f t="shared" ref="BB71:BB102" si="93">SLOPE(I65:I77,$A65:$A77)</f>
        <v>4.1441299862637428E-2</v>
      </c>
      <c r="BC71">
        <f t="shared" ref="BC71:BC102" si="94">SLOPE(J65:J77,$A65:$A77)</f>
        <v>5.3644077082417675E-2</v>
      </c>
      <c r="BD71">
        <f t="shared" ref="BD71:BD102" si="95">SLOPE(K65:K77,$A65:$A77)</f>
        <v>4.4114845046703273E-2</v>
      </c>
      <c r="BE71">
        <f t="shared" ref="BE71:BE102" si="96">SLOPE(L65:L77,$A65:$A77)</f>
        <v>4.576449040384617E-2</v>
      </c>
      <c r="BF71">
        <f t="shared" ref="BF71:BF102" si="97">SLOPE(M65:M77,$A65:$A77)</f>
        <v>3.2926542964285779E-2</v>
      </c>
      <c r="BG71">
        <f t="shared" ref="BG71:BG102" si="98">SLOPE(N65:N77,$A65:$A77)</f>
        <v>2.9523832162087919E-2</v>
      </c>
      <c r="BH71">
        <f t="shared" ref="BH71:BH102" si="99">SLOPE(O65:O77,$A65:$A77)</f>
        <v>2.4118326865384603E-2</v>
      </c>
      <c r="BI71">
        <f t="shared" ref="BI71:BI102" si="100">SLOPE(P65:P77,$A65:$A77)</f>
        <v>3.0332064057692305E-2</v>
      </c>
      <c r="BJ71">
        <f t="shared" ref="BJ71:BJ102" si="101">SLOPE(Q65:Q77,$A65:$A77)</f>
        <v>3.3200337601648353E-2</v>
      </c>
      <c r="BK71">
        <f t="shared" ref="BK71:BK102" si="102">SLOPE(R65:R77,$A65:$A77)</f>
        <v>2.7321094162087872E-2</v>
      </c>
      <c r="BL71">
        <f t="shared" ref="BL71:BL102" si="103">SLOPE(S65:S77,$A65:$A77)</f>
        <v>2.6408855612637349E-2</v>
      </c>
      <c r="BM71">
        <f t="shared" ref="BM71:BM102" si="104">SLOPE(T65:T77,$A65:$A77)</f>
        <v>3.2529272909340635E-2</v>
      </c>
      <c r="BN71">
        <f t="shared" ref="BN71:BN102" si="105">SLOPE(U65:U77,$A65:$A77)</f>
        <v>3.8960830623626312E-2</v>
      </c>
      <c r="BO71">
        <f t="shared" ref="BO71:BO102" si="106">SLOPE(V65:V77,$A65:$A77)</f>
        <v>1.8054145549450541E-2</v>
      </c>
      <c r="BP71">
        <f t="shared" ref="BP71:BP102" si="107">SLOPE(W65:W77,$A65:$A77)</f>
        <v>1.2594814796703314E-2</v>
      </c>
      <c r="BQ71">
        <f t="shared" ref="BQ71:BQ102" si="108">SLOPE(X65:X77,$A65:$A77)</f>
        <v>1.9411219516483488E-2</v>
      </c>
      <c r="BR71">
        <f t="shared" ref="BR71:BR102" si="109">SLOPE(Y65:Y77,$A65:$A77)</f>
        <v>3.1418631552197783E-2</v>
      </c>
      <c r="BS71">
        <f t="shared" ref="BS71:BS102" si="110">SLOPE(Z65:Z77,$A65:$A77)</f>
        <v>1.66434028434066E-2</v>
      </c>
      <c r="BT71">
        <f t="shared" ref="BT71:BT102" si="111">SLOPE(AA65:AA77,$A65:$A77)</f>
        <v>2.4170023664835172E-2</v>
      </c>
      <c r="BU71">
        <f t="shared" ref="BU71:BU102" si="112">SLOPE(AB65:AB77,$A65:$A77)</f>
        <v>3.6506873637362589E-2</v>
      </c>
      <c r="BV71">
        <f t="shared" ref="BV71:BV102" si="113">SLOPE(AC65:AC77,$A65:$A77)</f>
        <v>2.0009371574175816E-2</v>
      </c>
      <c r="BW71">
        <f t="shared" ref="BW71:BW102" si="114">SLOPE(AD65:AD77,$A65:$A77)</f>
        <v>2.2795503049450577E-2</v>
      </c>
      <c r="BX71">
        <f t="shared" ref="BX71:BX102" si="115">SLOPE(AE65:AE77,$A65:$A77)</f>
        <v>1.1729445758241802E-2</v>
      </c>
      <c r="BY71">
        <f t="shared" ref="BY71:BY102" si="116">SLOPE(AF65:AF77,$A65:$A77)</f>
        <v>1.2518525398351608E-2</v>
      </c>
      <c r="BZ71">
        <f t="shared" ref="BZ71:BZ102" si="117">SLOPE(AG65:AG77,$A65:$A77)</f>
        <v>2.7928214101648381E-2</v>
      </c>
      <c r="CA71">
        <f t="shared" ref="CA71:CA102" si="118">SLOPE(AH65:AH77,$A65:$A77)</f>
        <v>2.0950639912087936E-2</v>
      </c>
      <c r="CB71">
        <f t="shared" ref="CB71:CB102" si="119">SLOPE(AI65:AI77,$A65:$A77)</f>
        <v>4.2947584129120829E-2</v>
      </c>
      <c r="CC71">
        <f t="shared" ref="CC71:CC102" si="120">SLOPE(AJ65:AJ77,$A65:$A77)</f>
        <v>3.0737877032966997E-2</v>
      </c>
      <c r="CD71">
        <f t="shared" ref="CD71:CD102" si="121">SLOPE(AK65:AK77,$A65:$A77)</f>
        <v>2.9311019892857212E-2</v>
      </c>
      <c r="CE71">
        <f t="shared" ref="CE71:CE102" si="122">SLOPE(AL65:AL77,$A65:$A77)</f>
        <v>2.7275083574175879E-2</v>
      </c>
      <c r="CF71">
        <f t="shared" ref="CF71:CF102" si="123">SLOPE(AM65:AM77,$A65:$A77)</f>
        <v>3.090742875824173E-2</v>
      </c>
      <c r="CG71">
        <f t="shared" ref="CG71:CG102" si="124">SLOPE(AN65:AN77,$A65:$A77)</f>
        <v>2.5120827016483532E-2</v>
      </c>
      <c r="CH71">
        <f t="shared" ref="CH71:CH102" si="125">SLOPE(AO65:AO77,$A65:$A77)</f>
        <v>2.5667169527472517E-2</v>
      </c>
      <c r="CI71">
        <f t="shared" ref="CI71:CI102" si="126">SLOPE(AP65:AP77,$A65:$A77)</f>
        <v>2.1012460598901057E-2</v>
      </c>
      <c r="CJ71">
        <f t="shared" ref="CJ71:CJ102" si="127">SLOPE(AQ65:AQ77,$A65:$A77)</f>
        <v>2.0667836983516527E-2</v>
      </c>
      <c r="CK71">
        <f t="shared" ref="CK71:CK102" si="128">SLOPE(AR65:AR77,$A65:$A77)</f>
        <v>1.301135621703298E-2</v>
      </c>
    </row>
    <row r="72" spans="1:89" x14ac:dyDescent="0.2">
      <c r="A72" s="1">
        <v>25.666666666666668</v>
      </c>
      <c r="B72">
        <v>4.4788563410000002</v>
      </c>
      <c r="C72">
        <v>4.2525263390000001</v>
      </c>
      <c r="D72">
        <v>4.4997828139999996</v>
      </c>
      <c r="E72">
        <v>4.3111205535000003</v>
      </c>
      <c r="F72">
        <v>4.2225317589999998</v>
      </c>
      <c r="G72">
        <v>4.4684798649999999</v>
      </c>
      <c r="H72">
        <v>4.4421842465000001</v>
      </c>
      <c r="I72">
        <v>4.3326019709999999</v>
      </c>
      <c r="J72">
        <v>4.5230564895000001</v>
      </c>
      <c r="K72">
        <v>4.5367198694999997</v>
      </c>
      <c r="L72">
        <v>4.2049578675000001</v>
      </c>
      <c r="M72">
        <v>4.2303767824999996</v>
      </c>
      <c r="N72">
        <v>3.9633092059999999</v>
      </c>
      <c r="O72">
        <v>3.1468959970000001</v>
      </c>
      <c r="P72">
        <v>3.7733737165000001</v>
      </c>
      <c r="Q72">
        <v>4.0079643950000001</v>
      </c>
      <c r="R72">
        <v>3.8205483535</v>
      </c>
      <c r="S72">
        <v>3.8815767139999999</v>
      </c>
      <c r="T72">
        <v>4.0054016665000001</v>
      </c>
      <c r="U72">
        <v>3.7154824350000002</v>
      </c>
      <c r="V72">
        <v>3.6846480229999998</v>
      </c>
      <c r="W72">
        <v>3.5692037380000001</v>
      </c>
      <c r="X72">
        <v>3.7518451924999998</v>
      </c>
      <c r="Y72">
        <v>3.6247107475</v>
      </c>
      <c r="Z72">
        <v>3.7627764574999998</v>
      </c>
      <c r="AA72">
        <v>3.4690262645000001</v>
      </c>
      <c r="AB72">
        <v>4.6609968325000004</v>
      </c>
      <c r="AC72">
        <v>4.1596621000000003</v>
      </c>
      <c r="AD72">
        <v>4.2572563944999997</v>
      </c>
      <c r="AE72">
        <v>3.888331118</v>
      </c>
      <c r="AF72">
        <v>3.8327722314999999</v>
      </c>
      <c r="AG72">
        <v>3.8464405840000002</v>
      </c>
      <c r="AH72">
        <v>3.7833382305000001</v>
      </c>
      <c r="AI72">
        <v>3.9816898685000002</v>
      </c>
      <c r="AJ72">
        <v>4.3007165970000001</v>
      </c>
      <c r="AK72">
        <v>4.0085336675000001</v>
      </c>
      <c r="AL72">
        <v>4.1758129989999997</v>
      </c>
      <c r="AM72">
        <v>4.1086078229999998</v>
      </c>
      <c r="AN72">
        <v>3.8974163585000001</v>
      </c>
      <c r="AO72">
        <v>4.0835398170000001</v>
      </c>
      <c r="AP72">
        <v>3.738746517</v>
      </c>
      <c r="AQ72">
        <v>3.9198918159999998</v>
      </c>
      <c r="AR72">
        <v>3.4373087865</v>
      </c>
      <c r="AT72" s="1">
        <v>25.666666666666668</v>
      </c>
      <c r="AU72">
        <f t="shared" si="86"/>
        <v>4.680928517307701E-2</v>
      </c>
      <c r="AV72">
        <f t="shared" si="87"/>
        <v>3.6640614486263753E-2</v>
      </c>
      <c r="AW72">
        <f t="shared" si="88"/>
        <v>4.1780886585164802E-2</v>
      </c>
      <c r="AX72">
        <f t="shared" si="89"/>
        <v>4.2780070640109927E-2</v>
      </c>
      <c r="AY72">
        <f t="shared" si="90"/>
        <v>3.6580119362637394E-2</v>
      </c>
      <c r="AZ72">
        <f t="shared" si="91"/>
        <v>4.2197477983516418E-2</v>
      </c>
      <c r="BA72">
        <f t="shared" si="92"/>
        <v>4.5458313560439612E-2</v>
      </c>
      <c r="BB72">
        <f t="shared" si="93"/>
        <v>4.1027514791208849E-2</v>
      </c>
      <c r="BC72">
        <f t="shared" si="94"/>
        <v>5.3871664244505547E-2</v>
      </c>
      <c r="BD72">
        <f t="shared" si="95"/>
        <v>4.251978274450547E-2</v>
      </c>
      <c r="BE72">
        <f t="shared" si="96"/>
        <v>4.4946098002747278E-2</v>
      </c>
      <c r="BF72">
        <f t="shared" si="97"/>
        <v>3.0892651096153877E-2</v>
      </c>
      <c r="BG72">
        <f t="shared" si="98"/>
        <v>2.8366166431318673E-2</v>
      </c>
      <c r="BH72">
        <f t="shared" si="99"/>
        <v>2.3148103269230749E-2</v>
      </c>
      <c r="BI72">
        <f t="shared" si="100"/>
        <v>2.9619239398351677E-2</v>
      </c>
      <c r="BJ72">
        <f t="shared" si="101"/>
        <v>3.2647798079670325E-2</v>
      </c>
      <c r="BK72">
        <f t="shared" si="102"/>
        <v>2.5908212414835156E-2</v>
      </c>
      <c r="BL72">
        <f t="shared" si="103"/>
        <v>2.4898017296703288E-2</v>
      </c>
      <c r="BM72">
        <f t="shared" si="104"/>
        <v>3.1415088445054903E-2</v>
      </c>
      <c r="BN72">
        <f t="shared" si="105"/>
        <v>3.6282690189560401E-2</v>
      </c>
      <c r="BO72">
        <f t="shared" si="106"/>
        <v>1.7318407796703288E-2</v>
      </c>
      <c r="BP72">
        <f t="shared" si="107"/>
        <v>1.2019319793956051E-2</v>
      </c>
      <c r="BQ72">
        <f t="shared" si="108"/>
        <v>1.8479676947802195E-2</v>
      </c>
      <c r="BR72">
        <f t="shared" si="109"/>
        <v>3.0352758263736238E-2</v>
      </c>
      <c r="BS72">
        <f t="shared" si="110"/>
        <v>1.6174658406593403E-2</v>
      </c>
      <c r="BT72">
        <f t="shared" si="111"/>
        <v>2.297112319780218E-2</v>
      </c>
      <c r="BU72">
        <f t="shared" si="112"/>
        <v>3.3972308167582427E-2</v>
      </c>
      <c r="BV72">
        <f t="shared" si="113"/>
        <v>1.7993775659340638E-2</v>
      </c>
      <c r="BW72">
        <f t="shared" si="114"/>
        <v>2.0974119049450516E-2</v>
      </c>
      <c r="BX72">
        <f t="shared" si="115"/>
        <v>1.0601908631868174E-2</v>
      </c>
      <c r="BY72">
        <f t="shared" si="116"/>
        <v>1.0824436804944998E-2</v>
      </c>
      <c r="BZ72">
        <f t="shared" si="117"/>
        <v>2.7276184598901108E-2</v>
      </c>
      <c r="CA72">
        <f t="shared" si="118"/>
        <v>1.8605197195054973E-2</v>
      </c>
      <c r="CB72">
        <f t="shared" si="119"/>
        <v>4.3266597304945045E-2</v>
      </c>
      <c r="CC72">
        <f t="shared" si="120"/>
        <v>2.9353552829670299E-2</v>
      </c>
      <c r="CD72">
        <f t="shared" si="121"/>
        <v>2.8307661041208885E-2</v>
      </c>
      <c r="CE72">
        <f t="shared" si="122"/>
        <v>2.5715662491758294E-2</v>
      </c>
      <c r="CF72">
        <f t="shared" si="123"/>
        <v>3.0576479835164823E-2</v>
      </c>
      <c r="CG72">
        <f t="shared" si="124"/>
        <v>2.3467733810439598E-2</v>
      </c>
      <c r="CH72">
        <f t="shared" si="125"/>
        <v>2.4752080186813102E-2</v>
      </c>
      <c r="CI72">
        <f t="shared" si="126"/>
        <v>1.9942308576923022E-2</v>
      </c>
      <c r="CJ72">
        <f t="shared" si="127"/>
        <v>1.9535233978022017E-2</v>
      </c>
      <c r="CK72">
        <f t="shared" si="128"/>
        <v>1.2386991824175816E-2</v>
      </c>
    </row>
    <row r="73" spans="1:89" x14ac:dyDescent="0.2">
      <c r="A73" s="1">
        <v>26</v>
      </c>
      <c r="B73">
        <v>4.4931461439999998</v>
      </c>
      <c r="C73">
        <v>4.263687504</v>
      </c>
      <c r="D73">
        <v>4.5122921145000001</v>
      </c>
      <c r="E73">
        <v>4.3269863085000004</v>
      </c>
      <c r="F73">
        <v>4.2342940725</v>
      </c>
      <c r="G73">
        <v>4.4840353329999996</v>
      </c>
      <c r="H73">
        <v>4.4590709650000004</v>
      </c>
      <c r="I73">
        <v>4.3440662605</v>
      </c>
      <c r="J73">
        <v>4.5687647360000003</v>
      </c>
      <c r="K73">
        <v>4.5673130290000001</v>
      </c>
      <c r="L73">
        <v>4.2410750540000004</v>
      </c>
      <c r="M73">
        <v>4.2392504315000004</v>
      </c>
      <c r="N73">
        <v>3.9730845210000001</v>
      </c>
      <c r="O73">
        <v>3.154500267</v>
      </c>
      <c r="P73">
        <v>3.7833382305000001</v>
      </c>
      <c r="Q73">
        <v>4.0216046990000001</v>
      </c>
      <c r="R73">
        <v>3.8286026125000001</v>
      </c>
      <c r="S73">
        <v>3.8886245215000002</v>
      </c>
      <c r="T73">
        <v>4.0147903400000002</v>
      </c>
      <c r="U73">
        <v>3.7262141999999998</v>
      </c>
      <c r="V73">
        <v>3.6865053605</v>
      </c>
      <c r="W73">
        <v>3.5733567625</v>
      </c>
      <c r="X73">
        <v>3.7573148005000001</v>
      </c>
      <c r="Y73">
        <v>3.6331991750000001</v>
      </c>
      <c r="Z73">
        <v>3.766110238</v>
      </c>
      <c r="AA73">
        <v>3.4749410620000001</v>
      </c>
      <c r="AB73">
        <v>4.6690674049999998</v>
      </c>
      <c r="AC73">
        <v>4.1667871605000002</v>
      </c>
      <c r="AD73">
        <v>4.2628804264999998</v>
      </c>
      <c r="AE73">
        <v>3.8915573409999999</v>
      </c>
      <c r="AF73">
        <v>3.8372346524999998</v>
      </c>
      <c r="AG73">
        <v>3.856807968</v>
      </c>
      <c r="AH73">
        <v>3.789063488</v>
      </c>
      <c r="AI73">
        <v>3.9962764339999999</v>
      </c>
      <c r="AJ73">
        <v>4.3118439544999996</v>
      </c>
      <c r="AK73">
        <v>4.0170630770000004</v>
      </c>
      <c r="AL73">
        <v>4.1801821480000001</v>
      </c>
      <c r="AM73">
        <v>4.1199771235</v>
      </c>
      <c r="AN73">
        <v>3.9038511219999998</v>
      </c>
      <c r="AO73">
        <v>4.0891237655000001</v>
      </c>
      <c r="AP73">
        <v>3.7448446235000001</v>
      </c>
      <c r="AQ73">
        <v>3.9245458895000001</v>
      </c>
      <c r="AR73">
        <v>3.4412894585</v>
      </c>
      <c r="AT73" s="1">
        <v>26</v>
      </c>
      <c r="AU73">
        <f t="shared" si="86"/>
        <v>4.5903300478022005E-2</v>
      </c>
      <c r="AV73">
        <f t="shared" si="87"/>
        <v>3.6035751494505504E-2</v>
      </c>
      <c r="AW73">
        <f t="shared" si="88"/>
        <v>4.0807500675824143E-2</v>
      </c>
      <c r="AX73">
        <f t="shared" si="89"/>
        <v>4.2115481068681286E-2</v>
      </c>
      <c r="AY73">
        <f t="shared" si="90"/>
        <v>3.5923551840659325E-2</v>
      </c>
      <c r="AZ73">
        <f t="shared" si="91"/>
        <v>4.1107513030219749E-2</v>
      </c>
      <c r="BA73">
        <f t="shared" si="92"/>
        <v>4.4136892796703298E-2</v>
      </c>
      <c r="BB73">
        <f t="shared" si="93"/>
        <v>4.0197445961538528E-2</v>
      </c>
      <c r="BC73">
        <f t="shared" si="94"/>
        <v>5.2198198096153899E-2</v>
      </c>
      <c r="BD73">
        <f t="shared" si="95"/>
        <v>4.0486426260989021E-2</v>
      </c>
      <c r="BE73">
        <f t="shared" si="96"/>
        <v>4.1234095524725317E-2</v>
      </c>
      <c r="BF73">
        <f t="shared" si="97"/>
        <v>2.9331168362637407E-2</v>
      </c>
      <c r="BG73">
        <f t="shared" si="98"/>
        <v>2.7300672247252737E-2</v>
      </c>
      <c r="BH73">
        <f t="shared" si="99"/>
        <v>2.3156438299450521E-2</v>
      </c>
      <c r="BI73">
        <f t="shared" si="100"/>
        <v>3.0159385739010967E-2</v>
      </c>
      <c r="BJ73">
        <f t="shared" si="101"/>
        <v>3.1201298200549486E-2</v>
      </c>
      <c r="BK73">
        <f t="shared" si="102"/>
        <v>2.5085537423076908E-2</v>
      </c>
      <c r="BL73">
        <f t="shared" si="103"/>
        <v>2.3744021414835184E-2</v>
      </c>
      <c r="BM73">
        <f t="shared" si="104"/>
        <v>3.0060830554945017E-2</v>
      </c>
      <c r="BN73">
        <f t="shared" si="105"/>
        <v>3.4040458137362603E-2</v>
      </c>
      <c r="BO73">
        <f t="shared" si="106"/>
        <v>1.660290963461538E-2</v>
      </c>
      <c r="BP73">
        <f t="shared" si="107"/>
        <v>1.1321363340659344E-2</v>
      </c>
      <c r="BQ73">
        <f t="shared" si="108"/>
        <v>1.7884090969780189E-2</v>
      </c>
      <c r="BR73">
        <f t="shared" si="109"/>
        <v>2.8903032131868112E-2</v>
      </c>
      <c r="BS73">
        <f t="shared" si="110"/>
        <v>1.600061186538462E-2</v>
      </c>
      <c r="BT73">
        <f t="shared" si="111"/>
        <v>2.1464582159340648E-2</v>
      </c>
      <c r="BU73">
        <f t="shared" si="112"/>
        <v>3.1094690934065947E-2</v>
      </c>
      <c r="BV73">
        <f t="shared" si="113"/>
        <v>1.6122503423076855E-2</v>
      </c>
      <c r="BW73">
        <f t="shared" si="114"/>
        <v>1.934846129670327E-2</v>
      </c>
      <c r="BX73">
        <f t="shared" si="115"/>
        <v>9.7010689945055441E-3</v>
      </c>
      <c r="BY73">
        <f t="shared" si="116"/>
        <v>9.6595628406592783E-3</v>
      </c>
      <c r="BZ73">
        <f t="shared" si="117"/>
        <v>2.6234356491758218E-2</v>
      </c>
      <c r="CA73">
        <f t="shared" si="118"/>
        <v>1.7900284310439593E-2</v>
      </c>
      <c r="CB73">
        <f t="shared" si="119"/>
        <v>4.2056681241758244E-2</v>
      </c>
      <c r="CC73">
        <f t="shared" si="120"/>
        <v>2.8065892541208785E-2</v>
      </c>
      <c r="CD73">
        <f t="shared" si="121"/>
        <v>2.7243904837912121E-2</v>
      </c>
      <c r="CE73">
        <f t="shared" si="122"/>
        <v>2.4506867076923153E-2</v>
      </c>
      <c r="CF73">
        <f t="shared" si="123"/>
        <v>3.005946340384617E-2</v>
      </c>
      <c r="CG73">
        <f t="shared" si="124"/>
        <v>2.1809856354395613E-2</v>
      </c>
      <c r="CH73">
        <f t="shared" si="125"/>
        <v>2.3324766758241734E-2</v>
      </c>
      <c r="CI73">
        <f t="shared" si="126"/>
        <v>1.8746803928571393E-2</v>
      </c>
      <c r="CJ73">
        <f t="shared" si="127"/>
        <v>1.8667221659340708E-2</v>
      </c>
      <c r="CK73">
        <f t="shared" si="128"/>
        <v>1.1818872181318645E-2</v>
      </c>
    </row>
    <row r="74" spans="1:89" x14ac:dyDescent="0.2">
      <c r="A74" s="1">
        <v>26.333333333333332</v>
      </c>
      <c r="B74">
        <v>4.5078810310000001</v>
      </c>
      <c r="C74">
        <v>4.2758535919999998</v>
      </c>
      <c r="D74">
        <v>4.5242782745000003</v>
      </c>
      <c r="E74">
        <v>4.3463556460000001</v>
      </c>
      <c r="F74">
        <v>4.2449824725000003</v>
      </c>
      <c r="G74">
        <v>4.4973257679999996</v>
      </c>
      <c r="H74">
        <v>4.4741651134999998</v>
      </c>
      <c r="I74">
        <v>4.3603191079999997</v>
      </c>
      <c r="J74">
        <v>4.5774653115000001</v>
      </c>
      <c r="K74">
        <v>4.5796378730000002</v>
      </c>
      <c r="L74">
        <v>4.2413356504999999</v>
      </c>
      <c r="M74">
        <v>4.2559035784999999</v>
      </c>
      <c r="N74">
        <v>3.9799702875</v>
      </c>
      <c r="O74">
        <v>3.1599206854999999</v>
      </c>
      <c r="P74">
        <v>3.79237416</v>
      </c>
      <c r="Q74">
        <v>4.0337849700000001</v>
      </c>
      <c r="R74">
        <v>3.8336651310000001</v>
      </c>
      <c r="S74">
        <v>3.8956595785000001</v>
      </c>
      <c r="T74">
        <v>4.0252909934999996</v>
      </c>
      <c r="U74">
        <v>3.7366098284999998</v>
      </c>
      <c r="V74">
        <v>3.6923807659999999</v>
      </c>
      <c r="W74">
        <v>3.5768670935000002</v>
      </c>
      <c r="X74">
        <v>3.7636859629999999</v>
      </c>
      <c r="Y74">
        <v>3.6438601775000001</v>
      </c>
      <c r="Z74">
        <v>3.7724665465</v>
      </c>
      <c r="AA74">
        <v>3.4805180304999999</v>
      </c>
      <c r="AB74">
        <v>4.6805378334999999</v>
      </c>
      <c r="AC74">
        <v>4.1714392739999999</v>
      </c>
      <c r="AD74">
        <v>4.2703676140000004</v>
      </c>
      <c r="AE74">
        <v>3.8944879514999999</v>
      </c>
      <c r="AF74">
        <v>3.8410978904999999</v>
      </c>
      <c r="AG74">
        <v>3.8668525255000001</v>
      </c>
      <c r="AH74">
        <v>3.7839412975000002</v>
      </c>
      <c r="AI74">
        <v>4.0204697740000004</v>
      </c>
      <c r="AJ74">
        <v>4.3226787465000003</v>
      </c>
      <c r="AK74">
        <v>4.0281243089999998</v>
      </c>
      <c r="AL74">
        <v>4.1891791265</v>
      </c>
      <c r="AM74">
        <v>4.1274471215000004</v>
      </c>
      <c r="AN74">
        <v>3.912025512</v>
      </c>
      <c r="AO74">
        <v>4.0977638484999996</v>
      </c>
      <c r="AP74">
        <v>3.7484987255000002</v>
      </c>
      <c r="AQ74">
        <v>3.9318068500000001</v>
      </c>
      <c r="AR74">
        <v>3.4459277634999999</v>
      </c>
      <c r="AT74" s="1">
        <v>26.333333333333332</v>
      </c>
      <c r="AU74">
        <f t="shared" si="86"/>
        <v>4.5074321142857171E-2</v>
      </c>
      <c r="AV74">
        <f t="shared" si="87"/>
        <v>3.5401440445054957E-2</v>
      </c>
      <c r="AW74">
        <f t="shared" si="88"/>
        <v>4.0004004964285689E-2</v>
      </c>
      <c r="AX74">
        <f t="shared" si="89"/>
        <v>4.1494223225274671E-2</v>
      </c>
      <c r="AY74">
        <f t="shared" si="90"/>
        <v>3.5158334538461553E-2</v>
      </c>
      <c r="AZ74">
        <f t="shared" si="91"/>
        <v>4.0165875090659345E-2</v>
      </c>
      <c r="BA74">
        <f t="shared" si="92"/>
        <v>4.278594976648354E-2</v>
      </c>
      <c r="BB74">
        <f t="shared" si="93"/>
        <v>3.8748769541208851E-2</v>
      </c>
      <c r="BC74">
        <f t="shared" si="94"/>
        <v>5.0186240307692316E-2</v>
      </c>
      <c r="BD74">
        <f t="shared" si="95"/>
        <v>3.877820170879117E-2</v>
      </c>
      <c r="BE74">
        <f t="shared" si="96"/>
        <v>3.8620233609890135E-2</v>
      </c>
      <c r="BF74">
        <f t="shared" si="97"/>
        <v>2.8214173780219849E-2</v>
      </c>
      <c r="BG74">
        <f t="shared" si="98"/>
        <v>2.6318533598901069E-2</v>
      </c>
      <c r="BH74">
        <f t="shared" si="99"/>
        <v>2.2816092989010946E-2</v>
      </c>
      <c r="BI74">
        <f t="shared" si="100"/>
        <v>3.0476527755494514E-2</v>
      </c>
      <c r="BJ74">
        <f t="shared" si="101"/>
        <v>2.9353134329670329E-2</v>
      </c>
      <c r="BK74">
        <f t="shared" si="102"/>
        <v>2.4304097406593391E-2</v>
      </c>
      <c r="BL74">
        <f t="shared" si="103"/>
        <v>2.2585344791208811E-2</v>
      </c>
      <c r="BM74">
        <f t="shared" si="104"/>
        <v>2.8661059211538453E-2</v>
      </c>
      <c r="BN74">
        <f t="shared" si="105"/>
        <v>3.1552392659340664E-2</v>
      </c>
      <c r="BO74">
        <f t="shared" si="106"/>
        <v>1.575668492307692E-2</v>
      </c>
      <c r="BP74">
        <f t="shared" si="107"/>
        <v>1.0647766401098916E-2</v>
      </c>
      <c r="BQ74">
        <f t="shared" si="108"/>
        <v>1.7357415832417549E-2</v>
      </c>
      <c r="BR74">
        <f t="shared" si="109"/>
        <v>2.7694546804945042E-2</v>
      </c>
      <c r="BS74">
        <f t="shared" si="110"/>
        <v>1.5832266989010978E-2</v>
      </c>
      <c r="BT74">
        <f t="shared" si="111"/>
        <v>1.9974164942307724E-2</v>
      </c>
      <c r="BU74">
        <f t="shared" si="112"/>
        <v>2.8128493054945056E-2</v>
      </c>
      <c r="BV74">
        <f t="shared" si="113"/>
        <v>1.4739228016483398E-2</v>
      </c>
      <c r="BW74">
        <f t="shared" si="114"/>
        <v>1.7653867376373582E-2</v>
      </c>
      <c r="BX74">
        <f t="shared" si="115"/>
        <v>8.9634700714285951E-3</v>
      </c>
      <c r="BY74">
        <f t="shared" si="116"/>
        <v>8.4583996565933805E-3</v>
      </c>
      <c r="BZ74">
        <f t="shared" si="117"/>
        <v>2.5500530826923058E-2</v>
      </c>
      <c r="CA74">
        <f t="shared" si="118"/>
        <v>1.6129137848901121E-2</v>
      </c>
      <c r="CB74">
        <f t="shared" si="119"/>
        <v>4.1660572260989064E-2</v>
      </c>
      <c r="CC74">
        <f t="shared" si="120"/>
        <v>2.6733541755494524E-2</v>
      </c>
      <c r="CD74">
        <f t="shared" si="121"/>
        <v>2.6378444060439547E-2</v>
      </c>
      <c r="CE74">
        <f t="shared" si="122"/>
        <v>2.2963640142857226E-2</v>
      </c>
      <c r="CF74">
        <f t="shared" si="123"/>
        <v>2.9667211912087935E-2</v>
      </c>
      <c r="CG74">
        <f t="shared" si="124"/>
        <v>2.0399902821428558E-2</v>
      </c>
      <c r="CH74">
        <f t="shared" si="125"/>
        <v>2.1855296851648307E-2</v>
      </c>
      <c r="CI74">
        <f t="shared" si="126"/>
        <v>1.7407208991758221E-2</v>
      </c>
      <c r="CJ74">
        <f t="shared" si="127"/>
        <v>1.7898288469780241E-2</v>
      </c>
      <c r="CK74">
        <f t="shared" si="128"/>
        <v>1.179324874450546E-2</v>
      </c>
    </row>
    <row r="75" spans="1:89" x14ac:dyDescent="0.2">
      <c r="A75" s="1">
        <v>26.666666666666668</v>
      </c>
      <c r="B75">
        <v>4.5284293255000003</v>
      </c>
      <c r="C75">
        <v>4.2887583525000004</v>
      </c>
      <c r="D75">
        <v>4.5406163045000003</v>
      </c>
      <c r="E75">
        <v>4.3582909734999999</v>
      </c>
      <c r="F75">
        <v>4.2582403575000001</v>
      </c>
      <c r="G75">
        <v>4.5135164879999996</v>
      </c>
      <c r="H75">
        <v>4.4862531399999996</v>
      </c>
      <c r="I75">
        <v>4.3739854735000003</v>
      </c>
      <c r="J75">
        <v>4.6161755585000002</v>
      </c>
      <c r="K75">
        <v>4.6101859679999997</v>
      </c>
      <c r="L75">
        <v>4.2903041609999999</v>
      </c>
      <c r="M75">
        <v>4.2652424005</v>
      </c>
      <c r="N75">
        <v>3.9879886560000002</v>
      </c>
      <c r="O75">
        <v>3.1743298835</v>
      </c>
      <c r="P75">
        <v>3.8034889089999999</v>
      </c>
      <c r="Q75">
        <v>4.0380252580000002</v>
      </c>
      <c r="R75">
        <v>3.8446605114999999</v>
      </c>
      <c r="S75">
        <v>3.9047277674999998</v>
      </c>
      <c r="T75">
        <v>4.0354816199999997</v>
      </c>
      <c r="U75">
        <v>3.7527573470000002</v>
      </c>
      <c r="V75">
        <v>3.6985553205000001</v>
      </c>
      <c r="W75">
        <v>3.5803739829999999</v>
      </c>
      <c r="X75">
        <v>3.7706515514999999</v>
      </c>
      <c r="Y75">
        <v>3.6519917094999998</v>
      </c>
      <c r="Z75">
        <v>3.7763960430000001</v>
      </c>
      <c r="AA75">
        <v>3.48706775</v>
      </c>
      <c r="AB75">
        <v>4.6897912860000002</v>
      </c>
      <c r="AC75">
        <v>4.1752665340000004</v>
      </c>
      <c r="AD75">
        <v>4.2757075779999996</v>
      </c>
      <c r="AE75">
        <v>3.8988797370000001</v>
      </c>
      <c r="AF75">
        <v>3.8434733379999999</v>
      </c>
      <c r="AG75">
        <v>3.8700966535000001</v>
      </c>
      <c r="AH75">
        <v>3.7995874315</v>
      </c>
      <c r="AI75">
        <v>4.0235900459999998</v>
      </c>
      <c r="AJ75">
        <v>4.3308529105</v>
      </c>
      <c r="AK75">
        <v>4.0380252580000002</v>
      </c>
      <c r="AL75">
        <v>4.1962540685</v>
      </c>
      <c r="AM75">
        <v>4.1357312945000002</v>
      </c>
      <c r="AN75">
        <v>3.9158149645</v>
      </c>
      <c r="AO75">
        <v>4.1041624790000002</v>
      </c>
      <c r="AP75">
        <v>3.7567074594999998</v>
      </c>
      <c r="AQ75">
        <v>3.9367366540000002</v>
      </c>
      <c r="AR75">
        <v>3.4498984899999998</v>
      </c>
      <c r="AT75" s="1">
        <v>26.666666666666668</v>
      </c>
      <c r="AU75">
        <f t="shared" si="86"/>
        <v>4.4116244653846184E-2</v>
      </c>
      <c r="AV75">
        <f t="shared" si="87"/>
        <v>3.4316768967033014E-2</v>
      </c>
      <c r="AW75">
        <f t="shared" si="88"/>
        <v>3.8805146901098916E-2</v>
      </c>
      <c r="AX75">
        <f t="shared" si="89"/>
        <v>4.0441444887362621E-2</v>
      </c>
      <c r="AY75">
        <f t="shared" si="90"/>
        <v>3.3712536692307685E-2</v>
      </c>
      <c r="AZ75">
        <f t="shared" si="91"/>
        <v>3.9127498862637382E-2</v>
      </c>
      <c r="BA75">
        <f t="shared" si="92"/>
        <v>4.1422895167582414E-2</v>
      </c>
      <c r="BB75">
        <f t="shared" si="93"/>
        <v>3.6888638975274807E-2</v>
      </c>
      <c r="BC75">
        <f t="shared" si="94"/>
        <v>4.9736825019230685E-2</v>
      </c>
      <c r="BD75">
        <f t="shared" si="95"/>
        <v>3.8352856532966995E-2</v>
      </c>
      <c r="BE75">
        <f t="shared" si="96"/>
        <v>3.7647594865384583E-2</v>
      </c>
      <c r="BF75">
        <f t="shared" si="97"/>
        <v>2.86930075961539E-2</v>
      </c>
      <c r="BG75">
        <f t="shared" si="98"/>
        <v>2.5389551711538408E-2</v>
      </c>
      <c r="BH75">
        <f t="shared" si="99"/>
        <v>2.2660513376373592E-2</v>
      </c>
      <c r="BI75">
        <f t="shared" si="100"/>
        <v>3.0465392307692307E-2</v>
      </c>
      <c r="BJ75">
        <f t="shared" si="101"/>
        <v>2.73270981346154E-2</v>
      </c>
      <c r="BK75">
        <f t="shared" si="102"/>
        <v>2.3626521659340659E-2</v>
      </c>
      <c r="BL75">
        <f t="shared" si="103"/>
        <v>2.1583416263736253E-2</v>
      </c>
      <c r="BM75">
        <f t="shared" si="104"/>
        <v>2.7226177697802157E-2</v>
      </c>
      <c r="BN75">
        <f t="shared" si="105"/>
        <v>2.8485304936813179E-2</v>
      </c>
      <c r="BO75">
        <f t="shared" si="106"/>
        <v>1.5026487576923087E-2</v>
      </c>
      <c r="BP75">
        <f t="shared" si="107"/>
        <v>9.8238592499999989E-3</v>
      </c>
      <c r="BQ75">
        <f t="shared" si="108"/>
        <v>1.6647695752747226E-2</v>
      </c>
      <c r="BR75">
        <f t="shared" si="109"/>
        <v>2.655920983516483E-2</v>
      </c>
      <c r="BS75">
        <f t="shared" si="110"/>
        <v>1.5342399717032981E-2</v>
      </c>
      <c r="BT75">
        <f t="shared" si="111"/>
        <v>1.9052346947802241E-2</v>
      </c>
      <c r="BU75">
        <f t="shared" si="112"/>
        <v>2.4939792585164849E-2</v>
      </c>
      <c r="BV75">
        <f t="shared" si="113"/>
        <v>1.2984970302197732E-2</v>
      </c>
      <c r="BW75">
        <f t="shared" si="114"/>
        <v>1.630911613186806E-2</v>
      </c>
      <c r="BX75">
        <f t="shared" si="115"/>
        <v>8.0246765934066117E-3</v>
      </c>
      <c r="BY75">
        <f t="shared" si="116"/>
        <v>7.5218021208791255E-3</v>
      </c>
      <c r="BZ75">
        <f t="shared" si="117"/>
        <v>2.4922563799450567E-2</v>
      </c>
      <c r="CA75">
        <f t="shared" si="118"/>
        <v>1.4381730840659334E-2</v>
      </c>
      <c r="CB75">
        <f t="shared" si="119"/>
        <v>4.190795395879128E-2</v>
      </c>
      <c r="CC75">
        <f t="shared" si="120"/>
        <v>2.5568440104395591E-2</v>
      </c>
      <c r="CD75">
        <f t="shared" si="121"/>
        <v>2.5461668563186761E-2</v>
      </c>
      <c r="CE75">
        <f t="shared" si="122"/>
        <v>2.175354201098912E-2</v>
      </c>
      <c r="CF75">
        <f t="shared" si="123"/>
        <v>2.8493973881868164E-2</v>
      </c>
      <c r="CG75">
        <f t="shared" si="124"/>
        <v>1.8944022618131894E-2</v>
      </c>
      <c r="CH75">
        <f t="shared" si="125"/>
        <v>2.0367661038461531E-2</v>
      </c>
      <c r="CI75">
        <f t="shared" si="126"/>
        <v>1.6321223101648324E-2</v>
      </c>
      <c r="CJ75">
        <f t="shared" si="127"/>
        <v>1.7264423637362664E-2</v>
      </c>
      <c r="CK75">
        <f t="shared" si="128"/>
        <v>1.1907689340659326E-2</v>
      </c>
    </row>
    <row r="76" spans="1:89" x14ac:dyDescent="0.2">
      <c r="A76" s="1">
        <v>27</v>
      </c>
      <c r="B76">
        <v>4.540372885</v>
      </c>
      <c r="C76">
        <v>4.2957108039999996</v>
      </c>
      <c r="D76">
        <v>4.5539843119999999</v>
      </c>
      <c r="E76">
        <v>4.3709523529999998</v>
      </c>
      <c r="F76">
        <v>4.2699043054999999</v>
      </c>
      <c r="G76">
        <v>4.5264762010000004</v>
      </c>
      <c r="H76">
        <v>4.5015016729999999</v>
      </c>
      <c r="I76">
        <v>4.3886167589999996</v>
      </c>
      <c r="J76">
        <v>4.6063485425000001</v>
      </c>
      <c r="K76">
        <v>4.6049086839999998</v>
      </c>
      <c r="L76">
        <v>4.2634281205000004</v>
      </c>
      <c r="M76">
        <v>4.2709394055000001</v>
      </c>
      <c r="N76">
        <v>3.9968473714999999</v>
      </c>
      <c r="O76">
        <v>3.1804340240000002</v>
      </c>
      <c r="P76">
        <v>3.8139730484999999</v>
      </c>
      <c r="Q76">
        <v>4.0467744405000001</v>
      </c>
      <c r="R76">
        <v>3.8529604819999999</v>
      </c>
      <c r="S76">
        <v>3.9114421935000001</v>
      </c>
      <c r="T76">
        <v>4.0445183990000002</v>
      </c>
      <c r="U76">
        <v>3.7633828194999999</v>
      </c>
      <c r="V76">
        <v>3.7025632585000001</v>
      </c>
      <c r="W76">
        <v>3.5832407035</v>
      </c>
      <c r="X76">
        <v>3.7766981424999999</v>
      </c>
      <c r="Y76">
        <v>3.6641551725000001</v>
      </c>
      <c r="Z76">
        <v>3.7803214545000001</v>
      </c>
      <c r="AA76">
        <v>3.4945847520000002</v>
      </c>
      <c r="AB76">
        <v>4.6975695289999999</v>
      </c>
      <c r="AC76">
        <v>4.1785442525000001</v>
      </c>
      <c r="AD76">
        <v>4.2805078500000002</v>
      </c>
      <c r="AE76">
        <v>3.8980017760000001</v>
      </c>
      <c r="AF76">
        <v>3.8440669705000001</v>
      </c>
      <c r="AG76">
        <v>3.879518692</v>
      </c>
      <c r="AH76">
        <v>3.8055880475000001</v>
      </c>
      <c r="AI76">
        <v>4.0374601434999997</v>
      </c>
      <c r="AJ76">
        <v>4.3387487289999997</v>
      </c>
      <c r="AK76">
        <v>4.0467744405000001</v>
      </c>
      <c r="AL76">
        <v>4.2030456665000004</v>
      </c>
      <c r="AM76">
        <v>4.1473013375000001</v>
      </c>
      <c r="AN76">
        <v>3.9248365860000001</v>
      </c>
      <c r="AO76">
        <v>4.1116612090000002</v>
      </c>
      <c r="AP76">
        <v>3.7582256274999999</v>
      </c>
      <c r="AQ76">
        <v>3.9431072505000002</v>
      </c>
      <c r="AR76">
        <v>3.4532039415</v>
      </c>
      <c r="AT76" s="1">
        <v>27</v>
      </c>
      <c r="AU76">
        <f t="shared" si="86"/>
        <v>4.3138299782967009E-2</v>
      </c>
      <c r="AV76">
        <f t="shared" si="87"/>
        <v>3.3309504057692341E-2</v>
      </c>
      <c r="AW76">
        <f t="shared" si="88"/>
        <v>3.772691184065935E-2</v>
      </c>
      <c r="AX76">
        <f t="shared" si="89"/>
        <v>3.9208979538461523E-2</v>
      </c>
      <c r="AY76">
        <f t="shared" si="90"/>
        <v>3.2586743744505473E-2</v>
      </c>
      <c r="AZ76">
        <f t="shared" si="91"/>
        <v>3.8426794788461546E-2</v>
      </c>
      <c r="BA76">
        <f t="shared" si="92"/>
        <v>3.9651216642857166E-2</v>
      </c>
      <c r="BB76">
        <f t="shared" si="93"/>
        <v>3.5375990200549476E-2</v>
      </c>
      <c r="BC76">
        <f t="shared" si="94"/>
        <v>4.7614430324175699E-2</v>
      </c>
      <c r="BD76">
        <f t="shared" si="95"/>
        <v>3.5999738917582451E-2</v>
      </c>
      <c r="BE76">
        <f t="shared" si="96"/>
        <v>3.5018123744505469E-2</v>
      </c>
      <c r="BF76">
        <f t="shared" si="97"/>
        <v>2.7253927969780246E-2</v>
      </c>
      <c r="BG76">
        <f t="shared" si="98"/>
        <v>2.4459988664835147E-2</v>
      </c>
      <c r="BH76">
        <f t="shared" si="99"/>
        <v>2.2074733961538456E-2</v>
      </c>
      <c r="BI76">
        <f t="shared" si="100"/>
        <v>3.0153122175824148E-2</v>
      </c>
      <c r="BJ76">
        <f t="shared" si="101"/>
        <v>2.5718186991758207E-2</v>
      </c>
      <c r="BK76">
        <f t="shared" si="102"/>
        <v>2.3323386947802206E-2</v>
      </c>
      <c r="BL76">
        <f t="shared" si="103"/>
        <v>2.0979905934065912E-2</v>
      </c>
      <c r="BM76">
        <f t="shared" si="104"/>
        <v>2.6214919195054892E-2</v>
      </c>
      <c r="BN76">
        <f t="shared" si="105"/>
        <v>2.5421625708791182E-2</v>
      </c>
      <c r="BO76">
        <f t="shared" si="106"/>
        <v>1.4340628236263737E-2</v>
      </c>
      <c r="BP76">
        <f t="shared" si="107"/>
        <v>9.2010287060439403E-3</v>
      </c>
      <c r="BQ76">
        <f t="shared" si="108"/>
        <v>1.6132147524725249E-2</v>
      </c>
      <c r="BR76">
        <f t="shared" si="109"/>
        <v>2.5508585892857129E-2</v>
      </c>
      <c r="BS76">
        <f t="shared" si="110"/>
        <v>1.4544390494505519E-2</v>
      </c>
      <c r="BT76">
        <f t="shared" si="111"/>
        <v>1.8508950527472572E-2</v>
      </c>
      <c r="BU76">
        <f t="shared" si="112"/>
        <v>2.2090395486263716E-2</v>
      </c>
      <c r="BV76">
        <f t="shared" si="113"/>
        <v>1.1618360826923043E-2</v>
      </c>
      <c r="BW76">
        <f t="shared" si="114"/>
        <v>1.5243373631868054E-2</v>
      </c>
      <c r="BX76">
        <f t="shared" si="115"/>
        <v>7.3636698708791247E-3</v>
      </c>
      <c r="BY76">
        <f t="shared" si="116"/>
        <v>6.3813515851648406E-3</v>
      </c>
      <c r="BZ76">
        <f t="shared" si="117"/>
        <v>2.3619493244505466E-2</v>
      </c>
      <c r="CA76">
        <f t="shared" si="118"/>
        <v>1.3940131887362621E-2</v>
      </c>
      <c r="CB76">
        <f t="shared" si="119"/>
        <v>4.0223794541208842E-2</v>
      </c>
      <c r="CC76">
        <f t="shared" si="120"/>
        <v>2.4165614530219832E-2</v>
      </c>
      <c r="CD76">
        <f t="shared" si="121"/>
        <v>2.4132836200549349E-2</v>
      </c>
      <c r="CE76">
        <f t="shared" si="122"/>
        <v>2.0977103282967102E-2</v>
      </c>
      <c r="CF76">
        <f t="shared" si="123"/>
        <v>2.7518219859890072E-2</v>
      </c>
      <c r="CG76">
        <f t="shared" si="124"/>
        <v>1.7225087967032971E-2</v>
      </c>
      <c r="CH76">
        <f t="shared" si="125"/>
        <v>1.9168435203296606E-2</v>
      </c>
      <c r="CI76">
        <f t="shared" si="126"/>
        <v>1.5339511112637365E-2</v>
      </c>
      <c r="CJ76">
        <f t="shared" si="127"/>
        <v>1.6637815219780215E-2</v>
      </c>
      <c r="CK76">
        <f t="shared" si="128"/>
        <v>1.1900277758241724E-2</v>
      </c>
    </row>
    <row r="77" spans="1:89" x14ac:dyDescent="0.2">
      <c r="A77" s="1">
        <v>27.333333333333332</v>
      </c>
      <c r="B77">
        <v>4.5527706605000002</v>
      </c>
      <c r="C77">
        <v>4.3067600559999999</v>
      </c>
      <c r="D77">
        <v>4.5670711969999997</v>
      </c>
      <c r="E77">
        <v>4.3810551110000002</v>
      </c>
      <c r="F77">
        <v>4.2789542840000001</v>
      </c>
      <c r="G77">
        <v>4.5389119334999997</v>
      </c>
      <c r="H77">
        <v>4.5154750545000004</v>
      </c>
      <c r="I77">
        <v>4.3984276715000004</v>
      </c>
      <c r="J77">
        <v>4.6097064645000003</v>
      </c>
      <c r="K77">
        <v>4.6080278095000002</v>
      </c>
      <c r="L77">
        <v>4.2647241134999998</v>
      </c>
      <c r="M77">
        <v>4.2745608195000004</v>
      </c>
      <c r="N77">
        <v>4.0062560915000001</v>
      </c>
      <c r="O77">
        <v>3.1890317439999998</v>
      </c>
      <c r="P77">
        <v>3.8262179330000001</v>
      </c>
      <c r="Q77">
        <v>4.0557860579999998</v>
      </c>
      <c r="R77">
        <v>3.8624243229999999</v>
      </c>
      <c r="S77">
        <v>3.9184362844999998</v>
      </c>
      <c r="T77">
        <v>4.05297208</v>
      </c>
      <c r="U77">
        <v>3.7697437264999998</v>
      </c>
      <c r="V77">
        <v>3.707797872</v>
      </c>
      <c r="W77">
        <v>3.5873774775</v>
      </c>
      <c r="X77">
        <v>3.7815284535</v>
      </c>
      <c r="Y77">
        <v>3.6709988335000001</v>
      </c>
      <c r="Z77">
        <v>3.7869551895</v>
      </c>
      <c r="AA77">
        <v>3.5004563630000001</v>
      </c>
      <c r="AB77">
        <v>4.7050924399999996</v>
      </c>
      <c r="AC77">
        <v>4.1823650109999999</v>
      </c>
      <c r="AD77">
        <v>4.2842376765000001</v>
      </c>
      <c r="AE77">
        <v>3.9026819540000002</v>
      </c>
      <c r="AF77">
        <v>3.8446605114999999</v>
      </c>
      <c r="AG77">
        <v>3.8877442444999999</v>
      </c>
      <c r="AH77">
        <v>3.810980523</v>
      </c>
      <c r="AI77">
        <v>4.0504378279999997</v>
      </c>
      <c r="AJ77">
        <v>4.3461052179999999</v>
      </c>
      <c r="AK77">
        <v>4.0543793135000001</v>
      </c>
      <c r="AL77">
        <v>4.2117229314999998</v>
      </c>
      <c r="AM77">
        <v>4.1602106149999996</v>
      </c>
      <c r="AN77">
        <v>3.9283232639999999</v>
      </c>
      <c r="AO77">
        <v>4.1194232514999998</v>
      </c>
      <c r="AP77">
        <v>3.7642921784999999</v>
      </c>
      <c r="AQ77">
        <v>3.9477339549999999</v>
      </c>
      <c r="AR77">
        <v>3.4561761445000001</v>
      </c>
      <c r="AT77" s="1">
        <v>27.333333333333332</v>
      </c>
      <c r="AU77">
        <f t="shared" si="86"/>
        <v>4.1541461052197748E-2</v>
      </c>
      <c r="AV77">
        <f t="shared" si="87"/>
        <v>3.2847759346153853E-2</v>
      </c>
      <c r="AW77">
        <f t="shared" si="88"/>
        <v>3.6945717197802222E-2</v>
      </c>
      <c r="AX77">
        <f t="shared" si="89"/>
        <v>3.7598380269230715E-2</v>
      </c>
      <c r="AY77">
        <f t="shared" si="90"/>
        <v>3.1680907574175854E-2</v>
      </c>
      <c r="AZ77">
        <f t="shared" si="91"/>
        <v>3.765607018681328E-2</v>
      </c>
      <c r="BA77">
        <f t="shared" si="92"/>
        <v>3.7731062859890169E-2</v>
      </c>
      <c r="BB77">
        <f t="shared" si="93"/>
        <v>3.3669648436813158E-2</v>
      </c>
      <c r="BC77">
        <f t="shared" si="94"/>
        <v>4.7707827098901028E-2</v>
      </c>
      <c r="BD77">
        <f t="shared" si="95"/>
        <v>3.5555900348901159E-2</v>
      </c>
      <c r="BE77">
        <f t="shared" si="96"/>
        <v>3.4163552629120894E-2</v>
      </c>
      <c r="BF77">
        <f t="shared" si="97"/>
        <v>2.8277401846153873E-2</v>
      </c>
      <c r="BG77">
        <f t="shared" si="98"/>
        <v>2.3666397642857103E-2</v>
      </c>
      <c r="BH77">
        <f t="shared" si="99"/>
        <v>2.1271126837912088E-2</v>
      </c>
      <c r="BI77">
        <f t="shared" si="100"/>
        <v>2.9587546920329683E-2</v>
      </c>
      <c r="BJ77">
        <f t="shared" si="101"/>
        <v>2.4321420239010991E-2</v>
      </c>
      <c r="BK77">
        <f t="shared" si="102"/>
        <v>2.2975422947802193E-2</v>
      </c>
      <c r="BL77">
        <f t="shared" si="103"/>
        <v>1.987423615384612E-2</v>
      </c>
      <c r="BM77">
        <f t="shared" si="104"/>
        <v>2.5342401296703225E-2</v>
      </c>
      <c r="BN77">
        <f t="shared" si="105"/>
        <v>2.2628580412087897E-2</v>
      </c>
      <c r="BO77">
        <f t="shared" si="106"/>
        <v>1.3657878041208786E-2</v>
      </c>
      <c r="BP77">
        <f t="shared" si="107"/>
        <v>8.4746269450549604E-3</v>
      </c>
      <c r="BQ77">
        <f t="shared" si="108"/>
        <v>1.5479924381868092E-2</v>
      </c>
      <c r="BR77">
        <f t="shared" si="109"/>
        <v>2.4590898362637344E-2</v>
      </c>
      <c r="BS77">
        <f t="shared" si="110"/>
        <v>1.4151380975274732E-2</v>
      </c>
      <c r="BT77">
        <f t="shared" si="111"/>
        <v>1.7954463000000025E-2</v>
      </c>
      <c r="BU77">
        <f t="shared" si="112"/>
        <v>1.9228043695054903E-2</v>
      </c>
      <c r="BV77">
        <f t="shared" si="113"/>
        <v>1.017484636813183E-2</v>
      </c>
      <c r="BW77">
        <f t="shared" si="114"/>
        <v>1.3809828576923061E-2</v>
      </c>
      <c r="BX77">
        <f t="shared" si="115"/>
        <v>6.6175690054945044E-3</v>
      </c>
      <c r="BY77">
        <f t="shared" si="116"/>
        <v>5.5598125796703333E-3</v>
      </c>
      <c r="BZ77">
        <f t="shared" si="117"/>
        <v>2.2210349793956006E-2</v>
      </c>
      <c r="CA77">
        <f t="shared" si="118"/>
        <v>1.3586752623626358E-2</v>
      </c>
      <c r="CB77">
        <f t="shared" si="119"/>
        <v>3.8948327365384658E-2</v>
      </c>
      <c r="CC77">
        <f t="shared" si="120"/>
        <v>2.2534131881868161E-2</v>
      </c>
      <c r="CD77">
        <f t="shared" si="121"/>
        <v>2.2555884585164769E-2</v>
      </c>
      <c r="CE77">
        <f t="shared" si="122"/>
        <v>1.9869791175824252E-2</v>
      </c>
      <c r="CF77">
        <f t="shared" si="123"/>
        <v>2.6063837596153827E-2</v>
      </c>
      <c r="CG77">
        <f t="shared" si="124"/>
        <v>1.5749689046703288E-2</v>
      </c>
      <c r="CH77">
        <f t="shared" si="125"/>
        <v>1.8477379211538386E-2</v>
      </c>
      <c r="CI77">
        <f t="shared" si="126"/>
        <v>1.4022973030219779E-2</v>
      </c>
      <c r="CJ77">
        <f t="shared" si="127"/>
        <v>1.6005146093406579E-2</v>
      </c>
      <c r="CK77">
        <f t="shared" si="128"/>
        <v>1.1451853549450559E-2</v>
      </c>
    </row>
    <row r="78" spans="1:89" x14ac:dyDescent="0.2">
      <c r="A78" s="1">
        <v>27.666666666666668</v>
      </c>
      <c r="B78">
        <v>4.5685229815000001</v>
      </c>
      <c r="C78">
        <v>4.319572484</v>
      </c>
      <c r="D78">
        <v>4.5806032895</v>
      </c>
      <c r="E78">
        <v>4.3959142985000002</v>
      </c>
      <c r="F78">
        <v>4.2905619215000002</v>
      </c>
      <c r="G78">
        <v>4.5508279810000003</v>
      </c>
      <c r="H78">
        <v>4.5272086605000004</v>
      </c>
      <c r="I78">
        <v>4.4079660179999998</v>
      </c>
      <c r="J78">
        <v>4.6407711379999999</v>
      </c>
      <c r="K78">
        <v>4.6192870765</v>
      </c>
      <c r="L78">
        <v>4.3013673004999999</v>
      </c>
      <c r="M78">
        <v>4.2774040649999998</v>
      </c>
      <c r="N78">
        <v>4.0150745025000001</v>
      </c>
      <c r="O78">
        <v>3.1868844885000001</v>
      </c>
      <c r="P78">
        <v>3.8268142420000002</v>
      </c>
      <c r="Q78">
        <v>4.0698267635000001</v>
      </c>
      <c r="R78">
        <v>3.8680325230000001</v>
      </c>
      <c r="S78">
        <v>3.9193096685</v>
      </c>
      <c r="T78">
        <v>4.0594413134999998</v>
      </c>
      <c r="U78">
        <v>3.7691383885</v>
      </c>
      <c r="V78">
        <v>3.7130251054999999</v>
      </c>
      <c r="W78">
        <v>3.5915094870000002</v>
      </c>
      <c r="X78">
        <v>3.7848457170000001</v>
      </c>
      <c r="Y78">
        <v>3.6793804749999999</v>
      </c>
      <c r="Z78">
        <v>3.7932765695000001</v>
      </c>
      <c r="AA78">
        <v>3.5056673169999999</v>
      </c>
      <c r="AB78">
        <v>4.7087282435000004</v>
      </c>
      <c r="AC78">
        <v>4.1848193704999996</v>
      </c>
      <c r="AD78">
        <v>4.2898263354999999</v>
      </c>
      <c r="AE78">
        <v>3.9053120890000002</v>
      </c>
      <c r="AF78">
        <v>3.8461439624999998</v>
      </c>
      <c r="AG78">
        <v>3.8991723469999999</v>
      </c>
      <c r="AH78">
        <v>3.8034889089999999</v>
      </c>
      <c r="AI78">
        <v>4.0768289825000004</v>
      </c>
      <c r="AJ78">
        <v>4.3513522379999996</v>
      </c>
      <c r="AK78">
        <v>4.0602843665000004</v>
      </c>
      <c r="AL78">
        <v>4.2171371549999996</v>
      </c>
      <c r="AM78">
        <v>4.1678822425000002</v>
      </c>
      <c r="AN78">
        <v>3.9335474865000002</v>
      </c>
      <c r="AO78">
        <v>4.1241287924999996</v>
      </c>
      <c r="AP78">
        <v>3.7697437264999998</v>
      </c>
      <c r="AQ78">
        <v>3.9526438934999999</v>
      </c>
      <c r="AR78">
        <v>3.459475597</v>
      </c>
      <c r="AT78" s="1">
        <v>27.666666666666668</v>
      </c>
      <c r="AU78">
        <f t="shared" si="86"/>
        <v>4.0087788873626302E-2</v>
      </c>
      <c r="AV78">
        <f t="shared" si="87"/>
        <v>3.1856890071428598E-2</v>
      </c>
      <c r="AW78">
        <f t="shared" si="88"/>
        <v>3.5680855722527473E-2</v>
      </c>
      <c r="AX78">
        <f t="shared" si="89"/>
        <v>3.61154142445054E-2</v>
      </c>
      <c r="AY78">
        <f t="shared" si="90"/>
        <v>3.1247028140109948E-2</v>
      </c>
      <c r="AZ78">
        <f t="shared" si="91"/>
        <v>3.6938412008241911E-2</v>
      </c>
      <c r="BA78">
        <f t="shared" si="92"/>
        <v>3.5017872552197828E-2</v>
      </c>
      <c r="BB78">
        <f t="shared" si="93"/>
        <v>3.1823078612637307E-2</v>
      </c>
      <c r="BC78">
        <f t="shared" si="94"/>
        <v>5.1847633236263686E-2</v>
      </c>
      <c r="BD78">
        <f t="shared" si="95"/>
        <v>3.7068317629120905E-2</v>
      </c>
      <c r="BE78">
        <f t="shared" si="96"/>
        <v>3.7028118914835186E-2</v>
      </c>
      <c r="BF78">
        <f t="shared" si="97"/>
        <v>2.9115609782967049E-2</v>
      </c>
      <c r="BG78">
        <f t="shared" si="98"/>
        <v>2.2606770074175799E-2</v>
      </c>
      <c r="BH78">
        <f t="shared" si="99"/>
        <v>2.0737181217032986E-2</v>
      </c>
      <c r="BI78">
        <f t="shared" si="100"/>
        <v>2.9144409140109871E-2</v>
      </c>
      <c r="BJ78">
        <f t="shared" si="101"/>
        <v>2.2944832681318684E-2</v>
      </c>
      <c r="BK78">
        <f t="shared" si="102"/>
        <v>2.2481481057692286E-2</v>
      </c>
      <c r="BL78">
        <f t="shared" si="103"/>
        <v>1.8656986582417562E-2</v>
      </c>
      <c r="BM78">
        <f t="shared" si="104"/>
        <v>2.4455255348901049E-2</v>
      </c>
      <c r="BN78">
        <f t="shared" si="105"/>
        <v>1.9971174214285708E-2</v>
      </c>
      <c r="BO78">
        <f t="shared" si="106"/>
        <v>1.296230606043957E-2</v>
      </c>
      <c r="BP78">
        <f t="shared" si="107"/>
        <v>7.8656438241758025E-3</v>
      </c>
      <c r="BQ78">
        <f t="shared" si="108"/>
        <v>1.454851420054944E-2</v>
      </c>
      <c r="BR78">
        <f t="shared" si="109"/>
        <v>2.3812752931318671E-2</v>
      </c>
      <c r="BS78">
        <f t="shared" si="110"/>
        <v>1.34889988434066E-2</v>
      </c>
      <c r="BT78">
        <f t="shared" si="111"/>
        <v>1.7580743637362634E-2</v>
      </c>
      <c r="BU78">
        <f t="shared" si="112"/>
        <v>1.6510848453296673E-2</v>
      </c>
      <c r="BV78">
        <f t="shared" si="113"/>
        <v>8.9602656675823421E-3</v>
      </c>
      <c r="BW78">
        <f t="shared" si="114"/>
        <v>1.2706082942307722E-2</v>
      </c>
      <c r="BX78">
        <f t="shared" si="115"/>
        <v>6.0489560192307501E-3</v>
      </c>
      <c r="BY78">
        <f t="shared" si="116"/>
        <v>4.5687850137362774E-3</v>
      </c>
      <c r="BZ78">
        <f t="shared" si="117"/>
        <v>2.0833274274725221E-2</v>
      </c>
      <c r="CA78">
        <f t="shared" si="118"/>
        <v>1.3309348203296678E-2</v>
      </c>
      <c r="CB78">
        <f t="shared" si="119"/>
        <v>3.7524779390109918E-2</v>
      </c>
      <c r="CC78">
        <f t="shared" si="120"/>
        <v>2.1296044994505513E-2</v>
      </c>
      <c r="CD78">
        <f t="shared" si="121"/>
        <v>2.0855996975274668E-2</v>
      </c>
      <c r="CE78">
        <f t="shared" si="122"/>
        <v>1.8782821986263798E-2</v>
      </c>
      <c r="CF78">
        <f t="shared" si="123"/>
        <v>2.4456324296703278E-2</v>
      </c>
      <c r="CG78">
        <f t="shared" si="124"/>
        <v>1.4313951807692285E-2</v>
      </c>
      <c r="CH78">
        <f t="shared" si="125"/>
        <v>1.7882392195054875E-2</v>
      </c>
      <c r="CI78">
        <f t="shared" si="126"/>
        <v>1.3127725442307694E-2</v>
      </c>
      <c r="CJ78">
        <f t="shared" si="127"/>
        <v>1.5232175497252731E-2</v>
      </c>
      <c r="CK78">
        <f t="shared" si="128"/>
        <v>1.1261274395604431E-2</v>
      </c>
    </row>
    <row r="79" spans="1:89" x14ac:dyDescent="0.2">
      <c r="A79" s="1">
        <v>28</v>
      </c>
      <c r="B79">
        <v>4.5801206890000001</v>
      </c>
      <c r="C79">
        <v>4.3323470210000004</v>
      </c>
      <c r="D79">
        <v>4.5883179954999997</v>
      </c>
      <c r="E79">
        <v>4.4104728394999997</v>
      </c>
      <c r="F79">
        <v>4.3011104959999997</v>
      </c>
      <c r="G79">
        <v>4.561743871</v>
      </c>
      <c r="H79">
        <v>4.5345267455</v>
      </c>
      <c r="I79">
        <v>4.4179841355000002</v>
      </c>
      <c r="J79">
        <v>4.6555135955000004</v>
      </c>
      <c r="K79">
        <v>4.6379123465000003</v>
      </c>
      <c r="L79">
        <v>4.3008533670000002</v>
      </c>
      <c r="M79">
        <v>4.3008533670000002</v>
      </c>
      <c r="N79">
        <v>4.02188838</v>
      </c>
      <c r="O79">
        <v>3.2033099964999998</v>
      </c>
      <c r="P79">
        <v>3.8461439624999998</v>
      </c>
      <c r="Q79">
        <v>4.0715083945000003</v>
      </c>
      <c r="R79">
        <v>3.875693751</v>
      </c>
      <c r="S79">
        <v>3.9300654430000002</v>
      </c>
      <c r="T79">
        <v>4.0673030135000001</v>
      </c>
      <c r="U79">
        <v>3.7782082780000001</v>
      </c>
      <c r="V79">
        <v>3.7167104910000002</v>
      </c>
      <c r="W79">
        <v>3.5924623525000001</v>
      </c>
      <c r="X79">
        <v>3.7905686974999999</v>
      </c>
      <c r="Y79">
        <v>3.6861958695000001</v>
      </c>
      <c r="Z79">
        <v>3.7980857965000001</v>
      </c>
      <c r="AA79">
        <v>3.5111954815000002</v>
      </c>
      <c r="AB79">
        <v>4.7126033420000004</v>
      </c>
      <c r="AC79">
        <v>4.1875447499999998</v>
      </c>
      <c r="AD79">
        <v>4.2938137814999999</v>
      </c>
      <c r="AE79">
        <v>3.9073565260000001</v>
      </c>
      <c r="AF79">
        <v>3.8502945854999999</v>
      </c>
      <c r="AG79">
        <v>3.9015124354999999</v>
      </c>
      <c r="AH79">
        <v>3.8196523880000002</v>
      </c>
      <c r="AI79">
        <v>4.0757094360000004</v>
      </c>
      <c r="AJ79">
        <v>4.3584256955000003</v>
      </c>
      <c r="AK79">
        <v>4.0661808439999998</v>
      </c>
      <c r="AL79">
        <v>4.2233549320000003</v>
      </c>
      <c r="AM79">
        <v>4.1739000585000001</v>
      </c>
      <c r="AN79">
        <v>3.9378957109999999</v>
      </c>
      <c r="AO79">
        <v>4.1279999170000004</v>
      </c>
      <c r="AP79">
        <v>3.7733737165000001</v>
      </c>
      <c r="AQ79">
        <v>3.9584124955000002</v>
      </c>
      <c r="AR79">
        <v>3.4631013644999999</v>
      </c>
      <c r="AT79" s="1">
        <v>28</v>
      </c>
      <c r="AU79">
        <f t="shared" si="86"/>
        <v>3.847887644505487E-2</v>
      </c>
      <c r="AV79">
        <f t="shared" si="87"/>
        <v>3.0668495967032972E-2</v>
      </c>
      <c r="AW79">
        <f t="shared" si="88"/>
        <v>3.4083734142857092E-2</v>
      </c>
      <c r="AX79">
        <f t="shared" si="89"/>
        <v>3.431418365934058E-2</v>
      </c>
      <c r="AY79">
        <f t="shared" si="90"/>
        <v>3.0266838543956065E-2</v>
      </c>
      <c r="AZ79">
        <f t="shared" si="91"/>
        <v>3.5449091126373747E-2</v>
      </c>
      <c r="BA79">
        <f t="shared" si="92"/>
        <v>3.2708924184065902E-2</v>
      </c>
      <c r="BB79">
        <f t="shared" si="93"/>
        <v>3.0538004217032882E-2</v>
      </c>
      <c r="BC79">
        <f t="shared" si="94"/>
        <v>4.7500601258241716E-2</v>
      </c>
      <c r="BD79">
        <f t="shared" si="95"/>
        <v>3.2710948524725239E-2</v>
      </c>
      <c r="BE79">
        <f t="shared" si="96"/>
        <v>3.163425376648353E-2</v>
      </c>
      <c r="BF79">
        <f t="shared" si="97"/>
        <v>2.7739748266483455E-2</v>
      </c>
      <c r="BG79">
        <f t="shared" si="98"/>
        <v>2.1700133357142808E-2</v>
      </c>
      <c r="BH79">
        <f t="shared" si="99"/>
        <v>1.8845732299450586E-2</v>
      </c>
      <c r="BI79">
        <f t="shared" si="100"/>
        <v>2.7266050178571428E-2</v>
      </c>
      <c r="BJ79">
        <f t="shared" si="101"/>
        <v>2.267953414285712E-2</v>
      </c>
      <c r="BK79">
        <f t="shared" si="102"/>
        <v>2.149826578021977E-2</v>
      </c>
      <c r="BL79">
        <f t="shared" si="103"/>
        <v>1.7030203054945021E-2</v>
      </c>
      <c r="BM79">
        <f t="shared" si="104"/>
        <v>2.3399119755494458E-2</v>
      </c>
      <c r="BN79">
        <f t="shared" si="105"/>
        <v>1.6407633494505507E-2</v>
      </c>
      <c r="BO79">
        <f t="shared" si="106"/>
        <v>1.2670368337912082E-2</v>
      </c>
      <c r="BP79">
        <f t="shared" si="107"/>
        <v>7.329947678571409E-3</v>
      </c>
      <c r="BQ79">
        <f t="shared" si="108"/>
        <v>1.4031754714285683E-2</v>
      </c>
      <c r="BR79">
        <f t="shared" si="109"/>
        <v>2.2787142304945052E-2</v>
      </c>
      <c r="BS79">
        <f t="shared" si="110"/>
        <v>1.3097722590659309E-2</v>
      </c>
      <c r="BT79">
        <f t="shared" si="111"/>
        <v>1.7061634953296691E-2</v>
      </c>
      <c r="BU79">
        <f t="shared" si="112"/>
        <v>1.4459652428571472E-2</v>
      </c>
      <c r="BV79">
        <f t="shared" si="113"/>
        <v>7.8830697362636745E-3</v>
      </c>
      <c r="BW79">
        <f t="shared" si="114"/>
        <v>1.1650025579670365E-2</v>
      </c>
      <c r="BX79">
        <f t="shared" si="115"/>
        <v>5.4292054945054872E-3</v>
      </c>
      <c r="BY79">
        <f t="shared" si="116"/>
        <v>3.5839488791208894E-3</v>
      </c>
      <c r="BZ79">
        <f t="shared" si="117"/>
        <v>1.9556775173076874E-2</v>
      </c>
      <c r="CA79">
        <f t="shared" si="118"/>
        <v>1.2965957241758195E-2</v>
      </c>
      <c r="CB79">
        <f t="shared" si="119"/>
        <v>3.5849733593406603E-2</v>
      </c>
      <c r="CC79">
        <f t="shared" si="120"/>
        <v>1.9885779395604441E-2</v>
      </c>
      <c r="CD79">
        <f t="shared" si="121"/>
        <v>1.9020877953296638E-2</v>
      </c>
      <c r="CE79">
        <f t="shared" si="122"/>
        <v>1.7828335030219803E-2</v>
      </c>
      <c r="CF79">
        <f t="shared" si="123"/>
        <v>2.2547748824175817E-2</v>
      </c>
      <c r="CG79">
        <f t="shared" si="124"/>
        <v>1.313509144780217E-2</v>
      </c>
      <c r="CH79">
        <f t="shared" si="125"/>
        <v>1.7246351118131852E-2</v>
      </c>
      <c r="CI79">
        <f t="shared" si="126"/>
        <v>1.1958465997252773E-2</v>
      </c>
      <c r="CJ79">
        <f t="shared" si="127"/>
        <v>1.4709755521977981E-2</v>
      </c>
      <c r="CK79">
        <f t="shared" si="128"/>
        <v>1.0767889994505552E-2</v>
      </c>
    </row>
    <row r="80" spans="1:89" x14ac:dyDescent="0.2">
      <c r="A80" s="1">
        <v>28.333333333333332</v>
      </c>
      <c r="B80">
        <v>4.5957792670000002</v>
      </c>
      <c r="C80">
        <v>4.342030533</v>
      </c>
      <c r="D80">
        <v>4.6015474264999998</v>
      </c>
      <c r="E80">
        <v>4.4207352965000002</v>
      </c>
      <c r="F80">
        <v>4.3116332635000001</v>
      </c>
      <c r="G80">
        <v>4.574808558</v>
      </c>
      <c r="H80">
        <v>4.5469404605000001</v>
      </c>
      <c r="I80">
        <v>4.4262320129999999</v>
      </c>
      <c r="J80">
        <v>4.6526638619999998</v>
      </c>
      <c r="K80">
        <v>4.6362439044999997</v>
      </c>
      <c r="L80">
        <v>4.2975113005000001</v>
      </c>
      <c r="M80">
        <v>4.2987970180000001</v>
      </c>
      <c r="N80">
        <v>4.0292570774999996</v>
      </c>
      <c r="O80">
        <v>3.206869626</v>
      </c>
      <c r="P80">
        <v>3.8550326825000001</v>
      </c>
      <c r="Q80">
        <v>4.0779482219999998</v>
      </c>
      <c r="R80">
        <v>3.8821645199999999</v>
      </c>
      <c r="S80">
        <v>3.9364468365</v>
      </c>
      <c r="T80">
        <v>4.0723489495000003</v>
      </c>
      <c r="U80">
        <v>3.7848457170000001</v>
      </c>
      <c r="V80">
        <v>3.7206988729999999</v>
      </c>
      <c r="W80">
        <v>3.5940499004999999</v>
      </c>
      <c r="X80">
        <v>3.7950807434999998</v>
      </c>
      <c r="Y80">
        <v>3.6936165029999999</v>
      </c>
      <c r="Z80">
        <v>3.8031889369999998</v>
      </c>
      <c r="AA80">
        <v>3.5170393615000002</v>
      </c>
      <c r="AB80">
        <v>4.7167171454999997</v>
      </c>
      <c r="AC80">
        <v>4.1908128654999999</v>
      </c>
      <c r="AD80">
        <v>4.2972665755000001</v>
      </c>
      <c r="AE80">
        <v>3.9085242954999999</v>
      </c>
      <c r="AF80">
        <v>3.8511834230000002</v>
      </c>
      <c r="AG80">
        <v>3.9082323859999999</v>
      </c>
      <c r="AH80">
        <v>3.8238317665000001</v>
      </c>
      <c r="AI80">
        <v>4.0849365195000003</v>
      </c>
      <c r="AJ80">
        <v>4.3647035890000003</v>
      </c>
      <c r="AK80">
        <v>4.0740295394999997</v>
      </c>
      <c r="AL80">
        <v>4.2287542629999999</v>
      </c>
      <c r="AM80">
        <v>4.1823650109999999</v>
      </c>
      <c r="AN80">
        <v>3.9419497259999998</v>
      </c>
      <c r="AO80">
        <v>4.1340757874999996</v>
      </c>
      <c r="AP80">
        <v>3.7782082780000001</v>
      </c>
      <c r="AQ80">
        <v>3.9638848919999998</v>
      </c>
      <c r="AR80">
        <v>3.4690262645000001</v>
      </c>
      <c r="AT80" s="1">
        <v>28.333333333333332</v>
      </c>
      <c r="AU80">
        <f t="shared" si="86"/>
        <v>3.7195979967032833E-2</v>
      </c>
      <c r="AV80">
        <f t="shared" si="87"/>
        <v>2.9616693717032933E-2</v>
      </c>
      <c r="AW80">
        <f t="shared" si="88"/>
        <v>3.2404940225274702E-2</v>
      </c>
      <c r="AX80">
        <f t="shared" si="89"/>
        <v>3.278841093131861E-2</v>
      </c>
      <c r="AY80">
        <f t="shared" si="90"/>
        <v>2.9166860109890152E-2</v>
      </c>
      <c r="AZ80">
        <f t="shared" si="91"/>
        <v>3.399269685989019E-2</v>
      </c>
      <c r="BA80">
        <f t="shared" si="92"/>
        <v>3.0447471758241734E-2</v>
      </c>
      <c r="BB80">
        <f t="shared" si="93"/>
        <v>2.8262636299450458E-2</v>
      </c>
      <c r="BC80">
        <f t="shared" si="94"/>
        <v>4.4524837664835157E-2</v>
      </c>
      <c r="BD80">
        <f t="shared" si="95"/>
        <v>2.9068228763736239E-2</v>
      </c>
      <c r="BE80">
        <f t="shared" si="96"/>
        <v>2.8055988659340694E-2</v>
      </c>
      <c r="BF80">
        <f t="shared" si="97"/>
        <v>2.524941870329667E-2</v>
      </c>
      <c r="BG80">
        <f t="shared" si="98"/>
        <v>2.0545285969780159E-2</v>
      </c>
      <c r="BH80">
        <f t="shared" si="99"/>
        <v>1.7854753788461564E-2</v>
      </c>
      <c r="BI80">
        <f t="shared" si="100"/>
        <v>2.6329527601648372E-2</v>
      </c>
      <c r="BJ80">
        <f t="shared" si="101"/>
        <v>2.1607472019230779E-2</v>
      </c>
      <c r="BK80">
        <f t="shared" si="102"/>
        <v>2.0647580777472523E-2</v>
      </c>
      <c r="BL80">
        <f t="shared" si="103"/>
        <v>1.588181236813186E-2</v>
      </c>
      <c r="BM80">
        <f t="shared" si="104"/>
        <v>2.2520746706043992E-2</v>
      </c>
      <c r="BN80">
        <f t="shared" si="105"/>
        <v>1.3885105112637384E-2</v>
      </c>
      <c r="BO80">
        <f t="shared" si="106"/>
        <v>1.1887086412087884E-2</v>
      </c>
      <c r="BP80">
        <f t="shared" si="107"/>
        <v>6.9783393956043792E-3</v>
      </c>
      <c r="BQ80">
        <f t="shared" si="108"/>
        <v>1.323532605494504E-2</v>
      </c>
      <c r="BR80">
        <f t="shared" si="109"/>
        <v>2.1713395953296712E-2</v>
      </c>
      <c r="BS80">
        <f t="shared" si="110"/>
        <v>1.2458784445054893E-2</v>
      </c>
      <c r="BT80">
        <f t="shared" si="111"/>
        <v>1.6474369961538442E-2</v>
      </c>
      <c r="BU80">
        <f t="shared" si="112"/>
        <v>1.246446551373632E-2</v>
      </c>
      <c r="BV80">
        <f t="shared" si="113"/>
        <v>7.2755193956043846E-3</v>
      </c>
      <c r="BW80">
        <f t="shared" si="114"/>
        <v>1.0700689771978055E-2</v>
      </c>
      <c r="BX80">
        <f t="shared" si="115"/>
        <v>4.7046426840659274E-3</v>
      </c>
      <c r="BY80">
        <f t="shared" si="116"/>
        <v>2.8642322472527335E-3</v>
      </c>
      <c r="BZ80">
        <f t="shared" si="117"/>
        <v>1.9028821145604377E-2</v>
      </c>
      <c r="CA80">
        <f t="shared" si="118"/>
        <v>1.1231786538461493E-2</v>
      </c>
      <c r="CB80">
        <f t="shared" si="119"/>
        <v>3.6474880829670278E-2</v>
      </c>
      <c r="CC80">
        <f t="shared" si="120"/>
        <v>1.8548996728022002E-2</v>
      </c>
      <c r="CD80">
        <f t="shared" si="121"/>
        <v>1.7034290678571453E-2</v>
      </c>
      <c r="CE80">
        <f t="shared" si="122"/>
        <v>1.6380436565934083E-2</v>
      </c>
      <c r="CF80">
        <f t="shared" si="123"/>
        <v>2.1046584494505444E-2</v>
      </c>
      <c r="CG80">
        <f t="shared" si="124"/>
        <v>1.174079179120876E-2</v>
      </c>
      <c r="CH80">
        <f t="shared" si="125"/>
        <v>1.6352337791208826E-2</v>
      </c>
      <c r="CI80">
        <f t="shared" si="126"/>
        <v>1.0956121607142901E-2</v>
      </c>
      <c r="CJ80">
        <f t="shared" si="127"/>
        <v>1.3951042351648332E-2</v>
      </c>
      <c r="CK80">
        <f t="shared" si="128"/>
        <v>1.0313020269230809E-2</v>
      </c>
    </row>
    <row r="81" spans="1:89" x14ac:dyDescent="0.2">
      <c r="A81" s="1">
        <v>28.666666666666668</v>
      </c>
      <c r="B81">
        <v>4.6056288355000001</v>
      </c>
      <c r="C81">
        <v>4.3488978205000004</v>
      </c>
      <c r="D81">
        <v>4.609946388</v>
      </c>
      <c r="E81">
        <v>4.4279797470000002</v>
      </c>
      <c r="F81">
        <v>4.3182929515000001</v>
      </c>
      <c r="G81">
        <v>4.5847031784999999</v>
      </c>
      <c r="H81">
        <v>4.5578656610000001</v>
      </c>
      <c r="I81">
        <v>4.4327195315000001</v>
      </c>
      <c r="J81">
        <v>4.6959343899999997</v>
      </c>
      <c r="K81">
        <v>4.6697361749999997</v>
      </c>
      <c r="L81">
        <v>4.3361718869999999</v>
      </c>
      <c r="M81">
        <v>4.3292844134999999</v>
      </c>
      <c r="N81">
        <v>4.0349161489999998</v>
      </c>
      <c r="O81">
        <v>3.2132670230000002</v>
      </c>
      <c r="P81">
        <v>3.8639009545</v>
      </c>
      <c r="Q81">
        <v>4.0810245470000002</v>
      </c>
      <c r="R81">
        <v>3.8906777275</v>
      </c>
      <c r="S81">
        <v>3.9425285309999998</v>
      </c>
      <c r="T81">
        <v>4.0824221104999996</v>
      </c>
      <c r="U81">
        <v>3.7878588899999999</v>
      </c>
      <c r="V81">
        <v>3.7246829835000002</v>
      </c>
      <c r="W81">
        <v>3.5950020930000002</v>
      </c>
      <c r="X81">
        <v>3.7989868489999998</v>
      </c>
      <c r="Y81">
        <v>3.7000973484999999</v>
      </c>
      <c r="Z81">
        <v>3.8055880475000001</v>
      </c>
      <c r="AA81">
        <v>3.5228735475000001</v>
      </c>
      <c r="AB81">
        <v>4.7191353554999997</v>
      </c>
      <c r="AC81">
        <v>4.1913573035000002</v>
      </c>
      <c r="AD81">
        <v>4.2999206834999999</v>
      </c>
      <c r="AE81">
        <v>3.9088161829999999</v>
      </c>
      <c r="AF81">
        <v>3.8511834230000002</v>
      </c>
      <c r="AG81">
        <v>3.9190185620000002</v>
      </c>
      <c r="AH81">
        <v>3.8160664199999998</v>
      </c>
      <c r="AI81">
        <v>4.1133257365000002</v>
      </c>
      <c r="AJ81">
        <v>4.3738426994999999</v>
      </c>
      <c r="AK81">
        <v>4.0790671539999996</v>
      </c>
      <c r="AL81">
        <v>4.2346855755000004</v>
      </c>
      <c r="AM81">
        <v>4.1886344050000002</v>
      </c>
      <c r="AN81">
        <v>3.9454212805000002</v>
      </c>
      <c r="AO81">
        <v>4.1395915685000002</v>
      </c>
      <c r="AP81">
        <v>3.782131809</v>
      </c>
      <c r="AQ81">
        <v>3.9679123540000001</v>
      </c>
      <c r="AR81">
        <v>3.4749410620000001</v>
      </c>
      <c r="AT81" s="1">
        <v>28.666666666666668</v>
      </c>
      <c r="AU81">
        <f t="shared" si="86"/>
        <v>3.5530229381867992E-2</v>
      </c>
      <c r="AV81">
        <f t="shared" si="87"/>
        <v>2.8311383365384562E-2</v>
      </c>
      <c r="AW81">
        <f t="shared" si="88"/>
        <v>3.0428774695054912E-2</v>
      </c>
      <c r="AX81">
        <f t="shared" si="89"/>
        <v>3.1689359991758162E-2</v>
      </c>
      <c r="AY81">
        <f t="shared" si="90"/>
        <v>2.7698673774725287E-2</v>
      </c>
      <c r="AZ81">
        <f t="shared" si="91"/>
        <v>3.2401524395604432E-2</v>
      </c>
      <c r="BA81">
        <f t="shared" si="92"/>
        <v>2.8502220609890036E-2</v>
      </c>
      <c r="BB81">
        <f t="shared" si="93"/>
        <v>2.644660940109881E-2</v>
      </c>
      <c r="BC81">
        <f t="shared" si="94"/>
        <v>4.1544881365384589E-2</v>
      </c>
      <c r="BD81">
        <f t="shared" si="95"/>
        <v>2.5788852931318652E-2</v>
      </c>
      <c r="BE81">
        <f t="shared" si="96"/>
        <v>2.3321939497252801E-2</v>
      </c>
      <c r="BF81">
        <f t="shared" si="97"/>
        <v>2.3665886711538391E-2</v>
      </c>
      <c r="BG81">
        <f t="shared" si="98"/>
        <v>1.9492539074175773E-2</v>
      </c>
      <c r="BH81">
        <f t="shared" si="99"/>
        <v>1.5676362090659344E-2</v>
      </c>
      <c r="BI81">
        <f t="shared" si="100"/>
        <v>2.406775527197803E-2</v>
      </c>
      <c r="BJ81">
        <f t="shared" si="101"/>
        <v>2.1706267071428569E-2</v>
      </c>
      <c r="BK81">
        <f t="shared" si="102"/>
        <v>1.9111407222527462E-2</v>
      </c>
      <c r="BL81">
        <f t="shared" si="103"/>
        <v>1.410505939285717E-2</v>
      </c>
      <c r="BM81">
        <f t="shared" si="104"/>
        <v>2.1613253282967017E-2</v>
      </c>
      <c r="BN81">
        <f t="shared" si="105"/>
        <v>1.0822895554945049E-2</v>
      </c>
      <c r="BO81">
        <f t="shared" si="106"/>
        <v>1.1257309104395574E-2</v>
      </c>
      <c r="BP81">
        <f t="shared" si="107"/>
        <v>6.6016336153846347E-3</v>
      </c>
      <c r="BQ81">
        <f t="shared" si="108"/>
        <v>1.2505949579670335E-2</v>
      </c>
      <c r="BR81">
        <f t="shared" si="109"/>
        <v>2.0724167497252786E-2</v>
      </c>
      <c r="BS81">
        <f t="shared" si="110"/>
        <v>1.1896935931318648E-2</v>
      </c>
      <c r="BT81">
        <f t="shared" si="111"/>
        <v>1.5548281104395548E-2</v>
      </c>
      <c r="BU81">
        <f t="shared" si="112"/>
        <v>1.0788334936813216E-2</v>
      </c>
      <c r="BV81">
        <f t="shared" si="113"/>
        <v>6.9202625686812956E-3</v>
      </c>
      <c r="BW81">
        <f t="shared" si="114"/>
        <v>1.010879759340666E-2</v>
      </c>
      <c r="BX81">
        <f t="shared" si="115"/>
        <v>4.1057603406592967E-3</v>
      </c>
      <c r="BY81">
        <f t="shared" si="116"/>
        <v>2.2871123653846028E-3</v>
      </c>
      <c r="BZ81">
        <f t="shared" si="117"/>
        <v>1.8127670975274714E-2</v>
      </c>
      <c r="CA81">
        <f t="shared" si="118"/>
        <v>9.8195157445054564E-3</v>
      </c>
      <c r="CB81">
        <f t="shared" si="119"/>
        <v>3.586763842582414E-2</v>
      </c>
      <c r="CC81">
        <f t="shared" si="120"/>
        <v>1.7742734991758258E-2</v>
      </c>
      <c r="CD81">
        <f t="shared" si="121"/>
        <v>1.5282857826923041E-2</v>
      </c>
      <c r="CE81">
        <f t="shared" si="122"/>
        <v>1.5137735736263725E-2</v>
      </c>
      <c r="CF81">
        <f t="shared" si="123"/>
        <v>1.8984313260989035E-2</v>
      </c>
      <c r="CG81">
        <f t="shared" si="124"/>
        <v>1.0547113384615354E-2</v>
      </c>
      <c r="CH81">
        <f t="shared" si="125"/>
        <v>1.5585976574175849E-2</v>
      </c>
      <c r="CI81">
        <f t="shared" si="126"/>
        <v>9.8299013241758687E-3</v>
      </c>
      <c r="CJ81">
        <f t="shared" si="127"/>
        <v>1.3286156076923053E-2</v>
      </c>
      <c r="CK81">
        <f t="shared" si="128"/>
        <v>9.822142928571467E-3</v>
      </c>
    </row>
    <row r="82" spans="1:89" x14ac:dyDescent="0.2">
      <c r="A82" s="1">
        <v>29</v>
      </c>
      <c r="B82">
        <v>4.6180907529999997</v>
      </c>
      <c r="C82">
        <v>4.3593052370000001</v>
      </c>
      <c r="D82">
        <v>4.6212009815000004</v>
      </c>
      <c r="E82">
        <v>4.4379526865000001</v>
      </c>
      <c r="F82">
        <v>4.3280079085000001</v>
      </c>
      <c r="G82">
        <v>4.5989044190000001</v>
      </c>
      <c r="H82">
        <v>4.5668290235000004</v>
      </c>
      <c r="I82">
        <v>4.4474061054999998</v>
      </c>
      <c r="J82">
        <v>4.6947574344999996</v>
      </c>
      <c r="K82">
        <v>4.6650001330000004</v>
      </c>
      <c r="L82">
        <v>4.3326019709999999</v>
      </c>
      <c r="M82">
        <v>4.3223859654999996</v>
      </c>
      <c r="N82">
        <v>4.0419788470000002</v>
      </c>
      <c r="O82">
        <v>3.2175248875000002</v>
      </c>
      <c r="P82">
        <v>3.8724543119999999</v>
      </c>
      <c r="Q82">
        <v>4.0899607004999998</v>
      </c>
      <c r="R82">
        <v>3.8980017760000001</v>
      </c>
      <c r="S82">
        <v>3.9488897839999999</v>
      </c>
      <c r="T82">
        <v>4.0913552109999998</v>
      </c>
      <c r="U82">
        <v>3.7905686974999999</v>
      </c>
      <c r="V82">
        <v>3.7280508284999998</v>
      </c>
      <c r="W82">
        <v>3.5981742474999998</v>
      </c>
      <c r="X82">
        <v>3.8031889369999998</v>
      </c>
      <c r="Y82">
        <v>3.7071824185</v>
      </c>
      <c r="Z82">
        <v>3.8058878295</v>
      </c>
      <c r="AA82">
        <v>3.5290213915000002</v>
      </c>
      <c r="AB82">
        <v>4.7256583394999998</v>
      </c>
      <c r="AC82">
        <v>4.1951663925</v>
      </c>
      <c r="AD82">
        <v>4.3033685774999997</v>
      </c>
      <c r="AE82">
        <v>3.910275296</v>
      </c>
      <c r="AF82">
        <v>3.8502945854999999</v>
      </c>
      <c r="AG82">
        <v>3.9207648759999998</v>
      </c>
      <c r="AH82">
        <v>3.8291985505000001</v>
      </c>
      <c r="AI82">
        <v>4.1094407894999998</v>
      </c>
      <c r="AJ82">
        <v>4.3774930010000004</v>
      </c>
      <c r="AK82">
        <v>4.0840985554999998</v>
      </c>
      <c r="AL82">
        <v>4.241146638</v>
      </c>
      <c r="AM82">
        <v>4.1954383379999998</v>
      </c>
      <c r="AN82">
        <v>3.9474449444999999</v>
      </c>
      <c r="AO82">
        <v>4.1423467049999996</v>
      </c>
      <c r="AP82">
        <v>3.7863526030000001</v>
      </c>
      <c r="AQ82">
        <v>3.9725101679999999</v>
      </c>
      <c r="AR82">
        <v>3.4762540949999998</v>
      </c>
      <c r="AT82" s="1">
        <v>29</v>
      </c>
      <c r="AU82">
        <f t="shared" si="86"/>
        <v>3.4393935634615291E-2</v>
      </c>
      <c r="AV82">
        <f t="shared" si="87"/>
        <v>2.7356157115384621E-2</v>
      </c>
      <c r="AW82">
        <f t="shared" si="88"/>
        <v>2.8787365590659378E-2</v>
      </c>
      <c r="AX82">
        <f t="shared" si="89"/>
        <v>3.0874397390109824E-2</v>
      </c>
      <c r="AY82">
        <f t="shared" si="90"/>
        <v>2.655079950000002E-2</v>
      </c>
      <c r="AZ82">
        <f t="shared" si="91"/>
        <v>3.0765123923076877E-2</v>
      </c>
      <c r="BA82">
        <f t="shared" si="92"/>
        <v>2.6212064991758089E-2</v>
      </c>
      <c r="BB82">
        <f t="shared" si="93"/>
        <v>2.5183769134615373E-2</v>
      </c>
      <c r="BC82">
        <f t="shared" si="94"/>
        <v>4.4122565348901049E-2</v>
      </c>
      <c r="BD82">
        <f t="shared" si="95"/>
        <v>2.7801979434065895E-2</v>
      </c>
      <c r="BE82">
        <f t="shared" si="96"/>
        <v>2.4936301063186787E-2</v>
      </c>
      <c r="BF82">
        <f t="shared" si="97"/>
        <v>2.3913526030219696E-2</v>
      </c>
      <c r="BG82">
        <f t="shared" si="98"/>
        <v>1.8465914241758211E-2</v>
      </c>
      <c r="BH82">
        <f t="shared" si="99"/>
        <v>1.431502062362635E-2</v>
      </c>
      <c r="BI82">
        <f t="shared" si="100"/>
        <v>2.2480688109890089E-2</v>
      </c>
      <c r="BJ82">
        <f t="shared" si="101"/>
        <v>2.1137392013736281E-2</v>
      </c>
      <c r="BK82">
        <f t="shared" si="102"/>
        <v>1.7940403648351637E-2</v>
      </c>
      <c r="BL82">
        <f t="shared" si="103"/>
        <v>1.27201967967033E-2</v>
      </c>
      <c r="BM82">
        <f t="shared" si="104"/>
        <v>2.0904502343406576E-2</v>
      </c>
      <c r="BN82">
        <f t="shared" si="105"/>
        <v>8.7046358901098925E-3</v>
      </c>
      <c r="BO82">
        <f t="shared" si="106"/>
        <v>1.0791519049450528E-2</v>
      </c>
      <c r="BP82">
        <f t="shared" si="107"/>
        <v>6.2989156813186946E-3</v>
      </c>
      <c r="BQ82">
        <f t="shared" si="108"/>
        <v>1.1874259376373646E-2</v>
      </c>
      <c r="BR82">
        <f t="shared" si="109"/>
        <v>1.9652276233516505E-2</v>
      </c>
      <c r="BS82">
        <f t="shared" si="110"/>
        <v>1.116299823626369E-2</v>
      </c>
      <c r="BT82">
        <f t="shared" si="111"/>
        <v>1.4741570085164768E-2</v>
      </c>
      <c r="BU82">
        <f t="shared" si="112"/>
        <v>9.3526020412088694E-3</v>
      </c>
      <c r="BV82">
        <f t="shared" si="113"/>
        <v>6.2664340961539142E-3</v>
      </c>
      <c r="BW82">
        <f t="shared" si="114"/>
        <v>9.3534917225274791E-3</v>
      </c>
      <c r="BX82">
        <f t="shared" si="115"/>
        <v>3.7101142499999817E-3</v>
      </c>
      <c r="BY82">
        <f t="shared" si="116"/>
        <v>1.8129545769230595E-3</v>
      </c>
      <c r="BZ82">
        <f t="shared" si="117"/>
        <v>1.6791878365384601E-2</v>
      </c>
      <c r="CA82">
        <f t="shared" si="118"/>
        <v>9.549317456043916E-3</v>
      </c>
      <c r="CB82">
        <f t="shared" si="119"/>
        <v>3.4124534892857092E-2</v>
      </c>
      <c r="CC82">
        <f t="shared" si="120"/>
        <v>1.6663096623626351E-2</v>
      </c>
      <c r="CD82">
        <f t="shared" si="121"/>
        <v>1.3713942832417536E-2</v>
      </c>
      <c r="CE82">
        <f t="shared" si="122"/>
        <v>1.3381537895604329E-2</v>
      </c>
      <c r="CF82">
        <f t="shared" si="123"/>
        <v>1.6854497151098938E-2</v>
      </c>
      <c r="CG82">
        <f t="shared" si="124"/>
        <v>9.1590374670329436E-3</v>
      </c>
      <c r="CH82">
        <f t="shared" si="125"/>
        <v>1.4772058673076962E-2</v>
      </c>
      <c r="CI82">
        <f t="shared" si="126"/>
        <v>9.0366053983516742E-3</v>
      </c>
      <c r="CJ82">
        <f t="shared" si="127"/>
        <v>1.2490185082417586E-2</v>
      </c>
      <c r="CK82">
        <f t="shared" si="128"/>
        <v>9.4939468351648657E-3</v>
      </c>
    </row>
    <row r="83" spans="1:89" x14ac:dyDescent="0.2">
      <c r="A83" s="1">
        <v>29.333333333333332</v>
      </c>
      <c r="B83">
        <v>4.6274151674999997</v>
      </c>
      <c r="C83">
        <v>4.3737329379999998</v>
      </c>
      <c r="D83">
        <v>4.6350519590000001</v>
      </c>
      <c r="E83">
        <v>4.446163522</v>
      </c>
      <c r="F83">
        <v>4.3382106760000001</v>
      </c>
      <c r="G83">
        <v>4.6053886865000004</v>
      </c>
      <c r="H83">
        <v>4.5767408955000004</v>
      </c>
      <c r="I83">
        <v>4.4533664469999996</v>
      </c>
      <c r="J83">
        <v>4.7194118605000002</v>
      </c>
      <c r="K83">
        <v>4.6803747475000002</v>
      </c>
      <c r="L83">
        <v>4.3458468760000004</v>
      </c>
      <c r="M83">
        <v>4.3407574645000002</v>
      </c>
      <c r="N83">
        <v>4.0476201319999996</v>
      </c>
      <c r="O83">
        <v>3.2231932904999998</v>
      </c>
      <c r="P83">
        <v>3.8804008350000001</v>
      </c>
      <c r="Q83">
        <v>4.0988773715000004</v>
      </c>
      <c r="R83">
        <v>3.9041433589999999</v>
      </c>
      <c r="S83">
        <v>3.9500452744999999</v>
      </c>
      <c r="T83">
        <v>4.0983206474999996</v>
      </c>
      <c r="U83">
        <v>3.7959825094999999</v>
      </c>
      <c r="V83">
        <v>3.7311098684999999</v>
      </c>
      <c r="W83">
        <v>3.5994423265000002</v>
      </c>
      <c r="X83">
        <v>3.8061875884999998</v>
      </c>
      <c r="Y83">
        <v>3.7133323604999999</v>
      </c>
      <c r="Z83">
        <v>3.8112798809999999</v>
      </c>
      <c r="AA83">
        <v>3.533221647</v>
      </c>
      <c r="AB83">
        <v>4.7266239419999998</v>
      </c>
      <c r="AC83">
        <v>4.1957102654999998</v>
      </c>
      <c r="AD83">
        <v>4.3054889855000003</v>
      </c>
      <c r="AE83">
        <v>3.9099835165000001</v>
      </c>
      <c r="AF83">
        <v>3.8535526529999999</v>
      </c>
      <c r="AG83">
        <v>3.9242551715</v>
      </c>
      <c r="AH83">
        <v>3.8321768495000001</v>
      </c>
      <c r="AI83">
        <v>4.1216382925000001</v>
      </c>
      <c r="AJ83">
        <v>4.3821817779999996</v>
      </c>
      <c r="AK83">
        <v>4.0877284930000002</v>
      </c>
      <c r="AL83">
        <v>4.2443734810000002</v>
      </c>
      <c r="AM83">
        <v>4.1978850545000004</v>
      </c>
      <c r="AN83">
        <v>3.9529325239999999</v>
      </c>
      <c r="AO83">
        <v>4.1514256810000001</v>
      </c>
      <c r="AP83">
        <v>3.7869551895</v>
      </c>
      <c r="AQ83">
        <v>3.9762419775</v>
      </c>
      <c r="AR83">
        <v>3.4778946885000002</v>
      </c>
      <c r="AT83" s="1">
        <v>29.333333333333332</v>
      </c>
      <c r="AU83">
        <f t="shared" si="86"/>
        <v>3.2761729260988977E-2</v>
      </c>
      <c r="AV83">
        <f t="shared" si="87"/>
        <v>2.5634916741758225E-2</v>
      </c>
      <c r="AW83">
        <f t="shared" si="88"/>
        <v>2.726177686813187E-2</v>
      </c>
      <c r="AX83">
        <f t="shared" si="89"/>
        <v>3.0034032239010952E-2</v>
      </c>
      <c r="AY83">
        <f t="shared" si="90"/>
        <v>2.5423445019230793E-2</v>
      </c>
      <c r="AZ83">
        <f t="shared" si="91"/>
        <v>2.9157059043956029E-2</v>
      </c>
      <c r="BA83">
        <f t="shared" si="92"/>
        <v>2.4385427967032774E-2</v>
      </c>
      <c r="BB83">
        <f t="shared" si="93"/>
        <v>2.3774791499999982E-2</v>
      </c>
      <c r="BC83">
        <f t="shared" si="94"/>
        <v>4.4568044076923004E-2</v>
      </c>
      <c r="BD83">
        <f t="shared" si="95"/>
        <v>2.6796279848901046E-2</v>
      </c>
      <c r="BE83">
        <f t="shared" si="96"/>
        <v>2.2870112480769231E-2</v>
      </c>
      <c r="BF83">
        <f t="shared" si="97"/>
        <v>2.2090996030219735E-2</v>
      </c>
      <c r="BG83">
        <f t="shared" si="98"/>
        <v>1.7297015670329645E-2</v>
      </c>
      <c r="BH83">
        <f t="shared" si="99"/>
        <v>1.3965252560439564E-2</v>
      </c>
      <c r="BI83">
        <f t="shared" si="100"/>
        <v>2.1986932458791152E-2</v>
      </c>
      <c r="BJ83">
        <f t="shared" si="101"/>
        <v>1.9657914510989E-2</v>
      </c>
      <c r="BK83">
        <f t="shared" si="102"/>
        <v>1.6745524813186786E-2</v>
      </c>
      <c r="BL83">
        <f t="shared" si="103"/>
        <v>1.1713717450549454E-2</v>
      </c>
      <c r="BM83">
        <f t="shared" si="104"/>
        <v>2.0355427796703348E-2</v>
      </c>
      <c r="BN83">
        <f t="shared" si="105"/>
        <v>7.9212304203296821E-3</v>
      </c>
      <c r="BO83">
        <f t="shared" si="106"/>
        <v>1.0170668760989002E-2</v>
      </c>
      <c r="BP83">
        <f t="shared" si="107"/>
        <v>6.1164669148351747E-3</v>
      </c>
      <c r="BQ83">
        <f t="shared" si="108"/>
        <v>1.1427484500000046E-2</v>
      </c>
      <c r="BR83">
        <f t="shared" si="109"/>
        <v>1.9221497760989036E-2</v>
      </c>
      <c r="BS83">
        <f t="shared" si="110"/>
        <v>1.0399642846153806E-2</v>
      </c>
      <c r="BT83">
        <f t="shared" si="111"/>
        <v>1.4130273651098856E-2</v>
      </c>
      <c r="BU83">
        <f t="shared" si="112"/>
        <v>8.0323552087913069E-3</v>
      </c>
      <c r="BV83">
        <f t="shared" si="113"/>
        <v>5.7744513379121599E-3</v>
      </c>
      <c r="BW83">
        <f t="shared" si="114"/>
        <v>8.6956581593406884E-3</v>
      </c>
      <c r="BX83">
        <f t="shared" si="115"/>
        <v>3.2077314890109798E-3</v>
      </c>
      <c r="BY83">
        <f t="shared" si="116"/>
        <v>1.3046161648351897E-3</v>
      </c>
      <c r="BZ83">
        <f t="shared" si="117"/>
        <v>1.5796590164835183E-2</v>
      </c>
      <c r="CA83">
        <f t="shared" si="118"/>
        <v>9.546317167582391E-3</v>
      </c>
      <c r="CB83">
        <f t="shared" si="119"/>
        <v>3.2714879604395494E-2</v>
      </c>
      <c r="CC83">
        <f t="shared" si="120"/>
        <v>1.5574875667582366E-2</v>
      </c>
      <c r="CD83">
        <f t="shared" si="121"/>
        <v>1.2266055865384604E-2</v>
      </c>
      <c r="CE83">
        <f t="shared" si="122"/>
        <v>1.2026242236263692E-2</v>
      </c>
      <c r="CF83">
        <f t="shared" si="123"/>
        <v>1.5105530859890151E-2</v>
      </c>
      <c r="CG83">
        <f t="shared" si="124"/>
        <v>8.3043728736263891E-3</v>
      </c>
      <c r="CH83">
        <f t="shared" si="125"/>
        <v>1.4273234744505535E-2</v>
      </c>
      <c r="CI83">
        <f t="shared" si="126"/>
        <v>7.9147216730769219E-3</v>
      </c>
      <c r="CJ83">
        <f t="shared" si="127"/>
        <v>1.1655065085164874E-2</v>
      </c>
      <c r="CK83">
        <f t="shared" si="128"/>
        <v>9.025958703296727E-3</v>
      </c>
    </row>
    <row r="84" spans="1:89" x14ac:dyDescent="0.2">
      <c r="A84" s="1">
        <v>29.666666666666668</v>
      </c>
      <c r="B84">
        <v>4.6371975404999999</v>
      </c>
      <c r="C84">
        <v>4.3775217980000001</v>
      </c>
      <c r="D84">
        <v>4.6395803559999997</v>
      </c>
      <c r="E84">
        <v>4.4595668254999996</v>
      </c>
      <c r="F84">
        <v>4.3488978205000004</v>
      </c>
      <c r="G84">
        <v>4.6176119040000003</v>
      </c>
      <c r="H84">
        <v>4.5822918264999997</v>
      </c>
      <c r="I84">
        <v>4.4600623099999996</v>
      </c>
      <c r="J84">
        <v>4.7806072735000003</v>
      </c>
      <c r="K84">
        <v>4.7151945424999999</v>
      </c>
      <c r="L84">
        <v>4.3908827615000003</v>
      </c>
      <c r="M84">
        <v>4.3501681940000001</v>
      </c>
      <c r="N84">
        <v>4.0515643580000003</v>
      </c>
      <c r="O84">
        <v>3.2302648070000002</v>
      </c>
      <c r="P84">
        <v>3.8865702314999999</v>
      </c>
      <c r="Q84">
        <v>4.1036064725000001</v>
      </c>
      <c r="R84">
        <v>3.9070645289999999</v>
      </c>
      <c r="S84">
        <v>3.9543753580000001</v>
      </c>
      <c r="T84">
        <v>4.103884485</v>
      </c>
      <c r="U84">
        <v>3.79718453</v>
      </c>
      <c r="V84">
        <v>3.7341664020000001</v>
      </c>
      <c r="W84">
        <v>3.6010267974999999</v>
      </c>
      <c r="X84">
        <v>3.8100823070000001</v>
      </c>
      <c r="Y84">
        <v>3.7200855540000002</v>
      </c>
      <c r="Z84">
        <v>3.8151694014999999</v>
      </c>
      <c r="AA84">
        <v>3.5387067669999999</v>
      </c>
      <c r="AB84">
        <v>4.7275893470000003</v>
      </c>
      <c r="AC84">
        <v>4.1973414629999999</v>
      </c>
      <c r="AD84">
        <v>4.308932424</v>
      </c>
      <c r="AE84">
        <v>3.9143579169999998</v>
      </c>
      <c r="AF84">
        <v>3.8520720549999998</v>
      </c>
      <c r="AG84">
        <v>3.9286136809999999</v>
      </c>
      <c r="AH84">
        <v>3.8360451809999998</v>
      </c>
      <c r="AI84">
        <v>4.1324196180000001</v>
      </c>
      <c r="AJ84">
        <v>4.3886856574999999</v>
      </c>
      <c r="AK84">
        <v>4.0916340565000002</v>
      </c>
      <c r="AL84">
        <v>4.2478664615000001</v>
      </c>
      <c r="AM84">
        <v>4.2052166614999997</v>
      </c>
      <c r="AN84">
        <v>3.9555292464999998</v>
      </c>
      <c r="AO84">
        <v>4.1560949889999996</v>
      </c>
      <c r="AP84">
        <v>3.790267703</v>
      </c>
      <c r="AQ84">
        <v>3.979396929</v>
      </c>
      <c r="AR84">
        <v>3.4815012735000002</v>
      </c>
      <c r="AT84" s="1">
        <v>29.666666666666668</v>
      </c>
      <c r="AU84">
        <f t="shared" si="86"/>
        <v>3.1413797365384619E-2</v>
      </c>
      <c r="AV84">
        <f t="shared" si="87"/>
        <v>2.3672663596153776E-2</v>
      </c>
      <c r="AW84">
        <f t="shared" si="88"/>
        <v>2.599191488736265E-2</v>
      </c>
      <c r="AX84">
        <f t="shared" si="89"/>
        <v>2.8777167510988959E-2</v>
      </c>
      <c r="AY84">
        <f t="shared" si="90"/>
        <v>2.3957040016483518E-2</v>
      </c>
      <c r="AZ84">
        <f t="shared" si="91"/>
        <v>2.7396799673076847E-2</v>
      </c>
      <c r="BA84">
        <f t="shared" si="92"/>
        <v>2.2134715252747079E-2</v>
      </c>
      <c r="BB84">
        <f t="shared" si="93"/>
        <v>2.1989814700549462E-2</v>
      </c>
      <c r="BC84">
        <f t="shared" si="94"/>
        <v>4.1678289585164827E-2</v>
      </c>
      <c r="BD84">
        <f t="shared" si="95"/>
        <v>2.4941822390109843E-2</v>
      </c>
      <c r="BE84">
        <f t="shared" si="96"/>
        <v>1.8735494175824118E-2</v>
      </c>
      <c r="BF84">
        <f t="shared" si="97"/>
        <v>2.0448174947802236E-2</v>
      </c>
      <c r="BG84">
        <f t="shared" si="98"/>
        <v>1.6402539082417619E-2</v>
      </c>
      <c r="BH84">
        <f t="shared" si="99"/>
        <v>1.3020928524725242E-2</v>
      </c>
      <c r="BI84">
        <f t="shared" si="100"/>
        <v>2.0656191560439515E-2</v>
      </c>
      <c r="BJ84">
        <f t="shared" si="101"/>
        <v>1.9275022862637329E-2</v>
      </c>
      <c r="BK84">
        <f t="shared" si="102"/>
        <v>1.5596595263736248E-2</v>
      </c>
      <c r="BL84">
        <f t="shared" si="103"/>
        <v>1.0284641769230742E-2</v>
      </c>
      <c r="BM84">
        <f t="shared" si="104"/>
        <v>1.9751185722527573E-2</v>
      </c>
      <c r="BN84">
        <f t="shared" si="105"/>
        <v>6.4438712802197488E-3</v>
      </c>
      <c r="BO84">
        <f t="shared" si="106"/>
        <v>9.9029497252747407E-3</v>
      </c>
      <c r="BP84">
        <f t="shared" si="107"/>
        <v>6.0761571840659521E-3</v>
      </c>
      <c r="BQ84">
        <f t="shared" si="108"/>
        <v>1.0947774379120949E-2</v>
      </c>
      <c r="BR84">
        <f t="shared" si="109"/>
        <v>1.8716346049450581E-2</v>
      </c>
      <c r="BS84">
        <f t="shared" si="110"/>
        <v>9.6893052692307146E-3</v>
      </c>
      <c r="BT84">
        <f t="shared" si="111"/>
        <v>1.3420732186813167E-2</v>
      </c>
      <c r="BU84">
        <f t="shared" si="112"/>
        <v>7.0494434423076973E-3</v>
      </c>
      <c r="BV84">
        <f t="shared" si="113"/>
        <v>5.4401505741758713E-3</v>
      </c>
      <c r="BW84">
        <f t="shared" si="114"/>
        <v>7.7904631648352003E-3</v>
      </c>
      <c r="BX84">
        <f t="shared" si="115"/>
        <v>2.9805370384615479E-3</v>
      </c>
      <c r="BY84">
        <f t="shared" si="116"/>
        <v>7.9627789285713986E-4</v>
      </c>
      <c r="BZ84">
        <f t="shared" si="117"/>
        <v>1.5039371876373634E-2</v>
      </c>
      <c r="CA84">
        <f t="shared" si="118"/>
        <v>9.697303689560427E-3</v>
      </c>
      <c r="CB84">
        <f t="shared" si="119"/>
        <v>3.1186301134615201E-2</v>
      </c>
      <c r="CC84">
        <f t="shared" si="120"/>
        <v>1.4294085989010896E-2</v>
      </c>
      <c r="CD84">
        <f t="shared" si="121"/>
        <v>1.0703865387362644E-2</v>
      </c>
      <c r="CE84">
        <f t="shared" si="122"/>
        <v>1.0959459906593347E-2</v>
      </c>
      <c r="CF84">
        <f t="shared" si="123"/>
        <v>1.4015425557692337E-2</v>
      </c>
      <c r="CG84">
        <f t="shared" si="124"/>
        <v>7.2558170521977881E-3</v>
      </c>
      <c r="CH84">
        <f t="shared" si="125"/>
        <v>1.3801689346153839E-2</v>
      </c>
      <c r="CI84">
        <f t="shared" si="126"/>
        <v>6.9595652967032635E-3</v>
      </c>
      <c r="CJ84">
        <f t="shared" si="127"/>
        <v>1.0858641750000026E-2</v>
      </c>
      <c r="CK84">
        <f t="shared" si="128"/>
        <v>8.471781997252778E-3</v>
      </c>
    </row>
    <row r="85" spans="1:89" x14ac:dyDescent="0.2">
      <c r="A85" s="1">
        <v>30</v>
      </c>
      <c r="B85">
        <v>4.6474349799999999</v>
      </c>
      <c r="C85">
        <v>4.3828206994999999</v>
      </c>
      <c r="D85">
        <v>4.6464836119999999</v>
      </c>
      <c r="E85">
        <v>4.4677379385</v>
      </c>
      <c r="F85">
        <v>4.3547391900000001</v>
      </c>
      <c r="G85">
        <v>4.6255038329999998</v>
      </c>
      <c r="H85">
        <v>4.5892812564999996</v>
      </c>
      <c r="I85">
        <v>4.4729298044999997</v>
      </c>
      <c r="J85">
        <v>4.7360102150000003</v>
      </c>
      <c r="K85">
        <v>4.6848593354999997</v>
      </c>
      <c r="L85">
        <v>4.3415212565000001</v>
      </c>
      <c r="M85">
        <v>4.3433029159999998</v>
      </c>
      <c r="N85">
        <v>4.0585980849999999</v>
      </c>
      <c r="O85">
        <v>3.2239011400000002</v>
      </c>
      <c r="P85">
        <v>3.8827522375000001</v>
      </c>
      <c r="Q85">
        <v>4.1208077914999999</v>
      </c>
      <c r="R85">
        <v>3.9108587885000001</v>
      </c>
      <c r="S85">
        <v>3.9520665705</v>
      </c>
      <c r="T85">
        <v>4.1086078229999998</v>
      </c>
      <c r="U85">
        <v>3.7905686974999999</v>
      </c>
      <c r="V85">
        <v>3.7384413505</v>
      </c>
      <c r="W85">
        <v>3.6041936495</v>
      </c>
      <c r="X85">
        <v>3.8160664199999998</v>
      </c>
      <c r="Y85">
        <v>3.7256017890000002</v>
      </c>
      <c r="Z85">
        <v>3.8190549604999999</v>
      </c>
      <c r="AA85">
        <v>3.541607215</v>
      </c>
      <c r="AB85">
        <v>4.7314489980000003</v>
      </c>
      <c r="AC85">
        <v>4.1989720259999999</v>
      </c>
      <c r="AD85">
        <v>4.3107854435000004</v>
      </c>
      <c r="AE85">
        <v>3.9137749460000002</v>
      </c>
      <c r="AF85">
        <v>3.851479656</v>
      </c>
      <c r="AG85">
        <v>3.9344175154999999</v>
      </c>
      <c r="AH85">
        <v>3.8381265139999998</v>
      </c>
      <c r="AI85">
        <v>4.1417958239999999</v>
      </c>
      <c r="AJ85">
        <v>4.3928430870000001</v>
      </c>
      <c r="AK85">
        <v>4.094142808</v>
      </c>
      <c r="AL85">
        <v>4.2508198185000001</v>
      </c>
      <c r="AM85">
        <v>4.2057592355000004</v>
      </c>
      <c r="AN85">
        <v>3.9572594479999998</v>
      </c>
      <c r="AO85">
        <v>4.1596621000000003</v>
      </c>
      <c r="AP85">
        <v>3.7893645775000002</v>
      </c>
      <c r="AQ85">
        <v>3.983981489</v>
      </c>
      <c r="AR85">
        <v>3.4824842395000002</v>
      </c>
      <c r="AT85" s="1">
        <v>30</v>
      </c>
      <c r="AU85">
        <f t="shared" si="86"/>
        <v>2.9853263513736305E-2</v>
      </c>
      <c r="AV85">
        <f t="shared" si="87"/>
        <v>2.1668983689560349E-2</v>
      </c>
      <c r="AW85">
        <f t="shared" si="88"/>
        <v>2.5115145651098882E-2</v>
      </c>
      <c r="AX85">
        <f t="shared" si="89"/>
        <v>2.8051793134615373E-2</v>
      </c>
      <c r="AY85">
        <f t="shared" si="90"/>
        <v>2.2570392601648309E-2</v>
      </c>
      <c r="AZ85">
        <f t="shared" si="91"/>
        <v>2.5683302818681246E-2</v>
      </c>
      <c r="BA85">
        <f t="shared" si="92"/>
        <v>2.0339876604395516E-2</v>
      </c>
      <c r="BB85">
        <f t="shared" si="93"/>
        <v>2.0781177296703278E-2</v>
      </c>
      <c r="BC85">
        <f t="shared" si="94"/>
        <v>3.7633241629120857E-2</v>
      </c>
      <c r="BD85">
        <f t="shared" si="95"/>
        <v>2.0913969247252688E-2</v>
      </c>
      <c r="BE85">
        <f t="shared" si="96"/>
        <v>1.5487932123626326E-2</v>
      </c>
      <c r="BF85">
        <f t="shared" si="97"/>
        <v>1.6823119590659324E-2</v>
      </c>
      <c r="BG85">
        <f t="shared" si="98"/>
        <v>1.589629174450554E-2</v>
      </c>
      <c r="BH85">
        <f t="shared" si="99"/>
        <v>1.1119601019230724E-2</v>
      </c>
      <c r="BI85">
        <f t="shared" si="100"/>
        <v>1.8694616109890091E-2</v>
      </c>
      <c r="BJ85">
        <f t="shared" si="101"/>
        <v>1.9307694041208721E-2</v>
      </c>
      <c r="BK85">
        <f t="shared" si="102"/>
        <v>1.4457939395604412E-2</v>
      </c>
      <c r="BL85">
        <f t="shared" si="103"/>
        <v>8.5201883653845695E-3</v>
      </c>
      <c r="BM85">
        <f t="shared" si="104"/>
        <v>1.9201232538461628E-2</v>
      </c>
      <c r="BN85">
        <f t="shared" si="105"/>
        <v>4.2907965164834883E-3</v>
      </c>
      <c r="BO85">
        <f t="shared" si="106"/>
        <v>9.5974522582417642E-3</v>
      </c>
      <c r="BP85">
        <f t="shared" si="107"/>
        <v>6.1883336291209184E-3</v>
      </c>
      <c r="BQ85">
        <f t="shared" si="108"/>
        <v>1.0271268585164929E-2</v>
      </c>
      <c r="BR85">
        <f t="shared" si="109"/>
        <v>1.8306075403846146E-2</v>
      </c>
      <c r="BS85">
        <f t="shared" si="110"/>
        <v>9.2916269999999863E-3</v>
      </c>
      <c r="BT85">
        <f t="shared" si="111"/>
        <v>1.2812700898351598E-2</v>
      </c>
      <c r="BU85">
        <f t="shared" si="112"/>
        <v>6.2539583901098997E-3</v>
      </c>
      <c r="BV85">
        <f t="shared" si="113"/>
        <v>5.1687712582417751E-3</v>
      </c>
      <c r="BW85">
        <f t="shared" si="114"/>
        <v>7.2837757747252685E-3</v>
      </c>
      <c r="BX85">
        <f t="shared" si="115"/>
        <v>2.7155281565934474E-3</v>
      </c>
      <c r="BY85">
        <f t="shared" si="116"/>
        <v>3.9063226648348417E-4</v>
      </c>
      <c r="BZ85">
        <f t="shared" si="117"/>
        <v>1.4796757870879149E-2</v>
      </c>
      <c r="CA85">
        <f t="shared" si="118"/>
        <v>8.8873142967032769E-3</v>
      </c>
      <c r="CB85">
        <f t="shared" si="119"/>
        <v>3.1083572917582274E-2</v>
      </c>
      <c r="CC85">
        <f t="shared" si="120"/>
        <v>1.2864915568681155E-2</v>
      </c>
      <c r="CD85">
        <f t="shared" si="121"/>
        <v>9.185725640109969E-3</v>
      </c>
      <c r="CE85">
        <f t="shared" si="122"/>
        <v>9.9872213489010046E-3</v>
      </c>
      <c r="CF85">
        <f t="shared" si="123"/>
        <v>1.2912011554945056E-2</v>
      </c>
      <c r="CG85">
        <f t="shared" si="124"/>
        <v>6.1811615769231066E-3</v>
      </c>
      <c r="CH85">
        <f t="shared" si="125"/>
        <v>1.296608629120875E-2</v>
      </c>
      <c r="CI85">
        <f t="shared" si="126"/>
        <v>6.0021358021977635E-3</v>
      </c>
      <c r="CJ85">
        <f t="shared" si="127"/>
        <v>1.0181291604395621E-2</v>
      </c>
      <c r="CK85">
        <f t="shared" si="128"/>
        <v>7.8480822609890248E-3</v>
      </c>
    </row>
    <row r="86" spans="1:89" x14ac:dyDescent="0.2">
      <c r="A86" s="1">
        <v>30.333333333333332</v>
      </c>
      <c r="B86">
        <v>4.6621563664999996</v>
      </c>
      <c r="C86">
        <v>4.3928961624999996</v>
      </c>
      <c r="D86">
        <v>4.6555137630000001</v>
      </c>
      <c r="E86">
        <v>4.4781159734999996</v>
      </c>
      <c r="F86">
        <v>4.3618398645000003</v>
      </c>
      <c r="G86">
        <v>4.6338593729999999</v>
      </c>
      <c r="H86">
        <v>4.5945764899999997</v>
      </c>
      <c r="I86">
        <v>4.4729298044999997</v>
      </c>
      <c r="J86">
        <v>4.7320412620000001</v>
      </c>
      <c r="K86">
        <v>4.6810831259999999</v>
      </c>
      <c r="L86">
        <v>4.3405028374999999</v>
      </c>
      <c r="M86">
        <v>4.3405028374999999</v>
      </c>
      <c r="N86">
        <v>4.0605653449999997</v>
      </c>
      <c r="O86">
        <v>3.2369684384999999</v>
      </c>
      <c r="P86">
        <v>3.8988797370000001</v>
      </c>
      <c r="Q86">
        <v>4.1155440600000004</v>
      </c>
      <c r="R86">
        <v>3.9178539204999998</v>
      </c>
      <c r="S86">
        <v>3.960429521</v>
      </c>
      <c r="T86">
        <v>4.1166527735000003</v>
      </c>
      <c r="U86">
        <v>3.8010884735000001</v>
      </c>
      <c r="V86">
        <v>3.7402719754999998</v>
      </c>
      <c r="W86">
        <v>3.6070414390000001</v>
      </c>
      <c r="X86">
        <v>3.8175609824999999</v>
      </c>
      <c r="Y86">
        <v>3.7320270915</v>
      </c>
      <c r="Z86">
        <v>3.8220411634999998</v>
      </c>
      <c r="AA86">
        <v>3.5461143069999999</v>
      </c>
      <c r="AB86">
        <v>4.7343416720000002</v>
      </c>
      <c r="AC86">
        <v>4.2019597485000002</v>
      </c>
      <c r="AD86">
        <v>4.3142246545000003</v>
      </c>
      <c r="AE86">
        <v>3.9131918885000001</v>
      </c>
      <c r="AF86">
        <v>3.8520720549999998</v>
      </c>
      <c r="AG86">
        <v>3.9445536785000002</v>
      </c>
      <c r="AH86">
        <v>3.826516099</v>
      </c>
      <c r="AI86">
        <v>4.1747199974999996</v>
      </c>
      <c r="AJ86">
        <v>4.3959585790000002</v>
      </c>
      <c r="AK86">
        <v>4.0969285080000004</v>
      </c>
      <c r="AL86">
        <v>4.2532346759999999</v>
      </c>
      <c r="AM86">
        <v>4.2128063329999996</v>
      </c>
      <c r="AN86">
        <v>3.9575477415</v>
      </c>
      <c r="AO86">
        <v>4.1632261545000002</v>
      </c>
      <c r="AP86">
        <v>3.79237416</v>
      </c>
      <c r="AQ86">
        <v>3.9868441620000001</v>
      </c>
      <c r="AR86">
        <v>3.4857587904999998</v>
      </c>
      <c r="AT86" s="1">
        <v>30.333333333333332</v>
      </c>
      <c r="AU86">
        <f t="shared" si="86"/>
        <v>2.8502737170329747E-2</v>
      </c>
      <c r="AV86">
        <f t="shared" si="87"/>
        <v>2.0184899307692267E-2</v>
      </c>
      <c r="AW86">
        <f t="shared" si="88"/>
        <v>2.3611701659340633E-2</v>
      </c>
      <c r="AX86">
        <f t="shared" si="89"/>
        <v>2.756684207142851E-2</v>
      </c>
      <c r="AY86">
        <f t="shared" si="90"/>
        <v>2.1547341403846083E-2</v>
      </c>
      <c r="AZ86">
        <f t="shared" si="91"/>
        <v>2.4267888717032934E-2</v>
      </c>
      <c r="BA86">
        <f t="shared" si="92"/>
        <v>1.8285658491758134E-2</v>
      </c>
      <c r="BB86">
        <f t="shared" si="93"/>
        <v>1.9291864771978025E-2</v>
      </c>
      <c r="BC86">
        <f t="shared" si="94"/>
        <v>3.5170468928571466E-2</v>
      </c>
      <c r="BD86">
        <f t="shared" si="95"/>
        <v>1.903306227197802E-2</v>
      </c>
      <c r="BE86">
        <f t="shared" si="96"/>
        <v>1.1957127214285714E-2</v>
      </c>
      <c r="BF86">
        <f t="shared" si="97"/>
        <v>1.5433197906593457E-2</v>
      </c>
      <c r="BG86">
        <f t="shared" si="98"/>
        <v>1.5314397461538563E-2</v>
      </c>
      <c r="BH86">
        <f t="shared" si="99"/>
        <v>1.120106972802189E-2</v>
      </c>
      <c r="BI86">
        <f t="shared" si="100"/>
        <v>1.8716072612637327E-2</v>
      </c>
      <c r="BJ86">
        <f t="shared" si="101"/>
        <v>1.7867069917582384E-2</v>
      </c>
      <c r="BK86">
        <f t="shared" si="102"/>
        <v>1.3834621442307737E-2</v>
      </c>
      <c r="BL86">
        <f t="shared" si="103"/>
        <v>7.57945032692305E-3</v>
      </c>
      <c r="BM86">
        <f t="shared" si="104"/>
        <v>1.8527365277472629E-2</v>
      </c>
      <c r="BN86">
        <f t="shared" si="105"/>
        <v>3.5138182500000152E-3</v>
      </c>
      <c r="BO86">
        <f t="shared" si="106"/>
        <v>9.1123204203296827E-3</v>
      </c>
      <c r="BP86">
        <f t="shared" si="107"/>
        <v>6.1022351373626665E-3</v>
      </c>
      <c r="BQ86">
        <f t="shared" si="108"/>
        <v>9.8134709917583225E-3</v>
      </c>
      <c r="BR86">
        <f t="shared" si="109"/>
        <v>1.7862339890109876E-2</v>
      </c>
      <c r="BS86">
        <f t="shared" si="110"/>
        <v>9.0232917527472509E-3</v>
      </c>
      <c r="BT86">
        <f t="shared" si="111"/>
        <v>1.2380454535714246E-2</v>
      </c>
      <c r="BU86">
        <f t="shared" si="112"/>
        <v>5.400028244505522E-3</v>
      </c>
      <c r="BV86">
        <f t="shared" si="113"/>
        <v>4.9470781401098592E-3</v>
      </c>
      <c r="BW86">
        <f t="shared" si="114"/>
        <v>6.6347514148351718E-3</v>
      </c>
      <c r="BX86">
        <f t="shared" si="115"/>
        <v>2.7484382967033183E-3</v>
      </c>
      <c r="BY86">
        <f t="shared" si="116"/>
        <v>2.0508914835161237E-4</v>
      </c>
      <c r="BZ86">
        <f t="shared" si="117"/>
        <v>1.4430803793956067E-2</v>
      </c>
      <c r="CA86">
        <f t="shared" si="118"/>
        <v>9.0732089423076912E-3</v>
      </c>
      <c r="CB86">
        <f t="shared" si="119"/>
        <v>2.9866833445054846E-2</v>
      </c>
      <c r="CC86">
        <f t="shared" si="120"/>
        <v>1.1439491274725152E-2</v>
      </c>
      <c r="CD86">
        <f t="shared" si="121"/>
        <v>8.0551093104396128E-3</v>
      </c>
      <c r="CE86">
        <f t="shared" si="122"/>
        <v>8.7623654587911676E-3</v>
      </c>
      <c r="CF86">
        <f t="shared" si="123"/>
        <v>1.180638430219782E-2</v>
      </c>
      <c r="CG86">
        <f t="shared" si="124"/>
        <v>5.1603583598901553E-3</v>
      </c>
      <c r="CH86">
        <f t="shared" si="125"/>
        <v>1.2062595947802204E-2</v>
      </c>
      <c r="CI86">
        <f t="shared" si="126"/>
        <v>5.0508308159340157E-3</v>
      </c>
      <c r="CJ86">
        <f t="shared" si="127"/>
        <v>9.5442624890110603E-3</v>
      </c>
      <c r="CK86">
        <f t="shared" si="128"/>
        <v>6.8596218543955948E-3</v>
      </c>
    </row>
    <row r="87" spans="1:89" x14ac:dyDescent="0.2">
      <c r="A87" s="1">
        <v>30.666666666666668</v>
      </c>
      <c r="B87">
        <v>4.6692629549999998</v>
      </c>
      <c r="C87">
        <v>4.397673921</v>
      </c>
      <c r="D87">
        <v>4.6623934269999996</v>
      </c>
      <c r="E87">
        <v>4.4850213219999997</v>
      </c>
      <c r="F87">
        <v>4.3669047054999997</v>
      </c>
      <c r="G87">
        <v>4.6419617815000001</v>
      </c>
      <c r="H87">
        <v>4.6027480504999998</v>
      </c>
      <c r="I87">
        <v>4.4800898545000001</v>
      </c>
      <c r="J87">
        <v>4.7490609519999998</v>
      </c>
      <c r="K87">
        <v>4.6893396349999996</v>
      </c>
      <c r="L87">
        <v>4.3450838445000004</v>
      </c>
      <c r="M87">
        <v>4.3471182979999998</v>
      </c>
      <c r="N87">
        <v>4.0681444375</v>
      </c>
      <c r="O87">
        <v>3.2323832454999999</v>
      </c>
      <c r="P87">
        <v>3.8941949894999999</v>
      </c>
      <c r="Q87">
        <v>4.1288289709999999</v>
      </c>
      <c r="R87">
        <v>3.9198918159999998</v>
      </c>
      <c r="S87">
        <v>3.9578360135000001</v>
      </c>
      <c r="T87">
        <v>4.1210846439999997</v>
      </c>
      <c r="U87">
        <v>3.7959825094999999</v>
      </c>
      <c r="V87">
        <v>3.7439305405000001</v>
      </c>
      <c r="W87">
        <v>3.6083064020000002</v>
      </c>
      <c r="X87">
        <v>3.8208469620000001</v>
      </c>
      <c r="Y87">
        <v>3.7369151445000002</v>
      </c>
      <c r="Z87">
        <v>3.8247267530000002</v>
      </c>
      <c r="AA87">
        <v>3.5480441654999999</v>
      </c>
      <c r="AB87">
        <v>4.735064564</v>
      </c>
      <c r="AC87">
        <v>4.2049453484999999</v>
      </c>
      <c r="AD87">
        <v>4.317661126</v>
      </c>
      <c r="AE87">
        <v>3.9146493699999998</v>
      </c>
      <c r="AF87">
        <v>3.851479656</v>
      </c>
      <c r="AG87">
        <v>3.9436858854999999</v>
      </c>
      <c r="AH87">
        <v>3.8419888554999999</v>
      </c>
      <c r="AI87">
        <v>4.1637741994999997</v>
      </c>
      <c r="AJ87">
        <v>4.4027012484999997</v>
      </c>
      <c r="AK87">
        <v>4.0997123149999997</v>
      </c>
      <c r="AL87">
        <v>4.2569883984999999</v>
      </c>
      <c r="AM87">
        <v>4.2138894560000004</v>
      </c>
      <c r="AN87">
        <v>3.9589888934999999</v>
      </c>
      <c r="AO87">
        <v>4.1667871605000002</v>
      </c>
      <c r="AP87">
        <v>3.7947801074999998</v>
      </c>
      <c r="AQ87">
        <v>3.9897047809999999</v>
      </c>
      <c r="AR87">
        <v>3.4873949130000002</v>
      </c>
      <c r="AT87" s="1">
        <v>30.666666666666668</v>
      </c>
      <c r="AU87">
        <f t="shared" si="86"/>
        <v>2.7153973541208895E-2</v>
      </c>
      <c r="AV87">
        <f t="shared" si="87"/>
        <v>1.9188250211538437E-2</v>
      </c>
      <c r="AW87">
        <f t="shared" si="88"/>
        <v>2.2283538271978005E-2</v>
      </c>
      <c r="AX87">
        <f t="shared" si="89"/>
        <v>2.6816342282967042E-2</v>
      </c>
      <c r="AY87">
        <f t="shared" si="90"/>
        <v>2.0378616741758185E-2</v>
      </c>
      <c r="AZ87">
        <f t="shared" si="91"/>
        <v>2.255640374175823E-2</v>
      </c>
      <c r="BA87">
        <f t="shared" si="92"/>
        <v>1.6802232148351616E-2</v>
      </c>
      <c r="BB87">
        <f t="shared" si="93"/>
        <v>1.7705069068681342E-2</v>
      </c>
      <c r="BC87">
        <f t="shared" si="94"/>
        <v>3.1225912755494516E-2</v>
      </c>
      <c r="BD87">
        <f t="shared" si="95"/>
        <v>1.6497497184065936E-2</v>
      </c>
      <c r="BE87">
        <f t="shared" si="96"/>
        <v>7.6901766593406246E-3</v>
      </c>
      <c r="BF87">
        <f t="shared" si="97"/>
        <v>1.3357718315934144E-2</v>
      </c>
      <c r="BG87">
        <f t="shared" si="98"/>
        <v>1.4860404057692385E-2</v>
      </c>
      <c r="BH87">
        <f t="shared" si="99"/>
        <v>1.1661529936813129E-2</v>
      </c>
      <c r="BI87">
        <f t="shared" si="100"/>
        <v>1.8947496815934058E-2</v>
      </c>
      <c r="BJ87">
        <f t="shared" si="101"/>
        <v>1.6360363021977953E-2</v>
      </c>
      <c r="BK87">
        <f t="shared" si="102"/>
        <v>1.3361465843406618E-2</v>
      </c>
      <c r="BL87">
        <f t="shared" si="103"/>
        <v>6.8458554148351563E-3</v>
      </c>
      <c r="BM87">
        <f t="shared" si="104"/>
        <v>1.75247744670331E-2</v>
      </c>
      <c r="BN87">
        <f t="shared" si="105"/>
        <v>3.4664750357143175E-3</v>
      </c>
      <c r="BO87">
        <f t="shared" si="106"/>
        <v>8.6783559395604264E-3</v>
      </c>
      <c r="BP87">
        <f t="shared" si="107"/>
        <v>6.0159106895604523E-3</v>
      </c>
      <c r="BQ87">
        <f t="shared" si="108"/>
        <v>9.4159399945055473E-3</v>
      </c>
      <c r="BR87">
        <f t="shared" si="109"/>
        <v>1.7481651956043929E-2</v>
      </c>
      <c r="BS87">
        <f t="shared" si="110"/>
        <v>9.1294260329670088E-3</v>
      </c>
      <c r="BT87">
        <f t="shared" si="111"/>
        <v>1.1913849469780198E-2</v>
      </c>
      <c r="BU87">
        <f t="shared" si="112"/>
        <v>4.7932941346153467E-3</v>
      </c>
      <c r="BV87">
        <f t="shared" si="113"/>
        <v>4.8870288791208315E-3</v>
      </c>
      <c r="BW87">
        <f t="shared" si="114"/>
        <v>6.2736185274725725E-3</v>
      </c>
      <c r="BX87">
        <f t="shared" si="115"/>
        <v>2.910910780219802E-3</v>
      </c>
      <c r="BY87">
        <f t="shared" si="116"/>
        <v>1.6115898626370922E-4</v>
      </c>
      <c r="BZ87">
        <f t="shared" si="117"/>
        <v>1.4460431645604409E-2</v>
      </c>
      <c r="CA87">
        <f t="shared" si="118"/>
        <v>7.64341075549452E-3</v>
      </c>
      <c r="CB87">
        <f t="shared" si="119"/>
        <v>3.0135218456043895E-2</v>
      </c>
      <c r="CC87">
        <f t="shared" si="120"/>
        <v>1.0016976675824079E-2</v>
      </c>
      <c r="CD87">
        <f t="shared" si="121"/>
        <v>6.8469241895604271E-3</v>
      </c>
      <c r="CE87">
        <f t="shared" si="122"/>
        <v>8.0069386895604121E-3</v>
      </c>
      <c r="CF87">
        <f t="shared" si="123"/>
        <v>1.116421597252751E-2</v>
      </c>
      <c r="CG87">
        <f t="shared" si="124"/>
        <v>4.3687209313186997E-3</v>
      </c>
      <c r="CH87">
        <f t="shared" si="125"/>
        <v>1.0995516065934038E-2</v>
      </c>
      <c r="CI87">
        <f t="shared" si="126"/>
        <v>4.3242592747252473E-3</v>
      </c>
      <c r="CJ87">
        <f t="shared" si="127"/>
        <v>9.0928938873626915E-3</v>
      </c>
      <c r="CK87">
        <f t="shared" si="128"/>
        <v>6.6002511181318469E-3</v>
      </c>
    </row>
    <row r="88" spans="1:89" x14ac:dyDescent="0.2">
      <c r="A88" s="1">
        <v>31</v>
      </c>
      <c r="B88">
        <v>4.6775403290000002</v>
      </c>
      <c r="C88">
        <v>4.4064614945000002</v>
      </c>
      <c r="D88">
        <v>4.6697363435000003</v>
      </c>
      <c r="E88">
        <v>4.4970801680000001</v>
      </c>
      <c r="F88">
        <v>4.3749962560000002</v>
      </c>
      <c r="G88">
        <v>4.6467213049999998</v>
      </c>
      <c r="H88">
        <v>4.6065884749999997</v>
      </c>
      <c r="I88">
        <v>4.4897008840000003</v>
      </c>
      <c r="J88">
        <v>4.7886921889999998</v>
      </c>
      <c r="K88">
        <v>4.7254968970000002</v>
      </c>
      <c r="L88">
        <v>4.3694347674999996</v>
      </c>
      <c r="M88">
        <v>4.3699406354999999</v>
      </c>
      <c r="N88">
        <v>4.0737494889999999</v>
      </c>
      <c r="O88">
        <v>3.2359108934999998</v>
      </c>
      <c r="P88">
        <v>3.9050199394999998</v>
      </c>
      <c r="Q88">
        <v>4.1329717485000002</v>
      </c>
      <c r="R88">
        <v>3.9251272605</v>
      </c>
      <c r="S88">
        <v>3.961581646</v>
      </c>
      <c r="T88">
        <v>4.1271706955000003</v>
      </c>
      <c r="U88">
        <v>3.7965835669999999</v>
      </c>
      <c r="V88">
        <v>3.746976616</v>
      </c>
      <c r="W88">
        <v>3.6102030150000002</v>
      </c>
      <c r="X88">
        <v>3.8232349920000002</v>
      </c>
      <c r="Y88">
        <v>3.7421017055000001</v>
      </c>
      <c r="Z88">
        <v>3.8271123619999998</v>
      </c>
      <c r="AA88">
        <v>3.5528642244999999</v>
      </c>
      <c r="AB88">
        <v>4.7357873455000004</v>
      </c>
      <c r="AC88">
        <v>4.2030456665000004</v>
      </c>
      <c r="AD88">
        <v>4.317661126</v>
      </c>
      <c r="AE88">
        <v>3.9149408010000002</v>
      </c>
      <c r="AF88">
        <v>3.851479656</v>
      </c>
      <c r="AG88">
        <v>3.9483119114999998</v>
      </c>
      <c r="AH88">
        <v>3.8449572475</v>
      </c>
      <c r="AI88">
        <v>4.1725331350000001</v>
      </c>
      <c r="AJ88">
        <v>4.4037376659999996</v>
      </c>
      <c r="AK88">
        <v>4.1019380004999997</v>
      </c>
      <c r="AL88">
        <v>4.2548438194999996</v>
      </c>
      <c r="AM88">
        <v>4.2179486895</v>
      </c>
      <c r="AN88">
        <v>3.960429521</v>
      </c>
      <c r="AO88">
        <v>4.170345126</v>
      </c>
      <c r="AP88">
        <v>3.79628305</v>
      </c>
      <c r="AQ88">
        <v>3.9922775860000002</v>
      </c>
      <c r="AR88">
        <v>3.4913184785000002</v>
      </c>
      <c r="AT88" s="1">
        <v>31</v>
      </c>
      <c r="AU88">
        <f t="shared" si="86"/>
        <v>2.5850102728022063E-2</v>
      </c>
      <c r="AV88">
        <f t="shared" si="87"/>
        <v>1.7900013016483564E-2</v>
      </c>
      <c r="AW88">
        <f t="shared" si="88"/>
        <v>2.0860579434065919E-2</v>
      </c>
      <c r="AX88">
        <f t="shared" si="89"/>
        <v>2.5564362972527489E-2</v>
      </c>
      <c r="AY88">
        <f t="shared" si="90"/>
        <v>1.8924104373626273E-2</v>
      </c>
      <c r="AZ88">
        <f t="shared" si="91"/>
        <v>2.0900635104395555E-2</v>
      </c>
      <c r="BA88">
        <f t="shared" si="92"/>
        <v>1.5374894513736279E-2</v>
      </c>
      <c r="BB88">
        <f t="shared" si="93"/>
        <v>1.5747263802197861E-2</v>
      </c>
      <c r="BC88">
        <f t="shared" si="94"/>
        <v>3.121943742032968E-2</v>
      </c>
      <c r="BD88">
        <f t="shared" si="95"/>
        <v>1.6888863098901107E-2</v>
      </c>
      <c r="BE88">
        <f t="shared" si="96"/>
        <v>7.4354223379120348E-3</v>
      </c>
      <c r="BF88">
        <f t="shared" si="97"/>
        <v>1.3888622653846187E-2</v>
      </c>
      <c r="BG88">
        <f t="shared" si="98"/>
        <v>1.4554291038461608E-2</v>
      </c>
      <c r="BH88">
        <f t="shared" si="99"/>
        <v>1.1221208554945036E-2</v>
      </c>
      <c r="BI88">
        <f t="shared" si="100"/>
        <v>1.8015485381868111E-2</v>
      </c>
      <c r="BJ88">
        <f t="shared" si="101"/>
        <v>1.5098471851648301E-2</v>
      </c>
      <c r="BK88">
        <f t="shared" si="102"/>
        <v>1.278026179945055E-2</v>
      </c>
      <c r="BL88">
        <f t="shared" si="103"/>
        <v>5.940113728021959E-3</v>
      </c>
      <c r="BM88">
        <f t="shared" si="104"/>
        <v>1.6457961362637434E-2</v>
      </c>
      <c r="BN88">
        <f t="shared" si="105"/>
        <v>2.6784367087912329E-3</v>
      </c>
      <c r="BO88">
        <f t="shared" si="106"/>
        <v>8.2005853351648332E-3</v>
      </c>
      <c r="BP88">
        <f t="shared" si="107"/>
        <v>5.5651556868132153E-3</v>
      </c>
      <c r="BQ88">
        <f t="shared" si="108"/>
        <v>8.9506605164835513E-3</v>
      </c>
      <c r="BR88">
        <f t="shared" si="109"/>
        <v>1.7271622203296685E-2</v>
      </c>
      <c r="BS88">
        <f t="shared" si="110"/>
        <v>9.0440869203296786E-3</v>
      </c>
      <c r="BT88">
        <f t="shared" si="111"/>
        <v>1.1497345549450559E-2</v>
      </c>
      <c r="BU88">
        <f t="shared" si="112"/>
        <v>3.8655781565933834E-3</v>
      </c>
      <c r="BV88">
        <f t="shared" si="113"/>
        <v>4.406695846153828E-3</v>
      </c>
      <c r="BW88">
        <f t="shared" si="114"/>
        <v>5.8172010659341081E-3</v>
      </c>
      <c r="BX88">
        <f t="shared" si="115"/>
        <v>2.7997907719780144E-3</v>
      </c>
      <c r="BY88">
        <f t="shared" si="116"/>
        <v>2.1973176923076941E-4</v>
      </c>
      <c r="BZ88">
        <f t="shared" si="117"/>
        <v>1.4462230153846192E-2</v>
      </c>
      <c r="CA88">
        <f t="shared" si="118"/>
        <v>6.674507093406592E-3</v>
      </c>
      <c r="CB88">
        <f t="shared" si="119"/>
        <v>2.9699353244505459E-2</v>
      </c>
      <c r="CC88">
        <f t="shared" si="120"/>
        <v>8.8264129368131241E-3</v>
      </c>
      <c r="CD88">
        <f t="shared" si="121"/>
        <v>5.8789591318680542E-3</v>
      </c>
      <c r="CE88">
        <f t="shared" si="122"/>
        <v>7.2807874862637822E-3</v>
      </c>
      <c r="CF88">
        <f t="shared" si="123"/>
        <v>1.0347488010989021E-2</v>
      </c>
      <c r="CG88">
        <f t="shared" si="124"/>
        <v>3.6065908681318973E-3</v>
      </c>
      <c r="CH88">
        <f t="shared" si="125"/>
        <v>1.0038597313186817E-2</v>
      </c>
      <c r="CI88">
        <f t="shared" si="126"/>
        <v>3.7821227967032682E-3</v>
      </c>
      <c r="CJ88">
        <f t="shared" si="127"/>
        <v>8.5627192829670472E-3</v>
      </c>
      <c r="CK88">
        <f t="shared" si="128"/>
        <v>6.3602372637362519E-3</v>
      </c>
    </row>
    <row r="89" spans="1:89" x14ac:dyDescent="0.2">
      <c r="A89" s="1">
        <v>31.333333333333332</v>
      </c>
      <c r="B89">
        <v>4.6834437825000004</v>
      </c>
      <c r="C89">
        <v>4.4102222375000002</v>
      </c>
      <c r="D89">
        <v>4.6768314139999996</v>
      </c>
      <c r="E89">
        <v>4.5051832430000003</v>
      </c>
      <c r="F89">
        <v>4.3810551110000002</v>
      </c>
      <c r="G89">
        <v>4.654088947</v>
      </c>
      <c r="H89">
        <v>4.6135410969999997</v>
      </c>
      <c r="I89">
        <v>4.4904393415000001</v>
      </c>
      <c r="J89">
        <v>4.8073508484999996</v>
      </c>
      <c r="K89">
        <v>4.7203485304999999</v>
      </c>
      <c r="L89">
        <v>4.3767641309999998</v>
      </c>
      <c r="M89">
        <v>4.3598121235000002</v>
      </c>
      <c r="N89">
        <v>4.0762692475</v>
      </c>
      <c r="O89">
        <v>3.249281029</v>
      </c>
      <c r="P89">
        <v>3.9207648759999998</v>
      </c>
      <c r="Q89">
        <v>4.1293815814999997</v>
      </c>
      <c r="R89">
        <v>3.9286136809999999</v>
      </c>
      <c r="S89">
        <v>3.9670496704999998</v>
      </c>
      <c r="T89">
        <v>4.1335238050000003</v>
      </c>
      <c r="U89">
        <v>3.8049884115000001</v>
      </c>
      <c r="V89">
        <v>3.7488030729999999</v>
      </c>
      <c r="W89">
        <v>3.6130460680000001</v>
      </c>
      <c r="X89">
        <v>3.8268142420000002</v>
      </c>
      <c r="Y89">
        <v>3.749411694</v>
      </c>
      <c r="Z89">
        <v>3.8306879894999999</v>
      </c>
      <c r="AA89">
        <v>3.5570363265</v>
      </c>
      <c r="AB89">
        <v>4.7355464310000004</v>
      </c>
      <c r="AC89">
        <v>4.2054879569999999</v>
      </c>
      <c r="AD89">
        <v>4.3200386200000001</v>
      </c>
      <c r="AE89">
        <v>3.9175627065</v>
      </c>
      <c r="AF89">
        <v>3.8517758670000002</v>
      </c>
      <c r="AG89">
        <v>3.9537982875000002</v>
      </c>
      <c r="AH89">
        <v>3.8482198335</v>
      </c>
      <c r="AI89">
        <v>4.1845467349999996</v>
      </c>
      <c r="AJ89">
        <v>4.4065865574999998</v>
      </c>
      <c r="AK89">
        <v>4.1036064725000001</v>
      </c>
      <c r="AL89">
        <v>4.2607388134999997</v>
      </c>
      <c r="AM89">
        <v>4.22200402</v>
      </c>
      <c r="AN89">
        <v>3.9627334365000002</v>
      </c>
      <c r="AO89">
        <v>4.1758129989999997</v>
      </c>
      <c r="AP89">
        <v>3.7977853979999998</v>
      </c>
      <c r="AQ89">
        <v>3.9937062055000001</v>
      </c>
      <c r="AR89">
        <v>3.492951997</v>
      </c>
      <c r="AT89" s="1">
        <v>31.333333333333332</v>
      </c>
      <c r="AU89">
        <f t="shared" si="86"/>
        <v>2.4729434662087969E-2</v>
      </c>
      <c r="AV89">
        <f t="shared" si="87"/>
        <v>1.7341680428571486E-2</v>
      </c>
      <c r="AW89">
        <f t="shared" si="88"/>
        <v>1.9647511236263782E-2</v>
      </c>
      <c r="AX89">
        <f t="shared" si="89"/>
        <v>2.4665235115384675E-2</v>
      </c>
      <c r="AY89">
        <f t="shared" si="90"/>
        <v>1.784795307692302E-2</v>
      </c>
      <c r="AZ89">
        <f t="shared" si="91"/>
        <v>1.9792566626373607E-2</v>
      </c>
      <c r="BA89">
        <f t="shared" si="92"/>
        <v>1.4216839532967139E-2</v>
      </c>
      <c r="BB89">
        <f t="shared" si="93"/>
        <v>1.4216855456044021E-2</v>
      </c>
      <c r="BC89">
        <f t="shared" si="94"/>
        <v>3.0925823043955983E-2</v>
      </c>
      <c r="BD89">
        <f t="shared" si="95"/>
        <v>1.4980566346153933E-2</v>
      </c>
      <c r="BE89">
        <f t="shared" si="96"/>
        <v>6.7023317390109026E-3</v>
      </c>
      <c r="BF89">
        <f t="shared" si="97"/>
        <v>1.101475039285715E-2</v>
      </c>
      <c r="BG89">
        <f t="shared" si="98"/>
        <v>1.4471664082417705E-2</v>
      </c>
      <c r="BH89">
        <f t="shared" si="99"/>
        <v>1.0678215692307718E-2</v>
      </c>
      <c r="BI89">
        <f t="shared" si="100"/>
        <v>1.7409196359890064E-2</v>
      </c>
      <c r="BJ89">
        <f t="shared" si="101"/>
        <v>1.3661925832417468E-2</v>
      </c>
      <c r="BK89">
        <f t="shared" si="102"/>
        <v>1.2494016181318695E-2</v>
      </c>
      <c r="BL89">
        <f t="shared" si="103"/>
        <v>5.5820120851648161E-3</v>
      </c>
      <c r="BM89">
        <f t="shared" si="104"/>
        <v>1.5994440346153903E-2</v>
      </c>
      <c r="BN89">
        <f t="shared" si="105"/>
        <v>1.6087288516483565E-3</v>
      </c>
      <c r="BO89">
        <f t="shared" si="106"/>
        <v>7.9234421291208539E-3</v>
      </c>
      <c r="BP89">
        <f t="shared" si="107"/>
        <v>5.3127905769230852E-3</v>
      </c>
      <c r="BQ89">
        <f t="shared" si="108"/>
        <v>8.4866902335164994E-3</v>
      </c>
      <c r="BR89">
        <f t="shared" si="109"/>
        <v>1.7113971436813168E-2</v>
      </c>
      <c r="BS89">
        <f t="shared" si="110"/>
        <v>8.5644868681318664E-3</v>
      </c>
      <c r="BT89">
        <f t="shared" si="111"/>
        <v>1.1121085392857192E-2</v>
      </c>
      <c r="BU89">
        <f t="shared" si="112"/>
        <v>3.4239351923076367E-3</v>
      </c>
      <c r="BV89">
        <f t="shared" si="113"/>
        <v>4.3159299560439702E-3</v>
      </c>
      <c r="BW89">
        <f t="shared" si="114"/>
        <v>5.4659920961538126E-3</v>
      </c>
      <c r="BX89">
        <f t="shared" si="115"/>
        <v>2.9429388708791097E-3</v>
      </c>
      <c r="BY89">
        <f t="shared" si="116"/>
        <v>2.4422752747243015E-5</v>
      </c>
      <c r="BZ89">
        <f t="shared" si="117"/>
        <v>1.4076929340659372E-2</v>
      </c>
      <c r="CA89">
        <f t="shared" si="118"/>
        <v>6.9731491895604382E-3</v>
      </c>
      <c r="CB89">
        <f t="shared" si="119"/>
        <v>2.757570597527469E-2</v>
      </c>
      <c r="CC89">
        <f t="shared" si="120"/>
        <v>7.7216848763736199E-3</v>
      </c>
      <c r="CD89">
        <f t="shared" si="121"/>
        <v>4.9267801071427343E-3</v>
      </c>
      <c r="CE89">
        <f t="shared" si="122"/>
        <v>6.9761246620879203E-3</v>
      </c>
      <c r="CF89">
        <f t="shared" si="123"/>
        <v>9.9783885494505124E-3</v>
      </c>
      <c r="CG89">
        <f t="shared" si="124"/>
        <v>2.8210467197802621E-3</v>
      </c>
      <c r="CH89">
        <f t="shared" si="125"/>
        <v>8.9460403598900611E-3</v>
      </c>
      <c r="CI89">
        <f t="shared" si="126"/>
        <v>3.2710097472527077E-3</v>
      </c>
      <c r="CJ89">
        <f t="shared" si="127"/>
        <v>8.1750010467032813E-3</v>
      </c>
      <c r="CK89">
        <f t="shared" si="128"/>
        <v>5.7920369175823595E-3</v>
      </c>
    </row>
    <row r="90" spans="1:89" x14ac:dyDescent="0.2">
      <c r="A90" s="1">
        <v>31.666666666666668</v>
      </c>
      <c r="B90">
        <v>4.6956991915000001</v>
      </c>
      <c r="C90">
        <v>4.4139797754999996</v>
      </c>
      <c r="D90">
        <v>4.6846235800000002</v>
      </c>
      <c r="E90">
        <v>4.5115572334999996</v>
      </c>
      <c r="F90">
        <v>4.3855937594999999</v>
      </c>
      <c r="G90">
        <v>4.6593105279999998</v>
      </c>
      <c r="H90">
        <v>4.6116241794999997</v>
      </c>
      <c r="I90">
        <v>4.4921619379999997</v>
      </c>
      <c r="J90">
        <v>4.8032107435000002</v>
      </c>
      <c r="K90">
        <v>4.7273676399999998</v>
      </c>
      <c r="L90">
        <v>4.3732273514999997</v>
      </c>
      <c r="M90">
        <v>4.3722163170000004</v>
      </c>
      <c r="N90">
        <v>4.0813040980000004</v>
      </c>
      <c r="O90">
        <v>3.2447132349999999</v>
      </c>
      <c r="P90">
        <v>3.9158149645</v>
      </c>
      <c r="Q90">
        <v>4.1437235860000001</v>
      </c>
      <c r="R90">
        <v>3.9306459980000001</v>
      </c>
      <c r="S90">
        <v>3.9638848919999998</v>
      </c>
      <c r="T90">
        <v>4.1379376065000004</v>
      </c>
      <c r="U90">
        <v>3.7974849759999998</v>
      </c>
      <c r="V90">
        <v>3.7539732090000002</v>
      </c>
      <c r="W90">
        <v>3.6146245760000002</v>
      </c>
      <c r="X90">
        <v>3.8291985505000001</v>
      </c>
      <c r="Y90">
        <v>3.754884847</v>
      </c>
      <c r="Z90">
        <v>3.8318791234999998</v>
      </c>
      <c r="AA90">
        <v>3.5596013430000002</v>
      </c>
      <c r="AB90">
        <v>4.7365100174999997</v>
      </c>
      <c r="AC90">
        <v>4.2071153629999998</v>
      </c>
      <c r="AD90">
        <v>4.3197745185</v>
      </c>
      <c r="AE90">
        <v>3.9181451135000001</v>
      </c>
      <c r="AF90">
        <v>3.8523682199999998</v>
      </c>
      <c r="AG90">
        <v>3.9589888934999999</v>
      </c>
      <c r="AH90">
        <v>3.8505908875000001</v>
      </c>
      <c r="AI90">
        <v>4.1927180894999996</v>
      </c>
      <c r="AJ90">
        <v>4.4073632079999996</v>
      </c>
      <c r="AK90">
        <v>4.1030503905</v>
      </c>
      <c r="AL90">
        <v>4.2631480525000001</v>
      </c>
      <c r="AM90">
        <v>4.2260554600000004</v>
      </c>
      <c r="AN90">
        <v>3.9630213314999998</v>
      </c>
      <c r="AO90">
        <v>4.1777250639999997</v>
      </c>
      <c r="AP90">
        <v>3.7989868489999998</v>
      </c>
      <c r="AQ90">
        <v>3.997132809</v>
      </c>
      <c r="AR90">
        <v>3.4952376405000001</v>
      </c>
      <c r="AT90" s="1">
        <v>31.666666666666668</v>
      </c>
      <c r="AU90">
        <f t="shared" si="86"/>
        <v>2.3387935475274783E-2</v>
      </c>
      <c r="AV90">
        <f t="shared" si="87"/>
        <v>1.7225316585164858E-2</v>
      </c>
      <c r="AW90">
        <f t="shared" si="88"/>
        <v>1.9047660140109991E-2</v>
      </c>
      <c r="AX90">
        <f t="shared" si="89"/>
        <v>2.3525461829670438E-2</v>
      </c>
      <c r="AY90">
        <f t="shared" si="90"/>
        <v>1.7126098623626278E-2</v>
      </c>
      <c r="AZ90">
        <f t="shared" si="91"/>
        <v>1.8839034098901093E-2</v>
      </c>
      <c r="BA90">
        <f t="shared" si="92"/>
        <v>1.3042527296703462E-2</v>
      </c>
      <c r="BB90">
        <f t="shared" si="93"/>
        <v>1.2421769521978097E-2</v>
      </c>
      <c r="BC90">
        <f t="shared" si="94"/>
        <v>2.8514185780219772E-2</v>
      </c>
      <c r="BD90">
        <f t="shared" si="95"/>
        <v>1.3375898975274848E-2</v>
      </c>
      <c r="BE90">
        <f t="shared" si="96"/>
        <v>5.4677788434065195E-3</v>
      </c>
      <c r="BF90">
        <f t="shared" si="97"/>
        <v>1.0409394074175836E-2</v>
      </c>
      <c r="BG90">
        <f t="shared" si="98"/>
        <v>1.4207257310439607E-2</v>
      </c>
      <c r="BH90">
        <f t="shared" si="99"/>
        <v>1.047850976373629E-2</v>
      </c>
      <c r="BI90">
        <f t="shared" si="100"/>
        <v>1.7108147728021942E-2</v>
      </c>
      <c r="BJ90">
        <f t="shared" si="101"/>
        <v>1.2381238887362603E-2</v>
      </c>
      <c r="BK90">
        <f t="shared" si="102"/>
        <v>1.2391438854395625E-2</v>
      </c>
      <c r="BL90">
        <f t="shared" si="103"/>
        <v>5.1193733983516095E-3</v>
      </c>
      <c r="BM90">
        <f t="shared" si="104"/>
        <v>1.546611145054941E-2</v>
      </c>
      <c r="BN90">
        <f t="shared" si="105"/>
        <v>1.3319329368131666E-3</v>
      </c>
      <c r="BO90">
        <f t="shared" si="106"/>
        <v>7.4118727499999674E-3</v>
      </c>
      <c r="BP90">
        <f t="shared" si="107"/>
        <v>4.9926027609890197E-3</v>
      </c>
      <c r="BQ90">
        <f t="shared" si="108"/>
        <v>8.2185013516483385E-3</v>
      </c>
      <c r="BR90">
        <f t="shared" si="109"/>
        <v>1.6783334456043936E-2</v>
      </c>
      <c r="BS90">
        <f t="shared" si="110"/>
        <v>8.1901423846153856E-3</v>
      </c>
      <c r="BT90">
        <f t="shared" si="111"/>
        <v>1.0630029634615424E-2</v>
      </c>
      <c r="BU90">
        <f t="shared" si="112"/>
        <v>3.0893043626372641E-3</v>
      </c>
      <c r="BV90">
        <f t="shared" si="113"/>
        <v>4.3362243543956305E-3</v>
      </c>
      <c r="BW90">
        <f t="shared" si="114"/>
        <v>5.0454077390109514E-3</v>
      </c>
      <c r="BX90">
        <f t="shared" si="115"/>
        <v>2.8555294615384597E-3</v>
      </c>
      <c r="BY90">
        <f t="shared" si="116"/>
        <v>2.636120604395468E-4</v>
      </c>
      <c r="BZ90">
        <f t="shared" si="117"/>
        <v>1.3335808054945098E-2</v>
      </c>
      <c r="CA90">
        <f t="shared" si="118"/>
        <v>7.1894784972527884E-3</v>
      </c>
      <c r="CB90">
        <f t="shared" si="119"/>
        <v>2.5674841483516508E-2</v>
      </c>
      <c r="CC90">
        <f t="shared" si="120"/>
        <v>6.4993778901098727E-3</v>
      </c>
      <c r="CD90">
        <f t="shared" si="121"/>
        <v>4.2000014505493418E-3</v>
      </c>
      <c r="CE90">
        <f t="shared" si="122"/>
        <v>6.4652849423077205E-3</v>
      </c>
      <c r="CF90">
        <f t="shared" si="123"/>
        <v>9.3820953543956101E-3</v>
      </c>
      <c r="CG90">
        <f t="shared" si="124"/>
        <v>2.3218027500000286E-3</v>
      </c>
      <c r="CH90">
        <f t="shared" si="125"/>
        <v>8.3894608681318594E-3</v>
      </c>
      <c r="CI90">
        <f t="shared" si="126"/>
        <v>2.7053059532966598E-3</v>
      </c>
      <c r="CJ90">
        <f t="shared" si="127"/>
        <v>7.7506986263735662E-3</v>
      </c>
      <c r="CK90">
        <f t="shared" si="128"/>
        <v>5.0947979587911713E-3</v>
      </c>
    </row>
    <row r="91" spans="1:89" x14ac:dyDescent="0.2">
      <c r="A91" s="1">
        <v>32</v>
      </c>
      <c r="B91">
        <v>4.6989932635000002</v>
      </c>
      <c r="C91">
        <v>4.4164830254999998</v>
      </c>
      <c r="D91">
        <v>4.6924028069999997</v>
      </c>
      <c r="E91">
        <v>4.5213458265000002</v>
      </c>
      <c r="F91">
        <v>4.3906311994999996</v>
      </c>
      <c r="G91">
        <v>4.6659477259999997</v>
      </c>
      <c r="H91">
        <v>4.6185692200000004</v>
      </c>
      <c r="I91">
        <v>4.5024836764999998</v>
      </c>
      <c r="J91">
        <v>4.787538037</v>
      </c>
      <c r="K91">
        <v>4.7121463549999998</v>
      </c>
      <c r="L91">
        <v>4.3575299640000003</v>
      </c>
      <c r="M91">
        <v>4.3651325224999997</v>
      </c>
      <c r="N91">
        <v>4.087449382</v>
      </c>
      <c r="O91">
        <v>3.2468222464999998</v>
      </c>
      <c r="P91">
        <v>3.923673671</v>
      </c>
      <c r="Q91">
        <v>4.1462008194999997</v>
      </c>
      <c r="R91">
        <v>3.9355772555000001</v>
      </c>
      <c r="S91">
        <v>3.9670496704999998</v>
      </c>
      <c r="T91">
        <v>4.1451000095000001</v>
      </c>
      <c r="U91">
        <v>3.7959825094999999</v>
      </c>
      <c r="V91">
        <v>3.7551886775000001</v>
      </c>
      <c r="W91">
        <v>3.6158868860000002</v>
      </c>
      <c r="X91">
        <v>3.8312836030000001</v>
      </c>
      <c r="Y91">
        <v>3.7600466204999998</v>
      </c>
      <c r="Z91">
        <v>3.8351528355000002</v>
      </c>
      <c r="AA91">
        <v>3.5644057739999999</v>
      </c>
      <c r="AB91">
        <v>4.7393996019999998</v>
      </c>
      <c r="AC91">
        <v>4.209013208</v>
      </c>
      <c r="AD91">
        <v>4.3232065779999997</v>
      </c>
      <c r="AE91">
        <v>3.9172714700000002</v>
      </c>
      <c r="AF91">
        <v>3.8529604819999999</v>
      </c>
      <c r="AG91">
        <v>3.9627334365000002</v>
      </c>
      <c r="AH91">
        <v>3.856216297</v>
      </c>
      <c r="AI91">
        <v>4.2000587165000001</v>
      </c>
      <c r="AJ91">
        <v>4.4099510554999997</v>
      </c>
      <c r="AK91">
        <v>4.1047184100000003</v>
      </c>
      <c r="AL91">
        <v>4.2663582545000001</v>
      </c>
      <c r="AM91">
        <v>4.2279448029999998</v>
      </c>
      <c r="AN91">
        <v>3.9624455200000002</v>
      </c>
      <c r="AO91">
        <v>4.1782712074999999</v>
      </c>
      <c r="AP91">
        <v>3.7983861710000002</v>
      </c>
      <c r="AQ91">
        <v>4.0008416520000001</v>
      </c>
      <c r="AR91">
        <v>3.4971955735</v>
      </c>
      <c r="AT91" s="1">
        <v>32</v>
      </c>
      <c r="AU91">
        <f t="shared" si="86"/>
        <v>2.1831489478022E-2</v>
      </c>
      <c r="AV91">
        <f t="shared" si="87"/>
        <v>1.6847575359890139E-2</v>
      </c>
      <c r="AW91">
        <f t="shared" si="88"/>
        <v>1.8340339203296804E-2</v>
      </c>
      <c r="AX91">
        <f t="shared" si="89"/>
        <v>2.2414899989011097E-2</v>
      </c>
      <c r="AY91">
        <f t="shared" si="90"/>
        <v>1.6540911494505445E-2</v>
      </c>
      <c r="AZ91">
        <f t="shared" si="91"/>
        <v>1.8012811648351695E-2</v>
      </c>
      <c r="BA91">
        <f t="shared" si="92"/>
        <v>1.2203664041208935E-2</v>
      </c>
      <c r="BB91">
        <f t="shared" si="93"/>
        <v>1.0702578741758256E-2</v>
      </c>
      <c r="BC91">
        <f t="shared" si="94"/>
        <v>3.2769275629120895E-2</v>
      </c>
      <c r="BD91">
        <f t="shared" si="95"/>
        <v>1.5947188401098995E-2</v>
      </c>
      <c r="BE91">
        <f t="shared" si="96"/>
        <v>9.681567082417554E-3</v>
      </c>
      <c r="BF91">
        <f t="shared" si="97"/>
        <v>1.0807513096153836E-2</v>
      </c>
      <c r="BG91">
        <f t="shared" si="98"/>
        <v>1.3484209384615465E-2</v>
      </c>
      <c r="BH91">
        <f t="shared" si="99"/>
        <v>2.2001344483516518E-2</v>
      </c>
      <c r="BI91">
        <f t="shared" si="100"/>
        <v>1.8115370233516469E-2</v>
      </c>
      <c r="BJ91">
        <f t="shared" si="101"/>
        <v>1.0205324670329627E-2</v>
      </c>
      <c r="BK91">
        <f t="shared" si="102"/>
        <v>1.1883462387362636E-2</v>
      </c>
      <c r="BL91">
        <f t="shared" si="103"/>
        <v>5.1692291950549488E-3</v>
      </c>
      <c r="BM91">
        <f t="shared" si="104"/>
        <v>1.4830305313186748E-2</v>
      </c>
      <c r="BN91">
        <f t="shared" si="105"/>
        <v>1.9403828571428238E-3</v>
      </c>
      <c r="BO91">
        <f t="shared" si="106"/>
        <v>7.0755990082417407E-3</v>
      </c>
      <c r="BP91">
        <f t="shared" si="107"/>
        <v>4.6982385989010758E-3</v>
      </c>
      <c r="BQ91">
        <f t="shared" si="108"/>
        <v>7.8975423956043709E-3</v>
      </c>
      <c r="BR91">
        <f t="shared" si="109"/>
        <v>1.6420487200549443E-2</v>
      </c>
      <c r="BS91">
        <f t="shared" si="110"/>
        <v>7.8706898489011197E-3</v>
      </c>
      <c r="BT91">
        <f t="shared" si="111"/>
        <v>1.0336054837912098E-2</v>
      </c>
      <c r="BU91">
        <f t="shared" si="112"/>
        <v>2.5523617829669421E-3</v>
      </c>
      <c r="BV91">
        <f t="shared" si="113"/>
        <v>4.0086536620879626E-3</v>
      </c>
      <c r="BW91">
        <f t="shared" si="114"/>
        <v>4.5953668763735979E-3</v>
      </c>
      <c r="BX91">
        <f t="shared" si="115"/>
        <v>3.0663638406593164E-3</v>
      </c>
      <c r="BY91">
        <f t="shared" si="116"/>
        <v>4.8812319230769063E-4</v>
      </c>
      <c r="BZ91">
        <f t="shared" si="117"/>
        <v>1.2929602450549495E-2</v>
      </c>
      <c r="CA91">
        <f t="shared" si="118"/>
        <v>7.397373362637392E-3</v>
      </c>
      <c r="CB91">
        <f t="shared" si="119"/>
        <v>2.3824351260989099E-2</v>
      </c>
      <c r="CC91">
        <f t="shared" si="120"/>
        <v>5.7314878021977661E-3</v>
      </c>
      <c r="CD91">
        <f t="shared" si="121"/>
        <v>3.6483343269230134E-3</v>
      </c>
      <c r="CE91">
        <f t="shared" si="122"/>
        <v>6.131405521978028E-3</v>
      </c>
      <c r="CF91">
        <f t="shared" si="123"/>
        <v>9.1801683791208118E-3</v>
      </c>
      <c r="CG91">
        <f t="shared" si="124"/>
        <v>1.9036962774725409E-3</v>
      </c>
      <c r="CH91">
        <f t="shared" si="125"/>
        <v>7.915336953296697E-3</v>
      </c>
      <c r="CI91">
        <f t="shared" si="126"/>
        <v>2.4224430412087745E-3</v>
      </c>
      <c r="CJ91">
        <f t="shared" si="127"/>
        <v>7.2050170137362224E-3</v>
      </c>
      <c r="CK91">
        <f t="shared" si="128"/>
        <v>4.6083305604395297E-3</v>
      </c>
    </row>
    <row r="92" spans="1:89" x14ac:dyDescent="0.2">
      <c r="A92" s="1">
        <v>32.333333333333336</v>
      </c>
      <c r="B92">
        <v>4.7093310610000003</v>
      </c>
      <c r="C92">
        <v>4.4229848440000001</v>
      </c>
      <c r="D92">
        <v>4.6956991915000001</v>
      </c>
      <c r="E92">
        <v>4.5276970634999998</v>
      </c>
      <c r="F92">
        <v>4.3986791040000002</v>
      </c>
      <c r="G92">
        <v>4.6754130930000004</v>
      </c>
      <c r="H92">
        <v>4.6226355994999997</v>
      </c>
      <c r="I92">
        <v>4.5037108784999997</v>
      </c>
      <c r="J92">
        <v>4.8107982140000001</v>
      </c>
      <c r="K92">
        <v>4.7276014310000001</v>
      </c>
      <c r="L92">
        <v>4.3646260970000004</v>
      </c>
      <c r="M92">
        <v>4.3749960980000004</v>
      </c>
      <c r="N92">
        <v>4.0907974635000004</v>
      </c>
      <c r="O92">
        <v>3.2576970529999998</v>
      </c>
      <c r="P92">
        <v>3.937316225</v>
      </c>
      <c r="Q92">
        <v>4.1420712735</v>
      </c>
      <c r="R92">
        <v>3.9431072505000002</v>
      </c>
      <c r="S92">
        <v>3.9707866114999999</v>
      </c>
      <c r="T92">
        <v>4.1489515665000001</v>
      </c>
      <c r="U92">
        <v>3.8037888565000002</v>
      </c>
      <c r="V92">
        <v>3.7561000199999999</v>
      </c>
      <c r="W92">
        <v>3.6168333294999999</v>
      </c>
      <c r="X92">
        <v>3.8345578229999999</v>
      </c>
      <c r="Y92">
        <v>3.7652013174999999</v>
      </c>
      <c r="Z92">
        <v>3.83782925</v>
      </c>
      <c r="AA92">
        <v>3.5695233725</v>
      </c>
      <c r="AB92">
        <v>4.7393996019999998</v>
      </c>
      <c r="AC92">
        <v>4.2103682874999997</v>
      </c>
      <c r="AD92">
        <v>4.3226787465000003</v>
      </c>
      <c r="AE92">
        <v>3.9198918159999998</v>
      </c>
      <c r="AF92">
        <v>3.851479656</v>
      </c>
      <c r="AG92">
        <v>3.969349743</v>
      </c>
      <c r="AH92">
        <v>3.856216297</v>
      </c>
      <c r="AI92">
        <v>4.2106392515</v>
      </c>
      <c r="AJ92">
        <v>4.4115030355</v>
      </c>
      <c r="AK92">
        <v>4.1091631524999999</v>
      </c>
      <c r="AL92">
        <v>4.2647534560000002</v>
      </c>
      <c r="AM92">
        <v>4.2309120660000001</v>
      </c>
      <c r="AN92">
        <v>3.9627334365000002</v>
      </c>
      <c r="AO92">
        <v>4.1820922155</v>
      </c>
      <c r="AP92">
        <v>3.7989868489999998</v>
      </c>
      <c r="AQ92">
        <v>4.0025522665000004</v>
      </c>
      <c r="AR92">
        <v>3.4955640385</v>
      </c>
      <c r="AT92" s="1">
        <v>32.333333333333336</v>
      </c>
      <c r="AU92">
        <f t="shared" si="86"/>
        <v>2.0738141703296679E-2</v>
      </c>
      <c r="AV92">
        <f t="shared" si="87"/>
        <v>1.6750727620879112E-2</v>
      </c>
      <c r="AW92">
        <f t="shared" si="88"/>
        <v>1.7294884145604449E-2</v>
      </c>
      <c r="AX92">
        <f t="shared" si="89"/>
        <v>2.1481626791208918E-2</v>
      </c>
      <c r="AY92">
        <f t="shared" si="90"/>
        <v>1.5943995923076878E-2</v>
      </c>
      <c r="AZ92">
        <f t="shared" si="91"/>
        <v>1.7375807431318717E-2</v>
      </c>
      <c r="BA92">
        <f t="shared" si="92"/>
        <v>1.1285845030219852E-2</v>
      </c>
      <c r="BB92">
        <f t="shared" si="93"/>
        <v>9.9380788516483121E-3</v>
      </c>
      <c r="BC92">
        <f t="shared" si="94"/>
        <v>3.6515000546703334E-2</v>
      </c>
      <c r="BD92">
        <f t="shared" si="95"/>
        <v>1.6366575510989106E-2</v>
      </c>
      <c r="BE92">
        <f t="shared" si="96"/>
        <v>1.1109561395604348E-2</v>
      </c>
      <c r="BF92">
        <f t="shared" si="97"/>
        <v>1.0190733618131807E-2</v>
      </c>
      <c r="BG92">
        <f t="shared" si="98"/>
        <v>1.309446678296709E-2</v>
      </c>
      <c r="BH92">
        <f t="shared" si="99"/>
        <v>2.9502470250000034E-2</v>
      </c>
      <c r="BI92">
        <f t="shared" si="100"/>
        <v>1.6842890892857135E-2</v>
      </c>
      <c r="BJ92">
        <f t="shared" si="101"/>
        <v>1.0193618810439483E-2</v>
      </c>
      <c r="BK92">
        <f t="shared" si="102"/>
        <v>1.1185440461538465E-2</v>
      </c>
      <c r="BL92">
        <f t="shared" si="103"/>
        <v>4.2327534313186792E-3</v>
      </c>
      <c r="BM92">
        <f t="shared" si="104"/>
        <v>1.4103906494505379E-2</v>
      </c>
      <c r="BN92">
        <f t="shared" si="105"/>
        <v>8.1628171153840597E-4</v>
      </c>
      <c r="BO92">
        <f t="shared" si="106"/>
        <v>6.8357968516483273E-3</v>
      </c>
      <c r="BP92">
        <f t="shared" si="107"/>
        <v>4.4774587417582218E-3</v>
      </c>
      <c r="BQ92">
        <f t="shared" si="108"/>
        <v>7.7459496840658719E-3</v>
      </c>
      <c r="BR92">
        <f t="shared" si="109"/>
        <v>1.5780343689560442E-2</v>
      </c>
      <c r="BS92">
        <f t="shared" si="110"/>
        <v>7.6647634120879157E-3</v>
      </c>
      <c r="BT92">
        <f t="shared" si="111"/>
        <v>9.9785384258241697E-3</v>
      </c>
      <c r="BU92">
        <f t="shared" si="112"/>
        <v>2.1708981016483023E-3</v>
      </c>
      <c r="BV92">
        <f t="shared" si="113"/>
        <v>3.7391968186813668E-3</v>
      </c>
      <c r="BW92">
        <f t="shared" si="114"/>
        <v>4.1498134285714219E-3</v>
      </c>
      <c r="BX92">
        <f t="shared" si="115"/>
        <v>3.2432052939560321E-3</v>
      </c>
      <c r="BY92">
        <f t="shared" si="116"/>
        <v>4.8812168406593925E-4</v>
      </c>
      <c r="BZ92">
        <f t="shared" si="117"/>
        <v>1.2431184642857166E-2</v>
      </c>
      <c r="CA92">
        <f t="shared" si="118"/>
        <v>7.5906238351648447E-3</v>
      </c>
      <c r="CB92">
        <f t="shared" si="119"/>
        <v>2.1578064024725389E-2</v>
      </c>
      <c r="CC92">
        <f t="shared" si="120"/>
        <v>4.9564386098900808E-3</v>
      </c>
      <c r="CD92">
        <f t="shared" si="121"/>
        <v>3.1886870934065719E-3</v>
      </c>
      <c r="CE92">
        <f t="shared" si="122"/>
        <v>5.5077702362637355E-3</v>
      </c>
      <c r="CF92">
        <f t="shared" si="123"/>
        <v>8.5593232005493833E-3</v>
      </c>
      <c r="CG92">
        <f t="shared" si="124"/>
        <v>1.4573530796703163E-3</v>
      </c>
      <c r="CH92">
        <f t="shared" si="125"/>
        <v>7.2805239230769028E-3</v>
      </c>
      <c r="CI92">
        <f t="shared" si="126"/>
        <v>1.7630029120879289E-3</v>
      </c>
      <c r="CJ92">
        <f t="shared" si="127"/>
        <v>6.909522403846108E-3</v>
      </c>
      <c r="CK92">
        <f t="shared" si="128"/>
        <v>3.9980043131867919E-3</v>
      </c>
    </row>
    <row r="93" spans="1:89" x14ac:dyDescent="0.2">
      <c r="A93" s="1">
        <v>32.666666666666664</v>
      </c>
      <c r="B93">
        <v>4.7126156049999999</v>
      </c>
      <c r="C93">
        <v>4.4317222295000001</v>
      </c>
      <c r="D93">
        <v>4.6999340030000001</v>
      </c>
      <c r="E93">
        <v>4.5325765750000002</v>
      </c>
      <c r="F93">
        <v>4.401191056</v>
      </c>
      <c r="G93">
        <v>4.6761222230000001</v>
      </c>
      <c r="H93">
        <v>4.6286090800000004</v>
      </c>
      <c r="I93">
        <v>4.5073904819999999</v>
      </c>
      <c r="J93">
        <v>4.8250211954999997</v>
      </c>
      <c r="K93">
        <v>4.7378768065000001</v>
      </c>
      <c r="L93">
        <v>4.3717107124999997</v>
      </c>
      <c r="M93">
        <v>4.3828205415000001</v>
      </c>
      <c r="N93">
        <v>4.094978717</v>
      </c>
      <c r="O93">
        <v>3.2664406865000002</v>
      </c>
      <c r="P93">
        <v>3.9442644355000001</v>
      </c>
      <c r="Q93">
        <v>4.1456504509999998</v>
      </c>
      <c r="R93">
        <v>3.9483119114999998</v>
      </c>
      <c r="S93">
        <v>3.9722229609999999</v>
      </c>
      <c r="T93">
        <v>4.1533489729999999</v>
      </c>
      <c r="U93">
        <v>3.8076860285</v>
      </c>
      <c r="V93">
        <v>3.7585291879999998</v>
      </c>
      <c r="W93">
        <v>3.619040735</v>
      </c>
      <c r="X93">
        <v>3.8372346524999998</v>
      </c>
      <c r="Y93">
        <v>3.7703489674999999</v>
      </c>
      <c r="Z93">
        <v>3.8422857979999998</v>
      </c>
      <c r="AA93">
        <v>3.5720794229999999</v>
      </c>
      <c r="AB93">
        <v>4.7415656344999997</v>
      </c>
      <c r="AC93">
        <v>4.2119938079999999</v>
      </c>
      <c r="AD93">
        <v>4.3263722170000003</v>
      </c>
      <c r="AE93">
        <v>3.9219286525000001</v>
      </c>
      <c r="AF93">
        <v>3.8520720549999998</v>
      </c>
      <c r="AG93">
        <v>3.9768157915</v>
      </c>
      <c r="AH93">
        <v>3.8410978904999999</v>
      </c>
      <c r="AI93">
        <v>4.2373788819999998</v>
      </c>
      <c r="AJ93">
        <v>4.4130544699999996</v>
      </c>
      <c r="AK93">
        <v>4.1063857524999996</v>
      </c>
      <c r="AL93">
        <v>4.2701004405000003</v>
      </c>
      <c r="AM93">
        <v>4.2352243740000004</v>
      </c>
      <c r="AN93">
        <v>3.9644604939999999</v>
      </c>
      <c r="AO93">
        <v>4.1823650109999999</v>
      </c>
      <c r="AP93">
        <v>3.7998876875000001</v>
      </c>
      <c r="AQ93">
        <v>4.0054016665000001</v>
      </c>
      <c r="AR93">
        <v>3.5014340074999999</v>
      </c>
      <c r="AT93" s="1">
        <v>32.666666666666664</v>
      </c>
      <c r="AU93">
        <f t="shared" si="86"/>
        <v>1.9971427038461456E-2</v>
      </c>
      <c r="AV93">
        <f t="shared" si="87"/>
        <v>1.6759551873626335E-2</v>
      </c>
      <c r="AW93">
        <f t="shared" si="88"/>
        <v>1.6278058409340719E-2</v>
      </c>
      <c r="AX93">
        <f t="shared" si="89"/>
        <v>2.0614996623626456E-2</v>
      </c>
      <c r="AY93">
        <f t="shared" si="90"/>
        <v>1.5642013384615409E-2</v>
      </c>
      <c r="AZ93">
        <f t="shared" si="91"/>
        <v>1.6661828620879192E-2</v>
      </c>
      <c r="BA93">
        <f t="shared" si="92"/>
        <v>1.0126354590659352E-2</v>
      </c>
      <c r="BB93">
        <f t="shared" si="93"/>
        <v>8.556985656593314E-3</v>
      </c>
      <c r="BC93">
        <f t="shared" si="94"/>
        <v>3.4338388038461586E-2</v>
      </c>
      <c r="BD93">
        <f t="shared" si="95"/>
        <v>1.4492567802197893E-2</v>
      </c>
      <c r="BE93">
        <f t="shared" si="96"/>
        <v>9.9552455604395053E-3</v>
      </c>
      <c r="BF93">
        <f t="shared" si="97"/>
        <v>9.49869434340655E-3</v>
      </c>
      <c r="BG93">
        <f t="shared" si="98"/>
        <v>1.2134744431318645E-2</v>
      </c>
      <c r="BH93">
        <f t="shared" si="99"/>
        <v>3.7149685500000022E-2</v>
      </c>
      <c r="BI93">
        <f t="shared" si="100"/>
        <v>1.7525754618131897E-2</v>
      </c>
      <c r="BJ93">
        <f t="shared" si="101"/>
        <v>8.1882796730769168E-3</v>
      </c>
      <c r="BK93">
        <f t="shared" si="102"/>
        <v>1.0752853236263715E-2</v>
      </c>
      <c r="BL93">
        <f t="shared" si="103"/>
        <v>4.55310211813188E-3</v>
      </c>
      <c r="BM93">
        <f t="shared" si="104"/>
        <v>1.3783468425824095E-2</v>
      </c>
      <c r="BN93">
        <f t="shared" si="105"/>
        <v>1.6522108269230442E-3</v>
      </c>
      <c r="BO93">
        <f t="shared" si="106"/>
        <v>6.455880675824136E-3</v>
      </c>
      <c r="BP93">
        <f t="shared" si="107"/>
        <v>4.4233966978021681E-3</v>
      </c>
      <c r="BQ93">
        <f t="shared" si="108"/>
        <v>7.4469032967032327E-3</v>
      </c>
      <c r="BR93">
        <f t="shared" si="109"/>
        <v>1.5286403076923059E-2</v>
      </c>
      <c r="BS93">
        <f t="shared" si="110"/>
        <v>7.3470274450549225E-3</v>
      </c>
      <c r="BT93">
        <f t="shared" si="111"/>
        <v>9.580653651098895E-3</v>
      </c>
      <c r="BU93">
        <f t="shared" si="112"/>
        <v>2.023863032967004E-3</v>
      </c>
      <c r="BV93">
        <f t="shared" si="113"/>
        <v>3.5774876950549692E-3</v>
      </c>
      <c r="BW93">
        <f t="shared" si="114"/>
        <v>4.0568066950549247E-3</v>
      </c>
      <c r="BX93">
        <f t="shared" si="115"/>
        <v>3.1416934285714241E-3</v>
      </c>
      <c r="BY93">
        <f t="shared" si="116"/>
        <v>7.9064151098901859E-4</v>
      </c>
      <c r="BZ93">
        <f t="shared" si="117"/>
        <v>1.2567775780219823E-2</v>
      </c>
      <c r="CA93">
        <f t="shared" si="118"/>
        <v>5.9852971401098999E-3</v>
      </c>
      <c r="CB93">
        <f t="shared" si="119"/>
        <v>2.2306896354395703E-2</v>
      </c>
      <c r="CC93">
        <f t="shared" si="120"/>
        <v>4.2246785934066614E-3</v>
      </c>
      <c r="CD93">
        <f t="shared" si="121"/>
        <v>2.7113828159341215E-3</v>
      </c>
      <c r="CE93">
        <f t="shared" si="122"/>
        <v>5.1660597362637789E-3</v>
      </c>
      <c r="CF93">
        <f t="shared" si="123"/>
        <v>8.0929556538460127E-3</v>
      </c>
      <c r="CG93">
        <f t="shared" si="124"/>
        <v>1.0584168791208531E-3</v>
      </c>
      <c r="CH93">
        <f t="shared" si="125"/>
        <v>6.6466086181318565E-3</v>
      </c>
      <c r="CI93">
        <f t="shared" si="126"/>
        <v>1.3565258324176285E-3</v>
      </c>
      <c r="CJ93">
        <f t="shared" si="127"/>
        <v>6.4739749450548681E-3</v>
      </c>
      <c r="CK93">
        <f t="shared" si="128"/>
        <v>3.3994572527472323E-3</v>
      </c>
    </row>
    <row r="94" spans="1:89" x14ac:dyDescent="0.2">
      <c r="A94" s="1">
        <v>33</v>
      </c>
      <c r="B94">
        <v>4.7210510809999997</v>
      </c>
      <c r="C94">
        <v>4.4357107305000003</v>
      </c>
      <c r="D94">
        <v>4.7055744900000001</v>
      </c>
      <c r="E94">
        <v>4.5376944139999997</v>
      </c>
      <c r="F94">
        <v>4.4054580874999996</v>
      </c>
      <c r="G94">
        <v>4.6820274639999999</v>
      </c>
      <c r="H94">
        <v>4.6300415685000003</v>
      </c>
      <c r="I94">
        <v>4.509596803</v>
      </c>
      <c r="J94">
        <v>4.8430835080000003</v>
      </c>
      <c r="K94">
        <v>4.7453358325000004</v>
      </c>
      <c r="L94">
        <v>4.3795410255</v>
      </c>
      <c r="M94">
        <v>4.3876092714999997</v>
      </c>
      <c r="N94">
        <v>4.1008253085000002</v>
      </c>
      <c r="O94">
        <v>3.2597976640000002</v>
      </c>
      <c r="P94">
        <v>3.9370264499999998</v>
      </c>
      <c r="Q94">
        <v>4.155820469</v>
      </c>
      <c r="R94">
        <v>3.9483119114999998</v>
      </c>
      <c r="S94">
        <v>3.969349743</v>
      </c>
      <c r="T94">
        <v>4.1544475969999999</v>
      </c>
      <c r="U94">
        <v>3.800488128</v>
      </c>
      <c r="V94">
        <v>3.7597431829999999</v>
      </c>
      <c r="W94">
        <v>3.6184101850000001</v>
      </c>
      <c r="X94">
        <v>3.8390181685</v>
      </c>
      <c r="Y94">
        <v>3.7773022690000002</v>
      </c>
      <c r="Z94">
        <v>3.8440669705000001</v>
      </c>
      <c r="AA94">
        <v>3.5749527945000001</v>
      </c>
      <c r="AB94">
        <v>4.7396403210000004</v>
      </c>
      <c r="AC94">
        <v>4.2106392515</v>
      </c>
      <c r="AD94">
        <v>4.3271632650000003</v>
      </c>
      <c r="AE94">
        <v>3.9210558524999999</v>
      </c>
      <c r="AF94">
        <v>3.853256579</v>
      </c>
      <c r="AG94">
        <v>3.9753811015</v>
      </c>
      <c r="AH94">
        <v>3.8576953045</v>
      </c>
      <c r="AI94">
        <v>4.2225444369999998</v>
      </c>
      <c r="AJ94">
        <v>4.4127959355000002</v>
      </c>
      <c r="AK94">
        <v>4.1083301294999997</v>
      </c>
      <c r="AL94">
        <v>4.2703676140000004</v>
      </c>
      <c r="AM94">
        <v>4.2349549829999997</v>
      </c>
      <c r="AN94">
        <v>3.9644604939999999</v>
      </c>
      <c r="AO94">
        <v>4.1850919885</v>
      </c>
      <c r="AP94">
        <v>3.800788313</v>
      </c>
      <c r="AQ94">
        <v>4.0068256069999997</v>
      </c>
      <c r="AR94">
        <v>3.5001304205000001</v>
      </c>
      <c r="AT94" s="1">
        <v>33</v>
      </c>
      <c r="AU94">
        <f t="shared" si="86"/>
        <v>1.9289954431318541E-2</v>
      </c>
      <c r="AV94">
        <f t="shared" si="87"/>
        <v>1.6583629104395564E-2</v>
      </c>
      <c r="AW94">
        <f t="shared" si="88"/>
        <v>1.5490645928571401E-2</v>
      </c>
      <c r="AX94">
        <f t="shared" si="89"/>
        <v>1.9457319016483506E-2</v>
      </c>
      <c r="AY94">
        <f t="shared" si="90"/>
        <v>1.5138220228022001E-2</v>
      </c>
      <c r="AZ94">
        <f t="shared" si="91"/>
        <v>1.6261512098901171E-2</v>
      </c>
      <c r="BA94">
        <f t="shared" si="92"/>
        <v>9.4975198846153804E-3</v>
      </c>
      <c r="BB94">
        <f t="shared" si="93"/>
        <v>6.9093928681317638E-3</v>
      </c>
      <c r="BC94">
        <f t="shared" si="94"/>
        <v>3.0440450629120871E-2</v>
      </c>
      <c r="BD94">
        <f t="shared" si="95"/>
        <v>1.0535080640109943E-2</v>
      </c>
      <c r="BE94">
        <f t="shared" si="96"/>
        <v>7.6654055686812854E-3</v>
      </c>
      <c r="BF94">
        <f t="shared" si="97"/>
        <v>6.2157498131867111E-3</v>
      </c>
      <c r="BG94">
        <f t="shared" si="98"/>
        <v>1.1622915519230694E-2</v>
      </c>
      <c r="BH94">
        <f t="shared" si="99"/>
        <v>4.1097407934065959E-2</v>
      </c>
      <c r="BI94">
        <f t="shared" si="100"/>
        <v>1.5952421662087931E-2</v>
      </c>
      <c r="BJ94">
        <f t="shared" si="101"/>
        <v>8.496994706043929E-3</v>
      </c>
      <c r="BK94">
        <f t="shared" si="102"/>
        <v>1.0086113942307646E-2</v>
      </c>
      <c r="BL94">
        <f t="shared" si="103"/>
        <v>3.8172181483516862E-3</v>
      </c>
      <c r="BM94">
        <f t="shared" si="104"/>
        <v>1.3089206612637242E-2</v>
      </c>
      <c r="BN94">
        <f t="shared" si="105"/>
        <v>1.0092193434065697E-3</v>
      </c>
      <c r="BO94">
        <f t="shared" si="106"/>
        <v>6.2715787417582224E-3</v>
      </c>
      <c r="BP94">
        <f t="shared" si="107"/>
        <v>4.2447584587911938E-3</v>
      </c>
      <c r="BQ94">
        <f t="shared" si="108"/>
        <v>7.4316938818680851E-3</v>
      </c>
      <c r="BR94">
        <f t="shared" si="109"/>
        <v>1.4307204527472511E-2</v>
      </c>
      <c r="BS94">
        <f t="shared" si="110"/>
        <v>7.2392837802198028E-3</v>
      </c>
      <c r="BT94">
        <f t="shared" si="111"/>
        <v>9.0502196868131914E-3</v>
      </c>
      <c r="BU94">
        <f t="shared" si="112"/>
        <v>2.0155988406593043E-3</v>
      </c>
      <c r="BV94">
        <f t="shared" si="113"/>
        <v>3.6973469587912072E-3</v>
      </c>
      <c r="BW94">
        <f t="shared" si="114"/>
        <v>3.8822268379120929E-3</v>
      </c>
      <c r="BX94">
        <f t="shared" si="115"/>
        <v>3.0451326758241383E-3</v>
      </c>
      <c r="BY94">
        <f t="shared" si="116"/>
        <v>7.8575475824177725E-4</v>
      </c>
      <c r="BZ94">
        <f t="shared" si="117"/>
        <v>1.2085773494505521E-2</v>
      </c>
      <c r="CA94">
        <f t="shared" si="118"/>
        <v>5.8359153956044048E-3</v>
      </c>
      <c r="CB94">
        <f t="shared" si="119"/>
        <v>2.0677332453296761E-2</v>
      </c>
      <c r="CC94">
        <f t="shared" si="120"/>
        <v>3.9890349148352117E-3</v>
      </c>
      <c r="CD94">
        <f t="shared" si="121"/>
        <v>2.3810562032967647E-3</v>
      </c>
      <c r="CE94">
        <f t="shared" si="122"/>
        <v>5.0277179093407105E-3</v>
      </c>
      <c r="CF94">
        <f t="shared" si="123"/>
        <v>7.6340820906592886E-3</v>
      </c>
      <c r="CG94">
        <f t="shared" si="124"/>
        <v>4.8406054945053739E-4</v>
      </c>
      <c r="CH94">
        <f t="shared" si="125"/>
        <v>6.3183817087912129E-3</v>
      </c>
      <c r="CI94">
        <f t="shared" si="126"/>
        <v>1.3164551456044508E-3</v>
      </c>
      <c r="CJ94">
        <f t="shared" si="127"/>
        <v>6.1092320521977366E-3</v>
      </c>
      <c r="CK94">
        <f t="shared" si="128"/>
        <v>2.7152003406593498E-3</v>
      </c>
    </row>
    <row r="95" spans="1:89" x14ac:dyDescent="0.2">
      <c r="A95" s="1">
        <v>33.333333333333336</v>
      </c>
      <c r="B95">
        <v>4.7276016015</v>
      </c>
      <c r="C95">
        <v>4.4454177095</v>
      </c>
      <c r="D95">
        <v>4.7105043755000002</v>
      </c>
      <c r="E95">
        <v>4.5479128160000002</v>
      </c>
      <c r="F95">
        <v>4.4124771445000004</v>
      </c>
      <c r="G95">
        <v>4.6872179215000003</v>
      </c>
      <c r="H95">
        <v>4.6343363770000003</v>
      </c>
      <c r="I95">
        <v>4.509596803</v>
      </c>
      <c r="J95">
        <v>4.8660781809999998</v>
      </c>
      <c r="K95">
        <v>4.7402090130000003</v>
      </c>
      <c r="L95">
        <v>4.3860976059999999</v>
      </c>
      <c r="M95">
        <v>4.3709521960000002</v>
      </c>
      <c r="N95">
        <v>4.1058300465000004</v>
      </c>
      <c r="O95">
        <v>3.2615471395000002</v>
      </c>
      <c r="P95">
        <v>3.9425285309999998</v>
      </c>
      <c r="Q95">
        <v>4.1560949889999996</v>
      </c>
      <c r="R95">
        <v>3.952355243</v>
      </c>
      <c r="S95">
        <v>3.9719357325</v>
      </c>
      <c r="T95">
        <v>4.1621298475000001</v>
      </c>
      <c r="U95">
        <v>3.7965835669999999</v>
      </c>
      <c r="V95">
        <v>3.7636859629999999</v>
      </c>
      <c r="W95">
        <v>3.6206166290000001</v>
      </c>
      <c r="X95">
        <v>3.8408008565</v>
      </c>
      <c r="Y95">
        <v>3.7824334505000001</v>
      </c>
      <c r="Z95">
        <v>3.8461439624999998</v>
      </c>
      <c r="AA95">
        <v>3.5768670935000002</v>
      </c>
      <c r="AB95">
        <v>4.7403624055</v>
      </c>
      <c r="AC95">
        <v>4.2133479290000002</v>
      </c>
      <c r="AD95">
        <v>4.3287449269999998</v>
      </c>
      <c r="AE95">
        <v>3.923964432</v>
      </c>
      <c r="AF95">
        <v>3.8520720549999998</v>
      </c>
      <c r="AG95">
        <v>3.9788234875000001</v>
      </c>
      <c r="AH95">
        <v>3.8621289289999998</v>
      </c>
      <c r="AI95">
        <v>4.22821464</v>
      </c>
      <c r="AJ95">
        <v>4.4158973504999999</v>
      </c>
      <c r="AK95">
        <v>4.1074969379999997</v>
      </c>
      <c r="AL95">
        <v>4.2730384299999997</v>
      </c>
      <c r="AM95">
        <v>4.2392631789999999</v>
      </c>
      <c r="AN95">
        <v>3.9650360125000002</v>
      </c>
      <c r="AO95">
        <v>4.1880896129999998</v>
      </c>
      <c r="AP95">
        <v>3.7992871519999998</v>
      </c>
      <c r="AQ95">
        <v>4.0093874249999999</v>
      </c>
      <c r="AR95">
        <v>3.4994784449999998</v>
      </c>
      <c r="AT95" s="1">
        <v>33.333333333333336</v>
      </c>
      <c r="AU95">
        <f t="shared" si="86"/>
        <v>1.8577393277472428E-2</v>
      </c>
      <c r="AV95">
        <f t="shared" si="87"/>
        <v>1.654388163461535E-2</v>
      </c>
      <c r="AW95">
        <f t="shared" si="88"/>
        <v>1.467173928296705E-2</v>
      </c>
      <c r="AX95">
        <f t="shared" si="89"/>
        <v>1.8430021788461509E-2</v>
      </c>
      <c r="AY95">
        <f t="shared" si="90"/>
        <v>1.448318567307693E-2</v>
      </c>
      <c r="AZ95">
        <f t="shared" si="91"/>
        <v>1.5570369428571505E-2</v>
      </c>
      <c r="BA95">
        <f t="shared" si="92"/>
        <v>8.9516419038461279E-3</v>
      </c>
      <c r="BB95">
        <f t="shared" si="93"/>
        <v>6.3280714862636997E-3</v>
      </c>
      <c r="BC95">
        <f t="shared" si="94"/>
        <v>2.9189306324175823E-2</v>
      </c>
      <c r="BD95">
        <f t="shared" si="95"/>
        <v>1.14855339807693E-2</v>
      </c>
      <c r="BE95">
        <f t="shared" si="96"/>
        <v>7.6420298324175167E-3</v>
      </c>
      <c r="BF95">
        <f t="shared" si="97"/>
        <v>7.3982570521976551E-3</v>
      </c>
      <c r="BG95">
        <f t="shared" si="98"/>
        <v>1.115901365934055E-2</v>
      </c>
      <c r="BH95">
        <f t="shared" si="99"/>
        <v>4.3323591552197824E-2</v>
      </c>
      <c r="BI95">
        <f t="shared" si="100"/>
        <v>1.4910205030219783E-2</v>
      </c>
      <c r="BJ95">
        <f t="shared" si="101"/>
        <v>8.3874687857142874E-3</v>
      </c>
      <c r="BK95">
        <f t="shared" si="102"/>
        <v>9.687078519230714E-3</v>
      </c>
      <c r="BL95">
        <f t="shared" si="103"/>
        <v>3.4654417087912714E-3</v>
      </c>
      <c r="BM95">
        <f t="shared" si="104"/>
        <v>1.2289482609890028E-2</v>
      </c>
      <c r="BN95">
        <f t="shared" si="105"/>
        <v>2.4253436538456864E-4</v>
      </c>
      <c r="BO95">
        <f t="shared" si="106"/>
        <v>6.1079015934065763E-3</v>
      </c>
      <c r="BP95">
        <f t="shared" si="107"/>
        <v>4.1803506593406266E-3</v>
      </c>
      <c r="BQ95">
        <f t="shared" si="108"/>
        <v>7.1090075521977759E-3</v>
      </c>
      <c r="BR95">
        <f t="shared" si="109"/>
        <v>1.3368498865384602E-2</v>
      </c>
      <c r="BS95">
        <f t="shared" si="110"/>
        <v>7.0485990906593394E-3</v>
      </c>
      <c r="BT95">
        <f t="shared" si="111"/>
        <v>8.6056223324175712E-3</v>
      </c>
      <c r="BU95">
        <f t="shared" si="112"/>
        <v>1.9835551236263428E-3</v>
      </c>
      <c r="BV95">
        <f t="shared" si="113"/>
        <v>3.579740175824242E-3</v>
      </c>
      <c r="BW95">
        <f t="shared" si="114"/>
        <v>3.9110448461538404E-3</v>
      </c>
      <c r="BX95">
        <f t="shared" si="115"/>
        <v>2.9195906456043618E-3</v>
      </c>
      <c r="BY95">
        <f t="shared" si="116"/>
        <v>8.247573461538795E-4</v>
      </c>
      <c r="BZ95">
        <f t="shared" si="117"/>
        <v>1.1665557156593381E-2</v>
      </c>
      <c r="CA95">
        <f t="shared" si="118"/>
        <v>5.8718178296703451E-3</v>
      </c>
      <c r="CB95">
        <f t="shared" si="119"/>
        <v>1.9166210967033071E-2</v>
      </c>
      <c r="CC95">
        <f t="shared" si="120"/>
        <v>3.6851930686813274E-3</v>
      </c>
      <c r="CD95">
        <f t="shared" si="121"/>
        <v>2.4169330714285866E-3</v>
      </c>
      <c r="CE95">
        <f t="shared" si="122"/>
        <v>4.553049890109899E-3</v>
      </c>
      <c r="CF95">
        <f t="shared" si="123"/>
        <v>6.8090997115384227E-3</v>
      </c>
      <c r="CG95">
        <f t="shared" si="124"/>
        <v>2.5145975274722663E-4</v>
      </c>
      <c r="CH95">
        <f t="shared" si="125"/>
        <v>6.1791533241758604E-3</v>
      </c>
      <c r="CI95">
        <f t="shared" si="126"/>
        <v>1.1232788571429125E-3</v>
      </c>
      <c r="CJ95">
        <f t="shared" si="127"/>
        <v>5.9647959642856801E-3</v>
      </c>
      <c r="CK95">
        <f t="shared" si="128"/>
        <v>2.4937749807692556E-3</v>
      </c>
    </row>
    <row r="96" spans="1:89" x14ac:dyDescent="0.2">
      <c r="A96" s="1">
        <v>33.666666666666664</v>
      </c>
      <c r="B96">
        <v>4.7327420780000002</v>
      </c>
      <c r="C96">
        <v>4.4474062654999997</v>
      </c>
      <c r="D96">
        <v>4.7154291070000003</v>
      </c>
      <c r="E96">
        <v>4.5542270035000003</v>
      </c>
      <c r="F96">
        <v>4.4182344564999996</v>
      </c>
      <c r="G96">
        <v>4.6959343899999997</v>
      </c>
      <c r="H96">
        <v>4.6338593729999999</v>
      </c>
      <c r="I96">
        <v>4.5103320030000003</v>
      </c>
      <c r="J96">
        <v>4.8444525770000002</v>
      </c>
      <c r="K96">
        <v>4.7378768065000001</v>
      </c>
      <c r="L96">
        <v>4.3744908149999997</v>
      </c>
      <c r="M96">
        <v>4.3805503689999998</v>
      </c>
      <c r="N96">
        <v>4.1080524179999998</v>
      </c>
      <c r="O96">
        <v>3.2657420570000002</v>
      </c>
      <c r="P96">
        <v>3.9480229434999998</v>
      </c>
      <c r="Q96">
        <v>4.1582904960000002</v>
      </c>
      <c r="R96">
        <v>3.9561060645000001</v>
      </c>
      <c r="S96">
        <v>3.9733716659999998</v>
      </c>
      <c r="T96">
        <v>4.1651439979999996</v>
      </c>
      <c r="U96">
        <v>3.7992871519999998</v>
      </c>
      <c r="V96">
        <v>3.7636859629999999</v>
      </c>
      <c r="W96">
        <v>3.6221918375</v>
      </c>
      <c r="X96">
        <v>3.8455506504999999</v>
      </c>
      <c r="Y96">
        <v>3.7860512740000001</v>
      </c>
      <c r="Z96">
        <v>3.8476268419999999</v>
      </c>
      <c r="AA96">
        <v>3.5787803679999999</v>
      </c>
      <c r="AB96">
        <v>4.7427685584999999</v>
      </c>
      <c r="AC96">
        <v>4.2168666095000003</v>
      </c>
      <c r="AD96">
        <v>4.3297990469999998</v>
      </c>
      <c r="AE96">
        <v>3.9242551715</v>
      </c>
      <c r="AF96">
        <v>3.8529604819999999</v>
      </c>
      <c r="AG96">
        <v>3.980830171</v>
      </c>
      <c r="AH96">
        <v>3.8633103695000002</v>
      </c>
      <c r="AI96">
        <v>4.236032443</v>
      </c>
      <c r="AJ96">
        <v>4.4156389819999999</v>
      </c>
      <c r="AK96">
        <v>4.1094407894999998</v>
      </c>
      <c r="AL96">
        <v>4.272504401</v>
      </c>
      <c r="AM96">
        <v>4.2414156355000001</v>
      </c>
      <c r="AN96">
        <v>3.9644604939999999</v>
      </c>
      <c r="AO96">
        <v>4.1905406200000002</v>
      </c>
      <c r="AP96">
        <v>3.8001879194999999</v>
      </c>
      <c r="AQ96">
        <v>4.0108099499999996</v>
      </c>
      <c r="AR96">
        <v>3.5001304205000001</v>
      </c>
      <c r="AT96" s="1">
        <v>33.666666666666664</v>
      </c>
      <c r="AU96">
        <f t="shared" si="86"/>
        <v>1.7783685412087896E-2</v>
      </c>
      <c r="AV96">
        <f t="shared" si="87"/>
        <v>1.6327007505494543E-2</v>
      </c>
      <c r="AW96">
        <f t="shared" si="88"/>
        <v>1.4186318093406603E-2</v>
      </c>
      <c r="AX96">
        <f t="shared" si="89"/>
        <v>1.7573596351648357E-2</v>
      </c>
      <c r="AY96">
        <f t="shared" si="90"/>
        <v>1.3789207961538473E-2</v>
      </c>
      <c r="AZ96">
        <f t="shared" si="91"/>
        <v>1.4751293851648395E-2</v>
      </c>
      <c r="BA96">
        <f t="shared" si="92"/>
        <v>8.5268585027472067E-3</v>
      </c>
      <c r="BB96">
        <f t="shared" si="93"/>
        <v>5.354676016483529E-3</v>
      </c>
      <c r="BC96">
        <f t="shared" si="94"/>
        <v>3.038589604120872E-2</v>
      </c>
      <c r="BD96">
        <f t="shared" si="95"/>
        <v>1.0940592618131954E-2</v>
      </c>
      <c r="BE96">
        <f t="shared" si="96"/>
        <v>9.0393446043955696E-3</v>
      </c>
      <c r="BF96">
        <f t="shared" si="97"/>
        <v>5.5740532582416224E-3</v>
      </c>
      <c r="BG96">
        <f t="shared" si="98"/>
        <v>1.0246660112637238E-2</v>
      </c>
      <c r="BH96">
        <f t="shared" si="99"/>
        <v>4.563758926648355E-2</v>
      </c>
      <c r="BI96">
        <f t="shared" si="100"/>
        <v>1.5993997969780235E-2</v>
      </c>
      <c r="BJ96">
        <f t="shared" si="101"/>
        <v>6.4169462142856775E-3</v>
      </c>
      <c r="BK96">
        <f t="shared" si="102"/>
        <v>9.2314080082417042E-3</v>
      </c>
      <c r="BL96">
        <f t="shared" si="103"/>
        <v>3.9138682912088635E-3</v>
      </c>
      <c r="BM96">
        <f t="shared" si="104"/>
        <v>1.1865835986263703E-2</v>
      </c>
      <c r="BN96">
        <f t="shared" si="105"/>
        <v>1.1131794230768894E-3</v>
      </c>
      <c r="BO96">
        <f t="shared" si="106"/>
        <v>5.8792383543956024E-3</v>
      </c>
      <c r="BP96">
        <f t="shared" si="107"/>
        <v>4.3342335741758005E-3</v>
      </c>
      <c r="BQ96">
        <f t="shared" si="108"/>
        <v>6.9532072500000002E-3</v>
      </c>
      <c r="BR96">
        <f t="shared" si="109"/>
        <v>1.2488829749999982E-2</v>
      </c>
      <c r="BS96">
        <f t="shared" si="110"/>
        <v>6.9807282362637163E-3</v>
      </c>
      <c r="BT96">
        <f t="shared" si="111"/>
        <v>8.1205649010988971E-3</v>
      </c>
      <c r="BU96">
        <f t="shared" si="112"/>
        <v>1.7729601510988935E-3</v>
      </c>
      <c r="BV96">
        <f t="shared" si="113"/>
        <v>3.4715297390110213E-3</v>
      </c>
      <c r="BW96">
        <f t="shared" si="114"/>
        <v>3.7971858956043878E-3</v>
      </c>
      <c r="BX96">
        <f t="shared" si="115"/>
        <v>2.9286377225274242E-3</v>
      </c>
      <c r="BY96">
        <f t="shared" si="116"/>
        <v>8.9790661813193221E-4</v>
      </c>
      <c r="BZ96">
        <f t="shared" si="117"/>
        <v>1.0848021379120873E-2</v>
      </c>
      <c r="CA96">
        <f t="shared" si="118"/>
        <v>5.7774958021978191E-3</v>
      </c>
      <c r="CB96">
        <f t="shared" si="119"/>
        <v>1.7944270030219853E-2</v>
      </c>
      <c r="CC96">
        <f t="shared" si="120"/>
        <v>3.5478428983517162E-3</v>
      </c>
      <c r="CD96">
        <f t="shared" si="121"/>
        <v>2.3844783296703672E-3</v>
      </c>
      <c r="CE96">
        <f t="shared" si="122"/>
        <v>4.1158448653845674E-3</v>
      </c>
      <c r="CF96">
        <f t="shared" si="123"/>
        <v>5.9101847967032838E-3</v>
      </c>
      <c r="CG96">
        <f t="shared" si="124"/>
        <v>-6.6470480769239231E-5</v>
      </c>
      <c r="CH96">
        <f t="shared" si="125"/>
        <v>6.1094209945055083E-3</v>
      </c>
      <c r="CI96">
        <f t="shared" si="126"/>
        <v>1.0390762664835437E-3</v>
      </c>
      <c r="CJ96">
        <f t="shared" si="127"/>
        <v>5.440961225274708E-3</v>
      </c>
      <c r="CK96">
        <f t="shared" si="128"/>
        <v>1.9451884368131916E-3</v>
      </c>
    </row>
    <row r="97" spans="1:89" x14ac:dyDescent="0.2">
      <c r="A97" s="1">
        <v>34</v>
      </c>
      <c r="B97">
        <v>4.7367104434999998</v>
      </c>
      <c r="C97">
        <v>4.4526220009999999</v>
      </c>
      <c r="D97">
        <v>4.7224555290000003</v>
      </c>
      <c r="E97">
        <v>4.5568957565000003</v>
      </c>
      <c r="F97">
        <v>4.4204852765</v>
      </c>
      <c r="G97">
        <v>4.6980521665000001</v>
      </c>
      <c r="H97">
        <v>4.640294795</v>
      </c>
      <c r="I97">
        <v>4.5127818064999996</v>
      </c>
      <c r="J97">
        <v>4.8613060665000001</v>
      </c>
      <c r="K97">
        <v>4.7490609519999998</v>
      </c>
      <c r="L97">
        <v>4.381811721</v>
      </c>
      <c r="M97">
        <v>4.3863495859999997</v>
      </c>
      <c r="N97">
        <v>4.1088854970000002</v>
      </c>
      <c r="O97">
        <v>3.3831113264999999</v>
      </c>
      <c r="P97">
        <v>3.9653237405000001</v>
      </c>
      <c r="Q97">
        <v>4.1536236564999998</v>
      </c>
      <c r="R97">
        <v>3.9572594479999998</v>
      </c>
      <c r="S97">
        <v>3.9773895225000002</v>
      </c>
      <c r="T97">
        <v>4.1687033649999998</v>
      </c>
      <c r="U97">
        <v>3.8073863874999998</v>
      </c>
      <c r="V97">
        <v>3.76732179</v>
      </c>
      <c r="W97">
        <v>3.624395979</v>
      </c>
      <c r="X97">
        <v>3.8470337584999998</v>
      </c>
      <c r="Y97">
        <v>3.7899666855</v>
      </c>
      <c r="Z97">
        <v>3.8497019135000001</v>
      </c>
      <c r="AA97">
        <v>3.5819668889999998</v>
      </c>
      <c r="AB97">
        <v>4.7422874254999998</v>
      </c>
      <c r="AC97">
        <v>4.2149723005000004</v>
      </c>
      <c r="AD97">
        <v>4.3295355410000003</v>
      </c>
      <c r="AE97">
        <v>3.9245458895000001</v>
      </c>
      <c r="AF97">
        <v>3.8544407385000001</v>
      </c>
      <c r="AG97">
        <v>3.9885607795000002</v>
      </c>
      <c r="AH97">
        <v>3.8639009545</v>
      </c>
      <c r="AI97">
        <v>4.2430292615000003</v>
      </c>
      <c r="AJ97">
        <v>4.4182219829999996</v>
      </c>
      <c r="AK97">
        <v>4.110273587</v>
      </c>
      <c r="AL97">
        <v>4.2749070089999996</v>
      </c>
      <c r="AM97">
        <v>4.2441046714999997</v>
      </c>
      <c r="AN97">
        <v>3.964172703</v>
      </c>
      <c r="AO97">
        <v>4.1924459680000004</v>
      </c>
      <c r="AP97">
        <v>3.8013886110000001</v>
      </c>
      <c r="AQ97">
        <v>4.0116632235000003</v>
      </c>
      <c r="AR97">
        <v>3.501759828</v>
      </c>
      <c r="AT97" s="1">
        <v>34</v>
      </c>
      <c r="AU97">
        <f t="shared" si="86"/>
        <v>1.7409736945054936E-2</v>
      </c>
      <c r="AV97">
        <f t="shared" si="87"/>
        <v>1.5330938744505531E-2</v>
      </c>
      <c r="AW97">
        <f t="shared" si="88"/>
        <v>1.3758787532967052E-2</v>
      </c>
      <c r="AX97">
        <f t="shared" si="89"/>
        <v>1.653928904670322E-2</v>
      </c>
      <c r="AY97">
        <f t="shared" si="90"/>
        <v>1.318145334890115E-2</v>
      </c>
      <c r="AZ97">
        <f t="shared" si="91"/>
        <v>1.3975181414835126E-2</v>
      </c>
      <c r="BA97">
        <f t="shared" si="92"/>
        <v>7.1497091950548444E-3</v>
      </c>
      <c r="BB97">
        <f t="shared" si="93"/>
        <v>4.4534757032967543E-3</v>
      </c>
      <c r="BC97">
        <f t="shared" si="94"/>
        <v>2.6198205370879111E-2</v>
      </c>
      <c r="BD97">
        <f t="shared" si="95"/>
        <v>9.5063139642857872E-3</v>
      </c>
      <c r="BE97">
        <f t="shared" si="96"/>
        <v>8.1076510467032112E-3</v>
      </c>
      <c r="BF97">
        <f t="shared" si="97"/>
        <v>5.7393463104394755E-3</v>
      </c>
      <c r="BG97">
        <f t="shared" si="98"/>
        <v>9.290554079670223E-3</v>
      </c>
      <c r="BH97">
        <f t="shared" si="99"/>
        <v>4.5329084868131898E-2</v>
      </c>
      <c r="BI97">
        <f t="shared" si="100"/>
        <v>1.5784991052197845E-2</v>
      </c>
      <c r="BJ97">
        <f t="shared" si="101"/>
        <v>5.9273697609890531E-3</v>
      </c>
      <c r="BK97">
        <f t="shared" si="102"/>
        <v>8.4807907829669935E-3</v>
      </c>
      <c r="BL97">
        <f t="shared" si="103"/>
        <v>3.8690802115385124E-3</v>
      </c>
      <c r="BM97">
        <f t="shared" si="104"/>
        <v>1.147403987637363E-2</v>
      </c>
      <c r="BN97">
        <f t="shared" si="105"/>
        <v>1.1822545384614798E-3</v>
      </c>
      <c r="BO97">
        <f t="shared" si="106"/>
        <v>6.0909724120879324E-3</v>
      </c>
      <c r="BP97">
        <f t="shared" si="107"/>
        <v>4.2603816675823997E-3</v>
      </c>
      <c r="BQ97">
        <f t="shared" si="108"/>
        <v>6.8998001373626458E-3</v>
      </c>
      <c r="BR97">
        <f t="shared" si="109"/>
        <v>1.1690207950549449E-2</v>
      </c>
      <c r="BS97">
        <f t="shared" si="110"/>
        <v>6.5174245631868044E-3</v>
      </c>
      <c r="BT97">
        <f t="shared" si="111"/>
        <v>7.5515597472527634E-3</v>
      </c>
      <c r="BU97">
        <f t="shared" si="112"/>
        <v>2.0179431181318879E-3</v>
      </c>
      <c r="BV97">
        <f t="shared" si="113"/>
        <v>3.3946656675824067E-3</v>
      </c>
      <c r="BW97">
        <f t="shared" si="114"/>
        <v>3.5265845604395777E-3</v>
      </c>
      <c r="BX97">
        <f t="shared" si="115"/>
        <v>3.0141222857142606E-3</v>
      </c>
      <c r="BY97">
        <f t="shared" si="116"/>
        <v>1.0930075549451075E-3</v>
      </c>
      <c r="BZ97">
        <f t="shared" si="117"/>
        <v>1.0530254835164841E-2</v>
      </c>
      <c r="CA97">
        <f t="shared" si="118"/>
        <v>5.4552617307692588E-3</v>
      </c>
      <c r="CB97">
        <f t="shared" si="119"/>
        <v>1.7091143901098893E-2</v>
      </c>
      <c r="CC97">
        <f t="shared" si="120"/>
        <v>3.3890431648352301E-3</v>
      </c>
      <c r="CD97">
        <f t="shared" si="121"/>
        <v>2.0087824285714337E-3</v>
      </c>
      <c r="CE97">
        <f t="shared" si="122"/>
        <v>4.0788437719780123E-3</v>
      </c>
      <c r="CF97">
        <f t="shared" si="123"/>
        <v>5.2250997939560524E-3</v>
      </c>
      <c r="CG97">
        <f t="shared" si="124"/>
        <v>-1.3286994230771846E-4</v>
      </c>
      <c r="CH97">
        <f t="shared" si="125"/>
        <v>6.039692184065938E-3</v>
      </c>
      <c r="CI97">
        <f t="shared" si="126"/>
        <v>1.2269420357142809E-3</v>
      </c>
      <c r="CJ97">
        <f t="shared" si="127"/>
        <v>5.3109341703296373E-3</v>
      </c>
      <c r="CK97">
        <f t="shared" si="128"/>
        <v>1.7674362857143017E-3</v>
      </c>
    </row>
    <row r="98" spans="1:89" x14ac:dyDescent="0.2">
      <c r="A98" s="1">
        <v>34.333333333333336</v>
      </c>
      <c r="B98">
        <v>4.7460346854999997</v>
      </c>
      <c r="C98">
        <v>4.4617967949999997</v>
      </c>
      <c r="D98">
        <v>4.7247953474999997</v>
      </c>
      <c r="E98">
        <v>4.5653768650000002</v>
      </c>
      <c r="F98">
        <v>4.4254830004999999</v>
      </c>
      <c r="G98">
        <v>4.7041648330000001</v>
      </c>
      <c r="H98">
        <v>4.6410092909999996</v>
      </c>
      <c r="I98">
        <v>4.5162092979999997</v>
      </c>
      <c r="J98">
        <v>4.9216355214999998</v>
      </c>
      <c r="K98">
        <v>4.7683383050000003</v>
      </c>
      <c r="L98">
        <v>4.4097208314999996</v>
      </c>
      <c r="M98">
        <v>4.3901275574999996</v>
      </c>
      <c r="N98">
        <v>4.1136030925</v>
      </c>
      <c r="O98">
        <v>3.3753460784999998</v>
      </c>
      <c r="P98">
        <v>3.9598533329999999</v>
      </c>
      <c r="Q98">
        <v>4.1637741994999997</v>
      </c>
      <c r="R98">
        <v>3.9592770609999999</v>
      </c>
      <c r="S98">
        <v>3.9739458939999999</v>
      </c>
      <c r="T98">
        <v>4.1730799579999998</v>
      </c>
      <c r="U98">
        <v>3.7992871519999998</v>
      </c>
      <c r="V98">
        <v>3.7688356829999998</v>
      </c>
      <c r="W98">
        <v>3.6253402010000002</v>
      </c>
      <c r="X98">
        <v>3.8479233494999998</v>
      </c>
      <c r="Y98">
        <v>3.79237416</v>
      </c>
      <c r="Z98">
        <v>3.8520720549999998</v>
      </c>
      <c r="AA98">
        <v>3.5851505769999998</v>
      </c>
      <c r="AB98">
        <v>4.7418062435000001</v>
      </c>
      <c r="AC98">
        <v>4.2165960455000002</v>
      </c>
      <c r="AD98">
        <v>4.3308529105</v>
      </c>
      <c r="AE98">
        <v>3.9265803115</v>
      </c>
      <c r="AF98">
        <v>3.853256579</v>
      </c>
      <c r="AG98">
        <v>3.9908484545</v>
      </c>
      <c r="AH98">
        <v>3.8659672905</v>
      </c>
      <c r="AI98">
        <v>4.2465233475000002</v>
      </c>
      <c r="AJ98">
        <v>4.4182219829999996</v>
      </c>
      <c r="AK98">
        <v>4.1113837220000002</v>
      </c>
      <c r="AL98">
        <v>4.2730384299999997</v>
      </c>
      <c r="AM98">
        <v>4.2457172749999996</v>
      </c>
      <c r="AN98">
        <v>3.9633092059999999</v>
      </c>
      <c r="AO98">
        <v>4.1927180894999996</v>
      </c>
      <c r="AP98">
        <v>3.800488128</v>
      </c>
      <c r="AQ98">
        <v>4.0142219545</v>
      </c>
      <c r="AR98">
        <v>3.5027371094999999</v>
      </c>
      <c r="AT98" s="1">
        <v>34.333333333333336</v>
      </c>
      <c r="AU98">
        <f t="shared" si="86"/>
        <v>1.6836853021978022E-2</v>
      </c>
      <c r="AV98">
        <f t="shared" si="87"/>
        <v>1.4518190184065921E-2</v>
      </c>
      <c r="AW98">
        <f t="shared" si="88"/>
        <v>1.386490735714283E-2</v>
      </c>
      <c r="AX98">
        <f t="shared" si="89"/>
        <v>1.5980567365384574E-2</v>
      </c>
      <c r="AY98">
        <f t="shared" si="90"/>
        <v>1.2361466291208798E-2</v>
      </c>
      <c r="AZ98">
        <f t="shared" si="91"/>
        <v>1.3109188318681263E-2</v>
      </c>
      <c r="BA98">
        <f t="shared" si="92"/>
        <v>6.4735169423076394E-3</v>
      </c>
      <c r="BB98">
        <f t="shared" si="93"/>
        <v>3.9115652225275247E-3</v>
      </c>
      <c r="BC98">
        <f t="shared" si="94"/>
        <v>2.4255760557692321E-2</v>
      </c>
      <c r="BD98">
        <f t="shared" si="95"/>
        <v>8.0054610659340553E-3</v>
      </c>
      <c r="BE98">
        <f t="shared" si="96"/>
        <v>7.7959526291208284E-3</v>
      </c>
      <c r="BF98">
        <f t="shared" si="97"/>
        <v>4.8623754642856216E-3</v>
      </c>
      <c r="BG98">
        <f t="shared" si="98"/>
        <v>8.7250619340657979E-3</v>
      </c>
      <c r="BH98">
        <f t="shared" si="99"/>
        <v>4.2383842846153846E-2</v>
      </c>
      <c r="BI98">
        <f t="shared" si="100"/>
        <v>1.442555975274731E-2</v>
      </c>
      <c r="BJ98">
        <f t="shared" si="101"/>
        <v>6.7814543489011616E-3</v>
      </c>
      <c r="BK98">
        <f t="shared" si="102"/>
        <v>7.7747376675824254E-3</v>
      </c>
      <c r="BL98">
        <f t="shared" si="103"/>
        <v>3.3340147170330165E-3</v>
      </c>
      <c r="BM98">
        <f t="shared" si="104"/>
        <v>1.1382465700549439E-2</v>
      </c>
      <c r="BN98">
        <f t="shared" si="105"/>
        <v>1.1373476373619357E-4</v>
      </c>
      <c r="BO98">
        <f t="shared" si="106"/>
        <v>6.0534210989011605E-3</v>
      </c>
      <c r="BP98">
        <f t="shared" si="107"/>
        <v>4.3055686071428404E-3</v>
      </c>
      <c r="BQ98">
        <f t="shared" si="108"/>
        <v>6.8704657170329851E-3</v>
      </c>
      <c r="BR98">
        <f t="shared" si="109"/>
        <v>1.0908084131868114E-2</v>
      </c>
      <c r="BS98">
        <f t="shared" si="110"/>
        <v>6.1572331401098957E-3</v>
      </c>
      <c r="BT98">
        <f t="shared" si="111"/>
        <v>7.0997935054944918E-3</v>
      </c>
      <c r="BU98">
        <f t="shared" si="112"/>
        <v>2.2792823901098846E-3</v>
      </c>
      <c r="BV98">
        <f t="shared" si="113"/>
        <v>3.3893333653846067E-3</v>
      </c>
      <c r="BW98">
        <f t="shared" si="114"/>
        <v>3.4996436126373768E-3</v>
      </c>
      <c r="BX98">
        <f t="shared" si="115"/>
        <v>2.9553513543956189E-3</v>
      </c>
      <c r="BY98">
        <f t="shared" si="116"/>
        <v>1.2247468434066358E-3</v>
      </c>
      <c r="BZ98">
        <f t="shared" si="117"/>
        <v>9.7293194258242111E-3</v>
      </c>
      <c r="CA98">
        <f t="shared" si="118"/>
        <v>5.834539269230811E-3</v>
      </c>
      <c r="CB98">
        <f t="shared" si="119"/>
        <v>1.5822549271978036E-2</v>
      </c>
      <c r="CC98">
        <f t="shared" si="120"/>
        <v>3.3795213626373975E-3</v>
      </c>
      <c r="CD98">
        <f t="shared" si="121"/>
        <v>1.7201881730769986E-3</v>
      </c>
      <c r="CE98">
        <f t="shared" si="122"/>
        <v>4.2928789780219681E-3</v>
      </c>
      <c r="CF98">
        <f t="shared" si="123"/>
        <v>4.7833928571428836E-3</v>
      </c>
      <c r="CG98">
        <f t="shared" si="124"/>
        <v>-1.6134381593405455E-4</v>
      </c>
      <c r="CH98">
        <f t="shared" si="125"/>
        <v>6.0002815384615094E-3</v>
      </c>
      <c r="CI98">
        <f t="shared" si="126"/>
        <v>1.0487849835164923E-3</v>
      </c>
      <c r="CJ98">
        <f t="shared" si="127"/>
        <v>5.3129351868131652E-3</v>
      </c>
      <c r="CK98">
        <f t="shared" si="128"/>
        <v>1.7241625054945238E-3</v>
      </c>
    </row>
    <row r="99" spans="1:89" x14ac:dyDescent="0.2">
      <c r="A99" s="1">
        <v>34.666666666666664</v>
      </c>
      <c r="B99">
        <v>4.7485956424999998</v>
      </c>
      <c r="C99">
        <v>4.464273232</v>
      </c>
      <c r="D99">
        <v>4.7276016015</v>
      </c>
      <c r="E99">
        <v>4.570216147</v>
      </c>
      <c r="F99">
        <v>4.4319716160000002</v>
      </c>
      <c r="G99">
        <v>4.7067485710000003</v>
      </c>
      <c r="H99">
        <v>4.6410092909999996</v>
      </c>
      <c r="I99">
        <v>4.5171881034999997</v>
      </c>
      <c r="J99">
        <v>4.8973221059999998</v>
      </c>
      <c r="K99">
        <v>4.7634682745000001</v>
      </c>
      <c r="L99">
        <v>4.3961655579999999</v>
      </c>
      <c r="M99">
        <v>4.4004374625000002</v>
      </c>
      <c r="N99">
        <v>4.1147123284999996</v>
      </c>
      <c r="O99">
        <v>3.3868188469999998</v>
      </c>
      <c r="P99">
        <v>3.9736587905</v>
      </c>
      <c r="Q99">
        <v>4.1569184400000001</v>
      </c>
      <c r="R99">
        <v>3.9618696254999999</v>
      </c>
      <c r="S99">
        <v>3.980543564</v>
      </c>
      <c r="T99">
        <v>4.1785442525000001</v>
      </c>
      <c r="U99">
        <v>3.8082852395</v>
      </c>
      <c r="V99">
        <v>3.7703489674999999</v>
      </c>
      <c r="W99">
        <v>3.6272279075</v>
      </c>
      <c r="X99">
        <v>3.8499982610000001</v>
      </c>
      <c r="Y99">
        <v>3.7974849759999998</v>
      </c>
      <c r="Z99">
        <v>3.8529604819999999</v>
      </c>
      <c r="AA99">
        <v>3.5867413610000001</v>
      </c>
      <c r="AB99">
        <v>4.7425279985</v>
      </c>
      <c r="AC99">
        <v>4.2171371549999996</v>
      </c>
      <c r="AD99">
        <v>4.3337497144999997</v>
      </c>
      <c r="AE99">
        <v>3.9265803115</v>
      </c>
      <c r="AF99">
        <v>3.8559204275000001</v>
      </c>
      <c r="AG99">
        <v>3.9948487335</v>
      </c>
      <c r="AH99">
        <v>3.8659672905</v>
      </c>
      <c r="AI99">
        <v>4.2556481635000001</v>
      </c>
      <c r="AJ99">
        <v>4.4192547600000003</v>
      </c>
      <c r="AK99">
        <v>4.1108286920000001</v>
      </c>
      <c r="AL99">
        <v>4.2767747710000004</v>
      </c>
      <c r="AM99">
        <v>4.2457172749999996</v>
      </c>
      <c r="AN99">
        <v>3.9644604939999999</v>
      </c>
      <c r="AO99">
        <v>4.1940784344999997</v>
      </c>
      <c r="AP99">
        <v>3.8013886110000001</v>
      </c>
      <c r="AQ99">
        <v>4.0145061569999996</v>
      </c>
      <c r="AR99">
        <v>3.5024113790000002</v>
      </c>
      <c r="AT99" s="1">
        <v>34.666666666666664</v>
      </c>
      <c r="AU99">
        <f t="shared" si="86"/>
        <v>1.62525969313187E-2</v>
      </c>
      <c r="AV99">
        <f t="shared" si="87"/>
        <v>1.3191805096153831E-2</v>
      </c>
      <c r="AW99">
        <f t="shared" si="88"/>
        <v>1.3616709486263694E-2</v>
      </c>
      <c r="AX99">
        <f t="shared" si="89"/>
        <v>1.5209379576922984E-2</v>
      </c>
      <c r="AY99">
        <f t="shared" si="90"/>
        <v>1.2050269607142868E-2</v>
      </c>
      <c r="AZ99">
        <f t="shared" si="91"/>
        <v>1.2604371164835164E-2</v>
      </c>
      <c r="BA99">
        <f t="shared" si="92"/>
        <v>5.8259373049449718E-3</v>
      </c>
      <c r="BB99">
        <f t="shared" si="93"/>
        <v>2.9785020494505748E-3</v>
      </c>
      <c r="BC99">
        <f t="shared" si="94"/>
        <v>2.2406118881868133E-2</v>
      </c>
      <c r="BD99">
        <f t="shared" si="95"/>
        <v>8.1170050054944348E-3</v>
      </c>
      <c r="BE99">
        <f t="shared" si="96"/>
        <v>6.7110239340659279E-3</v>
      </c>
      <c r="BF99">
        <f t="shared" si="97"/>
        <v>6.7604601428570884E-3</v>
      </c>
      <c r="BG99">
        <f t="shared" si="98"/>
        <v>8.1279776043955507E-3</v>
      </c>
      <c r="BH99">
        <f t="shared" si="99"/>
        <v>3.8313611645604387E-2</v>
      </c>
      <c r="BI99">
        <f t="shared" si="100"/>
        <v>1.4400596785714362E-2</v>
      </c>
      <c r="BJ99">
        <f t="shared" si="101"/>
        <v>6.7249048021978891E-3</v>
      </c>
      <c r="BK99">
        <f t="shared" si="102"/>
        <v>7.3807760851648781E-3</v>
      </c>
      <c r="BL99">
        <f t="shared" si="103"/>
        <v>3.4752682664835597E-3</v>
      </c>
      <c r="BM99">
        <f t="shared" si="104"/>
        <v>1.1107255755494538E-2</v>
      </c>
      <c r="BN99">
        <f t="shared" si="105"/>
        <v>-1.9763280494506031E-4</v>
      </c>
      <c r="BO99">
        <f t="shared" si="106"/>
        <v>5.9852781016484233E-3</v>
      </c>
      <c r="BP99">
        <f t="shared" si="107"/>
        <v>4.3505022362637204E-3</v>
      </c>
      <c r="BQ99">
        <f t="shared" si="108"/>
        <v>6.725088313186846E-3</v>
      </c>
      <c r="BR99">
        <f t="shared" si="109"/>
        <v>1.0265871189560401E-2</v>
      </c>
      <c r="BS99">
        <f t="shared" si="110"/>
        <v>5.9385721401099033E-3</v>
      </c>
      <c r="BT99">
        <f t="shared" si="111"/>
        <v>6.8857326346153623E-3</v>
      </c>
      <c r="BU99">
        <f t="shared" si="112"/>
        <v>2.714581689560399E-3</v>
      </c>
      <c r="BV99">
        <f t="shared" si="113"/>
        <v>3.539870629120877E-3</v>
      </c>
      <c r="BW99">
        <f t="shared" si="114"/>
        <v>3.3723057692307858E-3</v>
      </c>
      <c r="BX99">
        <f t="shared" si="115"/>
        <v>3.0549463681318451E-3</v>
      </c>
      <c r="BY99">
        <f t="shared" si="116"/>
        <v>1.2489791868132401E-3</v>
      </c>
      <c r="BZ99">
        <f t="shared" si="117"/>
        <v>9.4200532829670294E-3</v>
      </c>
      <c r="CA99">
        <f t="shared" si="118"/>
        <v>5.8005092307692515E-3</v>
      </c>
      <c r="CB99">
        <f t="shared" si="119"/>
        <v>1.5506715873626427E-2</v>
      </c>
      <c r="CC99">
        <f t="shared" si="120"/>
        <v>3.293657010989054E-3</v>
      </c>
      <c r="CD99">
        <f t="shared" si="121"/>
        <v>1.7477026483516851E-3</v>
      </c>
      <c r="CE99">
        <f t="shared" si="122"/>
        <v>4.1674288928571753E-3</v>
      </c>
      <c r="CF99">
        <f t="shared" si="123"/>
        <v>4.3025719120879926E-3</v>
      </c>
      <c r="CG99">
        <f t="shared" si="124"/>
        <v>-1.9455386538456254E-4</v>
      </c>
      <c r="CH99">
        <f t="shared" si="125"/>
        <v>5.6445309313186455E-3</v>
      </c>
      <c r="CI99">
        <f t="shared" si="126"/>
        <v>1.0239558296703437E-3</v>
      </c>
      <c r="CJ99">
        <f t="shared" si="127"/>
        <v>5.1700390549451157E-3</v>
      </c>
      <c r="CK99">
        <f t="shared" si="128"/>
        <v>1.3583552554945237E-3</v>
      </c>
    </row>
    <row r="100" spans="1:89" x14ac:dyDescent="0.2">
      <c r="A100" s="1">
        <v>35</v>
      </c>
      <c r="B100">
        <v>4.7555730604999997</v>
      </c>
      <c r="C100">
        <v>4.468727361</v>
      </c>
      <c r="D100">
        <v>4.7339095894999996</v>
      </c>
      <c r="E100">
        <v>4.5745671229999996</v>
      </c>
      <c r="F100">
        <v>4.4357107305000003</v>
      </c>
      <c r="G100">
        <v>4.712615435</v>
      </c>
      <c r="H100">
        <v>4.6445801229999999</v>
      </c>
      <c r="I100">
        <v>4.5135164879999996</v>
      </c>
      <c r="J100">
        <v>4.8876081009999996</v>
      </c>
      <c r="K100">
        <v>4.7465002465000001</v>
      </c>
      <c r="L100">
        <v>4.3886167589999996</v>
      </c>
      <c r="M100">
        <v>4.3765115984999996</v>
      </c>
      <c r="N100">
        <v>4.1194232514999998</v>
      </c>
      <c r="O100">
        <v>3.3797373240000002</v>
      </c>
      <c r="P100">
        <v>3.9687748494999999</v>
      </c>
      <c r="Q100">
        <v>4.1717127659999997</v>
      </c>
      <c r="R100">
        <v>3.9644604939999999</v>
      </c>
      <c r="S100">
        <v>3.9762419775</v>
      </c>
      <c r="T100">
        <v>4.1799092099999999</v>
      </c>
      <c r="U100">
        <v>3.800488128</v>
      </c>
      <c r="V100">
        <v>3.773071351</v>
      </c>
      <c r="W100">
        <v>3.6278569250000001</v>
      </c>
      <c r="X100">
        <v>3.8544407385000001</v>
      </c>
      <c r="Y100">
        <v>3.7977853979999998</v>
      </c>
      <c r="Z100">
        <v>3.8571037695000001</v>
      </c>
      <c r="AA100">
        <v>3.5899208155000002</v>
      </c>
      <c r="AB100">
        <v>4.7444521399999999</v>
      </c>
      <c r="AC100">
        <v>4.2190304919999999</v>
      </c>
      <c r="AD100">
        <v>4.3321698795000003</v>
      </c>
      <c r="AE100">
        <v>3.9271613814999999</v>
      </c>
      <c r="AF100">
        <v>3.854144733</v>
      </c>
      <c r="AG100">
        <v>3.9979890010000001</v>
      </c>
      <c r="AH100">
        <v>3.8692121610000001</v>
      </c>
      <c r="AI100">
        <v>4.2580602824999998</v>
      </c>
      <c r="AJ100">
        <v>4.4202872964999997</v>
      </c>
      <c r="AK100">
        <v>4.1113837220000002</v>
      </c>
      <c r="AL100">
        <v>4.2783750605000002</v>
      </c>
      <c r="AM100">
        <v>4.2500145610000004</v>
      </c>
      <c r="AN100">
        <v>3.9621575830000002</v>
      </c>
      <c r="AO100">
        <v>4.1981568234999997</v>
      </c>
      <c r="AP100">
        <v>3.8037888565000002</v>
      </c>
      <c r="AQ100">
        <v>4.0164950135000002</v>
      </c>
      <c r="AR100">
        <v>3.5024113790000002</v>
      </c>
      <c r="AT100" s="1">
        <v>35</v>
      </c>
      <c r="AU100">
        <f t="shared" si="86"/>
        <v>1.5390876255494552E-2</v>
      </c>
      <c r="AV100">
        <f t="shared" si="87"/>
        <v>1.2326267035714308E-2</v>
      </c>
      <c r="AW100">
        <f t="shared" si="88"/>
        <v>1.3456079019230764E-2</v>
      </c>
      <c r="AX100">
        <f t="shared" si="89"/>
        <v>1.4528941269230733E-2</v>
      </c>
      <c r="AY100">
        <f t="shared" si="90"/>
        <v>1.1364820607142891E-2</v>
      </c>
      <c r="AZ100">
        <f t="shared" si="91"/>
        <v>1.1729525052197773E-2</v>
      </c>
      <c r="BA100">
        <f t="shared" si="92"/>
        <v>5.1728549093406628E-3</v>
      </c>
      <c r="BB100">
        <f t="shared" si="93"/>
        <v>2.7518660769231041E-3</v>
      </c>
      <c r="BC100">
        <f t="shared" si="94"/>
        <v>2.1904659461538457E-2</v>
      </c>
      <c r="BD100">
        <f t="shared" si="95"/>
        <v>8.609056582417467E-3</v>
      </c>
      <c r="BE100">
        <f t="shared" si="96"/>
        <v>7.4183773269230775E-3</v>
      </c>
      <c r="BF100">
        <f t="shared" si="97"/>
        <v>7.4286216016483326E-3</v>
      </c>
      <c r="BG100">
        <f t="shared" si="98"/>
        <v>7.4729462060439608E-3</v>
      </c>
      <c r="BH100">
        <f t="shared" si="99"/>
        <v>3.3384308010989017E-2</v>
      </c>
      <c r="BI100">
        <f t="shared" si="100"/>
        <v>1.4525683228022066E-2</v>
      </c>
      <c r="BJ100">
        <f t="shared" si="101"/>
        <v>6.5071184917582774E-3</v>
      </c>
      <c r="BK100">
        <f t="shared" si="102"/>
        <v>7.2540007994506082E-3</v>
      </c>
      <c r="BL100">
        <f t="shared" si="103"/>
        <v>3.5033915851648769E-3</v>
      </c>
      <c r="BM100">
        <f t="shared" si="104"/>
        <v>1.0877774884615447E-2</v>
      </c>
      <c r="BN100">
        <f t="shared" si="105"/>
        <v>2.1206043988245359E-8</v>
      </c>
      <c r="BO100">
        <f t="shared" si="106"/>
        <v>5.8528399203297337E-3</v>
      </c>
      <c r="BP100">
        <f t="shared" si="107"/>
        <v>4.4630951291208506E-3</v>
      </c>
      <c r="BQ100">
        <f t="shared" si="108"/>
        <v>6.648217145604424E-3</v>
      </c>
      <c r="BR100">
        <f t="shared" si="109"/>
        <v>9.6650042884614835E-3</v>
      </c>
      <c r="BS100">
        <f t="shared" si="110"/>
        <v>5.8578650769230949E-3</v>
      </c>
      <c r="BT100">
        <f t="shared" si="111"/>
        <v>6.6353756703296457E-3</v>
      </c>
      <c r="BU100">
        <f t="shared" si="112"/>
        <v>3.0908474505494236E-3</v>
      </c>
      <c r="BV100">
        <f t="shared" si="113"/>
        <v>3.6727847390109658E-3</v>
      </c>
      <c r="BW100">
        <f t="shared" si="114"/>
        <v>3.5102115000000007E-3</v>
      </c>
      <c r="BX100">
        <f t="shared" si="115"/>
        <v>3.4989290769230894E-3</v>
      </c>
      <c r="BY100">
        <f t="shared" si="116"/>
        <v>1.3609736373626686E-3</v>
      </c>
      <c r="BZ100">
        <f t="shared" si="117"/>
        <v>9.199753961538425E-3</v>
      </c>
      <c r="CA100">
        <f t="shared" si="118"/>
        <v>3.9776739395604652E-3</v>
      </c>
      <c r="CB100">
        <f t="shared" si="119"/>
        <v>1.7115615032967053E-2</v>
      </c>
      <c r="CC100">
        <f t="shared" si="120"/>
        <v>3.3099245521978436E-3</v>
      </c>
      <c r="CD100">
        <f t="shared" si="121"/>
        <v>1.6421223379120935E-3</v>
      </c>
      <c r="CE100">
        <f t="shared" si="122"/>
        <v>4.1622624890110356E-3</v>
      </c>
      <c r="CF100">
        <f t="shared" si="123"/>
        <v>4.0884258461539617E-3</v>
      </c>
      <c r="CG100">
        <f t="shared" si="124"/>
        <v>-1.1862304945050962E-4</v>
      </c>
      <c r="CH100">
        <f t="shared" si="125"/>
        <v>5.3192270027472548E-3</v>
      </c>
      <c r="CI100">
        <f t="shared" si="126"/>
        <v>9.052408681318936E-4</v>
      </c>
      <c r="CJ100">
        <f t="shared" si="127"/>
        <v>5.2006083131868703E-3</v>
      </c>
      <c r="CK100">
        <f t="shared" si="128"/>
        <v>1.7017632280219887E-3</v>
      </c>
    </row>
    <row r="101" spans="1:89" x14ac:dyDescent="0.2">
      <c r="A101" s="1">
        <v>35.333333333333336</v>
      </c>
      <c r="B101">
        <v>4.7599868020000002</v>
      </c>
      <c r="C101">
        <v>4.4716943154999997</v>
      </c>
      <c r="D101">
        <v>4.7369437730000001</v>
      </c>
      <c r="E101">
        <v>4.5767410599999998</v>
      </c>
      <c r="F101">
        <v>4.4362090404999996</v>
      </c>
      <c r="G101">
        <v>4.7158976910000003</v>
      </c>
      <c r="H101">
        <v>4.6479104245</v>
      </c>
      <c r="I101">
        <v>4.5186559145</v>
      </c>
      <c r="J101">
        <v>4.8912248685000002</v>
      </c>
      <c r="K101">
        <v>4.7634682745000001</v>
      </c>
      <c r="L101">
        <v>4.3903793064999999</v>
      </c>
      <c r="M101">
        <v>4.3999351004999996</v>
      </c>
      <c r="N101">
        <v>4.1219150894999999</v>
      </c>
      <c r="O101">
        <v>3.3827740775000001</v>
      </c>
      <c r="P101">
        <v>3.9739458939999999</v>
      </c>
      <c r="Q101">
        <v>4.1697979439999999</v>
      </c>
      <c r="R101">
        <v>3.9684873719999998</v>
      </c>
      <c r="S101">
        <v>3.9788234875000001</v>
      </c>
      <c r="T101">
        <v>4.1815465710000002</v>
      </c>
      <c r="U101">
        <v>3.7992871519999998</v>
      </c>
      <c r="V101">
        <v>3.7745829375</v>
      </c>
      <c r="W101">
        <v>3.6300576269999998</v>
      </c>
      <c r="X101">
        <v>3.854144733</v>
      </c>
      <c r="Y101">
        <v>3.8022888804999999</v>
      </c>
      <c r="Z101">
        <v>3.8588781024999999</v>
      </c>
      <c r="AA101">
        <v>3.5921447584999999</v>
      </c>
      <c r="AB101">
        <v>4.7449330534999996</v>
      </c>
      <c r="AC101">
        <v>4.2211932660000002</v>
      </c>
      <c r="AD101">
        <v>4.3366445835</v>
      </c>
      <c r="AE101">
        <v>3.9286136809999999</v>
      </c>
      <c r="AF101">
        <v>3.8550326825000001</v>
      </c>
      <c r="AG101">
        <v>4.0022672144999998</v>
      </c>
      <c r="AH101">
        <v>3.8721596835000001</v>
      </c>
      <c r="AI101">
        <v>4.2647534560000002</v>
      </c>
      <c r="AJ101">
        <v>4.4213195914999996</v>
      </c>
      <c r="AK101">
        <v>4.1144350474999998</v>
      </c>
      <c r="AL101">
        <v>4.2810408815000001</v>
      </c>
      <c r="AM101">
        <v>4.2475978725000001</v>
      </c>
      <c r="AN101">
        <v>3.9644604939999999</v>
      </c>
      <c r="AO101">
        <v>4.2011451260000001</v>
      </c>
      <c r="AP101">
        <v>3.801988814</v>
      </c>
      <c r="AQ101">
        <v>4.0201859930000001</v>
      </c>
      <c r="AR101">
        <v>3.5050163715</v>
      </c>
      <c r="AT101" s="1">
        <v>35.333333333333336</v>
      </c>
      <c r="AU101">
        <f t="shared" si="86"/>
        <v>1.4960501208791237E-2</v>
      </c>
      <c r="AV101">
        <f t="shared" si="87"/>
        <v>1.1395425997252778E-2</v>
      </c>
      <c r="AW101">
        <f t="shared" si="88"/>
        <v>1.3380967104395586E-2</v>
      </c>
      <c r="AX101">
        <f t="shared" si="89"/>
        <v>1.3515959167582369E-2</v>
      </c>
      <c r="AY101">
        <f t="shared" si="90"/>
        <v>1.0712462423076935E-2</v>
      </c>
      <c r="AZ101">
        <f t="shared" si="91"/>
        <v>1.1168567563186797E-2</v>
      </c>
      <c r="BA101">
        <f t="shared" si="92"/>
        <v>4.6880457445055684E-3</v>
      </c>
      <c r="BB101">
        <f t="shared" si="93"/>
        <v>2.3159791401098908E-3</v>
      </c>
      <c r="BC101">
        <f t="shared" si="94"/>
        <v>1.4770576903846205E-2</v>
      </c>
      <c r="BD101">
        <f t="shared" si="95"/>
        <v>6.1520880082416322E-3</v>
      </c>
      <c r="BE101">
        <f t="shared" si="96"/>
        <v>3.9166998296703299E-3</v>
      </c>
      <c r="BF101">
        <f t="shared" si="97"/>
        <v>7.3449115714285607E-3</v>
      </c>
      <c r="BG101">
        <f t="shared" si="98"/>
        <v>6.8935695576923754E-3</v>
      </c>
      <c r="BH101">
        <f t="shared" si="99"/>
        <v>2.6572408211538463E-2</v>
      </c>
      <c r="BI101">
        <f t="shared" si="100"/>
        <v>1.4335265398351719E-2</v>
      </c>
      <c r="BJ101">
        <f t="shared" si="101"/>
        <v>6.2093069258242345E-3</v>
      </c>
      <c r="BK101">
        <f t="shared" si="102"/>
        <v>6.8464589423077333E-3</v>
      </c>
      <c r="BL101">
        <f t="shared" si="103"/>
        <v>3.6618109450549789E-3</v>
      </c>
      <c r="BM101">
        <f t="shared" si="104"/>
        <v>1.0305026901098926E-2</v>
      </c>
      <c r="BN101">
        <f t="shared" si="105"/>
        <v>5.933832692308369E-4</v>
      </c>
      <c r="BO101">
        <f t="shared" si="106"/>
        <v>5.3918843901099422E-3</v>
      </c>
      <c r="BP101">
        <f t="shared" si="107"/>
        <v>4.1143839065933769E-3</v>
      </c>
      <c r="BQ101">
        <f t="shared" si="108"/>
        <v>6.4834807500000324E-3</v>
      </c>
      <c r="BR101">
        <f t="shared" si="109"/>
        <v>9.4722669065933577E-3</v>
      </c>
      <c r="BS101">
        <f t="shared" si="110"/>
        <v>5.6360878104396014E-3</v>
      </c>
      <c r="BT101">
        <f t="shared" si="111"/>
        <v>6.5578623461538437E-3</v>
      </c>
      <c r="BU101">
        <f t="shared" si="112"/>
        <v>3.4623274945055553E-3</v>
      </c>
      <c r="BV101">
        <f t="shared" si="113"/>
        <v>3.7022781510988247E-3</v>
      </c>
      <c r="BW101">
        <f t="shared" si="114"/>
        <v>3.4617309065934293E-3</v>
      </c>
      <c r="BX101">
        <f t="shared" si="115"/>
        <v>3.6697448406593286E-3</v>
      </c>
      <c r="BY101">
        <f t="shared" si="116"/>
        <v>1.5608109478022368E-3</v>
      </c>
      <c r="BZ101">
        <f t="shared" si="117"/>
        <v>8.7690891181318228E-3</v>
      </c>
      <c r="CA101">
        <f t="shared" si="118"/>
        <v>3.6209616510988973E-3</v>
      </c>
      <c r="CB101">
        <f t="shared" si="119"/>
        <v>1.6533875835164809E-2</v>
      </c>
      <c r="CC101">
        <f t="shared" si="120"/>
        <v>3.092094016483621E-3</v>
      </c>
      <c r="CD101">
        <f t="shared" si="121"/>
        <v>1.6145017499999751E-3</v>
      </c>
      <c r="CE101">
        <f t="shared" si="122"/>
        <v>4.2224703626374616E-3</v>
      </c>
      <c r="CF101">
        <f t="shared" si="123"/>
        <v>3.7937822967033675E-3</v>
      </c>
      <c r="CG101">
        <f t="shared" si="124"/>
        <v>2.4658682142857395E-4</v>
      </c>
      <c r="CH101">
        <f t="shared" si="125"/>
        <v>5.0123455384615649E-3</v>
      </c>
      <c r="CI101">
        <f t="shared" si="126"/>
        <v>9.9425597802199031E-4</v>
      </c>
      <c r="CJ101">
        <f t="shared" si="127"/>
        <v>5.0816220824176188E-3</v>
      </c>
      <c r="CK101">
        <f t="shared" si="128"/>
        <v>1.8303316730769359E-3</v>
      </c>
    </row>
    <row r="102" spans="1:89" x14ac:dyDescent="0.2">
      <c r="A102" s="1">
        <v>35.666666666666664</v>
      </c>
      <c r="B102">
        <v>4.7660200350000004</v>
      </c>
      <c r="C102">
        <v>4.4763879715000003</v>
      </c>
      <c r="D102">
        <v>4.7432393375000004</v>
      </c>
      <c r="E102">
        <v>4.5822919915</v>
      </c>
      <c r="F102">
        <v>4.4389487484999997</v>
      </c>
      <c r="G102">
        <v>4.7175379624999998</v>
      </c>
      <c r="H102">
        <v>4.6479104245</v>
      </c>
      <c r="I102">
        <v>4.5186559145</v>
      </c>
      <c r="J102">
        <v>4.9112945229999996</v>
      </c>
      <c r="K102">
        <v>4.7606831630000004</v>
      </c>
      <c r="L102">
        <v>4.3996838985000002</v>
      </c>
      <c r="M102">
        <v>4.3863495859999997</v>
      </c>
      <c r="N102">
        <v>4.1224686264999999</v>
      </c>
      <c r="O102">
        <v>3.3925406814999999</v>
      </c>
      <c r="P102">
        <v>3.9885607795000002</v>
      </c>
      <c r="Q102">
        <v>4.1613074274999997</v>
      </c>
      <c r="R102">
        <v>3.9710739230000001</v>
      </c>
      <c r="S102">
        <v>3.9834087075000002</v>
      </c>
      <c r="T102">
        <v>4.1869998160000002</v>
      </c>
      <c r="U102">
        <v>3.8064873234999999</v>
      </c>
      <c r="V102">
        <v>3.7763960430000001</v>
      </c>
      <c r="W102">
        <v>3.6322569955000001</v>
      </c>
      <c r="X102">
        <v>3.856807968</v>
      </c>
      <c r="Y102">
        <v>3.8043886814999999</v>
      </c>
      <c r="Z102">
        <v>3.8612426114999998</v>
      </c>
      <c r="AA102">
        <v>3.5934149655000001</v>
      </c>
      <c r="AB102">
        <v>4.7449330534999996</v>
      </c>
      <c r="AC102">
        <v>4.2214635344999998</v>
      </c>
      <c r="AD102">
        <v>4.3355921275</v>
      </c>
      <c r="AE102">
        <v>3.9291944499999998</v>
      </c>
      <c r="AF102">
        <v>3.855624535</v>
      </c>
      <c r="AG102">
        <v>4.0008416520000001</v>
      </c>
      <c r="AH102">
        <v>3.8715703585000001</v>
      </c>
      <c r="AI102">
        <v>4.2690315795</v>
      </c>
      <c r="AJ102">
        <v>4.4226096215000004</v>
      </c>
      <c r="AK102">
        <v>4.1138804295</v>
      </c>
      <c r="AL102">
        <v>4.2789083579999998</v>
      </c>
      <c r="AM102">
        <v>4.2470606440000003</v>
      </c>
      <c r="AN102">
        <v>3.961581646</v>
      </c>
      <c r="AO102">
        <v>4.2006019564999999</v>
      </c>
      <c r="AP102">
        <v>3.8022888804999999</v>
      </c>
      <c r="AQ102">
        <v>4.0193345295</v>
      </c>
      <c r="AR102">
        <v>3.5020856189999998</v>
      </c>
      <c r="AT102" s="1">
        <v>35.666666666666664</v>
      </c>
      <c r="AU102">
        <f t="shared" si="86"/>
        <v>1.4258505206043975E-2</v>
      </c>
      <c r="AV102">
        <f t="shared" si="87"/>
        <v>1.0694666060439634E-2</v>
      </c>
      <c r="AW102">
        <f t="shared" si="88"/>
        <v>1.2962438678571392E-2</v>
      </c>
      <c r="AX102">
        <f t="shared" si="89"/>
        <v>1.3120113032966972E-2</v>
      </c>
      <c r="AY102">
        <f t="shared" si="90"/>
        <v>1.0219210879120973E-2</v>
      </c>
      <c r="AZ102">
        <f t="shared" si="91"/>
        <v>1.0408996549450581E-2</v>
      </c>
      <c r="BA102">
        <f t="shared" si="92"/>
        <v>4.1966833434067428E-3</v>
      </c>
      <c r="BB102">
        <f t="shared" si="93"/>
        <v>2.0008316126373903E-3</v>
      </c>
      <c r="BC102">
        <f t="shared" si="94"/>
        <v>1.3942225689560449E-2</v>
      </c>
      <c r="BD102">
        <f t="shared" si="95"/>
        <v>5.2624069862636028E-3</v>
      </c>
      <c r="BE102">
        <f t="shared" si="96"/>
        <v>3.7497213873626881E-3</v>
      </c>
      <c r="BF102">
        <f t="shared" si="97"/>
        <v>7.3927480631868769E-3</v>
      </c>
      <c r="BG102">
        <f t="shared" si="98"/>
        <v>6.7712761648352337E-3</v>
      </c>
      <c r="BH102">
        <f t="shared" si="99"/>
        <v>1.6679072390109927E-2</v>
      </c>
      <c r="BI102">
        <f t="shared" si="100"/>
        <v>1.2868465829670387E-2</v>
      </c>
      <c r="BJ102">
        <f t="shared" si="101"/>
        <v>6.6981235384615274E-3</v>
      </c>
      <c r="BK102">
        <f t="shared" si="102"/>
        <v>6.761506837912123E-3</v>
      </c>
      <c r="BL102">
        <f t="shared" si="103"/>
        <v>3.1227420247253073E-3</v>
      </c>
      <c r="BM102">
        <f t="shared" si="104"/>
        <v>1.0117321813186909E-2</v>
      </c>
      <c r="BN102">
        <f t="shared" si="105"/>
        <v>-2.0288790659333584E-4</v>
      </c>
      <c r="BO102">
        <f t="shared" si="106"/>
        <v>5.3050501236263977E-3</v>
      </c>
      <c r="BP102">
        <f t="shared" si="107"/>
        <v>4.0091065302197562E-3</v>
      </c>
      <c r="BQ102">
        <f t="shared" si="108"/>
        <v>6.347551532967074E-3</v>
      </c>
      <c r="BR102">
        <f t="shared" si="109"/>
        <v>9.4096254148351242E-3</v>
      </c>
      <c r="BS102">
        <f t="shared" si="110"/>
        <v>5.4145024368132313E-3</v>
      </c>
      <c r="BT102">
        <f t="shared" si="111"/>
        <v>6.3809687472527882E-3</v>
      </c>
      <c r="BU102">
        <f t="shared" si="112"/>
        <v>3.5647185329671207E-3</v>
      </c>
      <c r="BV102">
        <f t="shared" si="113"/>
        <v>3.8924084093405844E-3</v>
      </c>
      <c r="BW102">
        <f t="shared" si="114"/>
        <v>3.8809500906593648E-3</v>
      </c>
      <c r="BX102">
        <f t="shared" si="115"/>
        <v>4.0322567884615483E-3</v>
      </c>
      <c r="BY102">
        <f t="shared" si="116"/>
        <v>1.5556738434065944E-3</v>
      </c>
      <c r="BZ102">
        <f t="shared" si="117"/>
        <v>8.4979437527472109E-3</v>
      </c>
      <c r="CA102">
        <f t="shared" si="118"/>
        <v>3.5227981813186404E-3</v>
      </c>
      <c r="CB102">
        <f t="shared" si="119"/>
        <v>1.5633013541208798E-2</v>
      </c>
      <c r="CC102">
        <f t="shared" si="120"/>
        <v>3.1722249890111225E-3</v>
      </c>
      <c r="CD102">
        <f t="shared" si="121"/>
        <v>1.321561079670245E-3</v>
      </c>
      <c r="CE102">
        <f t="shared" si="122"/>
        <v>4.3709501208791662E-3</v>
      </c>
      <c r="CF102">
        <f t="shared" si="123"/>
        <v>3.6595552170329976E-3</v>
      </c>
      <c r="CG102">
        <f t="shared" si="124"/>
        <v>4.3637095054948228E-4</v>
      </c>
      <c r="CH102">
        <f t="shared" si="125"/>
        <v>4.8089657390110356E-3</v>
      </c>
      <c r="CI102">
        <f t="shared" si="126"/>
        <v>8.8531737362634671E-4</v>
      </c>
      <c r="CJ102">
        <f t="shared" si="127"/>
        <v>5.0145084230769875E-3</v>
      </c>
      <c r="CK102">
        <f t="shared" si="128"/>
        <v>1.8888780329670244E-3</v>
      </c>
    </row>
    <row r="103" spans="1:89" x14ac:dyDescent="0.2">
      <c r="A103" s="1">
        <v>36</v>
      </c>
      <c r="B103">
        <v>4.7697290004999999</v>
      </c>
      <c r="C103">
        <v>4.4751532760000003</v>
      </c>
      <c r="D103">
        <v>4.745801803</v>
      </c>
      <c r="E103">
        <v>4.5859085439999996</v>
      </c>
      <c r="F103">
        <v>4.4441744095000004</v>
      </c>
      <c r="G103">
        <v>4.7224553589999996</v>
      </c>
      <c r="H103">
        <v>4.6462455719999998</v>
      </c>
      <c r="I103">
        <v>4.5220789540000004</v>
      </c>
      <c r="J103">
        <v>4.8790075340000003</v>
      </c>
      <c r="K103">
        <v>4.7502244525000004</v>
      </c>
      <c r="L103">
        <v>4.3840812404999996</v>
      </c>
      <c r="M103">
        <v>4.3964169609999999</v>
      </c>
      <c r="N103">
        <v>4.1238521444999998</v>
      </c>
      <c r="O103">
        <v>3.3952299730000002</v>
      </c>
      <c r="P103">
        <v>3.9925633505000002</v>
      </c>
      <c r="Q103">
        <v>4.1648700740000004</v>
      </c>
      <c r="R103">
        <v>3.9727973544999999</v>
      </c>
      <c r="S103">
        <v>3.9848405069999999</v>
      </c>
      <c r="T103">
        <v>4.1910850934999999</v>
      </c>
      <c r="U103">
        <v>3.8073863874999998</v>
      </c>
      <c r="V103">
        <v>3.7794159519999999</v>
      </c>
      <c r="W103">
        <v>3.631314572</v>
      </c>
      <c r="X103">
        <v>3.8600605379999999</v>
      </c>
      <c r="Y103">
        <v>3.8079856460000001</v>
      </c>
      <c r="Z103">
        <v>3.8609471270000002</v>
      </c>
      <c r="AA103">
        <v>3.595636748</v>
      </c>
      <c r="AB103">
        <v>4.7499797055000004</v>
      </c>
      <c r="AC103">
        <v>4.2225444369999998</v>
      </c>
      <c r="AD103">
        <v>4.3369076575000003</v>
      </c>
      <c r="AE103">
        <v>3.9312264670000001</v>
      </c>
      <c r="AF103">
        <v>3.856807968</v>
      </c>
      <c r="AG103">
        <v>4.0076797280000003</v>
      </c>
      <c r="AH103">
        <v>3.870391439</v>
      </c>
      <c r="AI103">
        <v>4.2773082674999996</v>
      </c>
      <c r="AJ103">
        <v>4.4241571610000001</v>
      </c>
      <c r="AK103">
        <v>4.1127709684999996</v>
      </c>
      <c r="AL103">
        <v>4.2831723430000004</v>
      </c>
      <c r="AM103">
        <v>4.2486721259999998</v>
      </c>
      <c r="AN103">
        <v>3.963597059</v>
      </c>
      <c r="AO103">
        <v>4.2025027425000001</v>
      </c>
      <c r="AP103">
        <v>3.8043886814999999</v>
      </c>
      <c r="AQ103">
        <v>4.0235900459999998</v>
      </c>
      <c r="AR103">
        <v>3.5046908530000001</v>
      </c>
      <c r="AT103" s="1">
        <v>36</v>
      </c>
      <c r="AU103">
        <f t="shared" ref="AU103:AU134" si="129">SLOPE(B97:B109,$A97:$A109)</f>
        <v>1.3538191054945097E-2</v>
      </c>
      <c r="AV103">
        <f t="shared" ref="AV103:AV134" si="130">SLOPE(C97:C109,$A97:$A109)</f>
        <v>1.0121635994505532E-2</v>
      </c>
      <c r="AW103">
        <f t="shared" ref="AW103:AW134" si="131">SLOPE(D97:D109,$A97:$A109)</f>
        <v>1.2567716456043949E-2</v>
      </c>
      <c r="AX103">
        <f t="shared" ref="AX103:AX134" si="132">SLOPE(E97:E109,$A97:$A109)</f>
        <v>1.2975718648351606E-2</v>
      </c>
      <c r="AY103">
        <f t="shared" ref="AY103:AY134" si="133">SLOPE(F97:F109,$A97:$A109)</f>
        <v>9.7733854120879669E-3</v>
      </c>
      <c r="AZ103">
        <f t="shared" ref="AZ103:AZ134" si="134">SLOPE(G97:G109,$A97:$A109)</f>
        <v>1.0250701804945072E-2</v>
      </c>
      <c r="BA103">
        <f t="shared" ref="BA103:BA134" si="135">SLOPE(H97:H109,$A97:$A109)</f>
        <v>3.6848445082419455E-3</v>
      </c>
      <c r="BB103">
        <f t="shared" ref="BB103:BB134" si="136">SLOPE(I97:I109,$A97:$A109)</f>
        <v>1.5567035192308408E-3</v>
      </c>
      <c r="BC103">
        <f t="shared" ref="BC103:BC134" si="137">SLOPE(J97:J109,$A97:$A109)</f>
        <v>1.3594990936813231E-2</v>
      </c>
      <c r="BD103">
        <f t="shared" ref="BD103:BD134" si="138">SLOPE(K97:K109,$A97:$A109)</f>
        <v>5.0926462912086485E-3</v>
      </c>
      <c r="BE103">
        <f t="shared" ref="BE103:BE134" si="139">SLOPE(L97:L109,$A97:$A109)</f>
        <v>4.5947631510989311E-3</v>
      </c>
      <c r="BF103">
        <f t="shared" ref="BF103:BF134" si="140">SLOPE(M97:M109,$A97:$A109)</f>
        <v>7.4057717884616217E-3</v>
      </c>
      <c r="BG103">
        <f t="shared" ref="BG103:BG134" si="141">SLOPE(N97:N109,$A97:$A109)</f>
        <v>6.6671345604395844E-3</v>
      </c>
      <c r="BH103">
        <f t="shared" ref="BH103:BH134" si="142">SLOPE(O97:O109,$A97:$A109)</f>
        <v>5.3264007857143298E-3</v>
      </c>
      <c r="BI103">
        <f t="shared" ref="BI103:BI134" si="143">SLOPE(P97:P109,$A97:$A109)</f>
        <v>1.1605187258241815E-2</v>
      </c>
      <c r="BJ103">
        <f t="shared" ref="BJ103:BJ134" si="144">SLOPE(Q97:Q109,$A97:$A109)</f>
        <v>7.1060852554945403E-3</v>
      </c>
      <c r="BK103">
        <f t="shared" ref="BK103:BK134" si="145">SLOPE(R97:R109,$A97:$A109)</f>
        <v>6.8004419010989723E-3</v>
      </c>
      <c r="BL103">
        <f t="shared" ref="BL103:BL134" si="146">SLOPE(S97:S109,$A97:$A109)</f>
        <v>2.9518635247252796E-3</v>
      </c>
      <c r="BM103">
        <f t="shared" ref="BM103:BM134" si="147">SLOPE(T97:T109,$A97:$A109)</f>
        <v>9.9604755247253551E-3</v>
      </c>
      <c r="BN103">
        <f t="shared" ref="BN103:BN134" si="148">SLOPE(U97:U109,$A97:$A109)</f>
        <v>-8.4558881868125157E-4</v>
      </c>
      <c r="BO103">
        <f t="shared" ref="BO103:BO134" si="149">SLOPE(V97:V109,$A97:$A109)</f>
        <v>5.0035213763736297E-3</v>
      </c>
      <c r="BP103">
        <f t="shared" ref="BP103:BP134" si="150">SLOPE(W97:W109,$A97:$A109)</f>
        <v>3.8470931126373242E-3</v>
      </c>
      <c r="BQ103">
        <f t="shared" ref="BQ103:BQ134" si="151">SLOPE(X97:X109,$A97:$A109)</f>
        <v>6.1552867252747659E-3</v>
      </c>
      <c r="BR103">
        <f t="shared" ref="BR103:BR134" si="152">SLOPE(Y97:Y109,$A97:$A109)</f>
        <v>9.3425801456043997E-3</v>
      </c>
      <c r="BS103">
        <f t="shared" ref="BS103:BS134" si="153">SLOPE(Z97:Z109,$A97:$A109)</f>
        <v>5.3093108818681777E-3</v>
      </c>
      <c r="BT103">
        <f t="shared" ref="BT103:BT134" si="154">SLOPE(AA97:AA109,$A97:$A109)</f>
        <v>6.0474072939560595E-3</v>
      </c>
      <c r="BU103">
        <f t="shared" ref="BU103:BU134" si="155">SLOPE(AB97:AB109,$A97:$A109)</f>
        <v>3.7624475604396499E-3</v>
      </c>
      <c r="BV103">
        <f t="shared" ref="BV103:BV134" si="156">SLOPE(AC97:AC109,$A97:$A109)</f>
        <v>4.354552021978016E-3</v>
      </c>
      <c r="BW103">
        <f t="shared" ref="BW103:BW134" si="157">SLOPE(AD97:AD109,$A97:$A109)</f>
        <v>4.1789017417582213E-3</v>
      </c>
      <c r="BX103">
        <f t="shared" ref="BX103:BX134" si="158">SLOPE(AE97:AE109,$A97:$A109)</f>
        <v>4.2511659478022303E-3</v>
      </c>
      <c r="BY103">
        <f t="shared" ref="BY103:BY134" si="159">SLOPE(AF97:AF109,$A97:$A109)</f>
        <v>1.7941476098900721E-3</v>
      </c>
      <c r="BZ103">
        <f t="shared" ref="BZ103:BZ134" si="160">SLOPE(AG97:AG109,$A97:$A109)</f>
        <v>7.8139659230768797E-3</v>
      </c>
      <c r="CA103">
        <f t="shared" ref="CA103:CA134" si="161">SLOPE(AH97:AH109,$A97:$A109)</f>
        <v>3.2839982967032577E-3</v>
      </c>
      <c r="CB103">
        <f t="shared" ref="CB103:CB134" si="162">SLOPE(AI97:AI109,$A97:$A109)</f>
        <v>1.5138947489011028E-2</v>
      </c>
      <c r="CC103">
        <f t="shared" ref="CC103:CC134" si="163">SLOPE(AJ97:AJ109,$A97:$A109)</f>
        <v>2.8782744890110765E-3</v>
      </c>
      <c r="CD103">
        <f t="shared" ref="CD103:CD134" si="164">SLOPE(AK97:AK109,$A97:$A109)</f>
        <v>1.4081084423075716E-3</v>
      </c>
      <c r="CE103">
        <f t="shared" ref="CE103:CE134" si="165">SLOPE(AL97:AL109,$A97:$A109)</f>
        <v>4.0056713571429E-3</v>
      </c>
      <c r="CF103">
        <f t="shared" ref="CF103:CF134" si="166">SLOPE(AM97:AM109,$A97:$A109)</f>
        <v>3.4505919395604722E-3</v>
      </c>
      <c r="CG103">
        <f t="shared" ref="CG103:CG134" si="167">SLOPE(AN97:AN109,$A97:$A109)</f>
        <v>4.4590201648351581E-4</v>
      </c>
      <c r="CH103">
        <f t="shared" ref="CH103:CH134" si="168">SLOPE(AO97:AO109,$A97:$A109)</f>
        <v>4.6998393049450865E-3</v>
      </c>
      <c r="CI103">
        <f t="shared" ref="CI103:CI134" si="169">SLOPE(AP97:AP109,$A97:$A109)</f>
        <v>9.7413621428565672E-4</v>
      </c>
      <c r="CJ103">
        <f t="shared" ref="CJ103:CJ134" si="170">SLOPE(AQ97:AQ109,$A97:$A109)</f>
        <v>4.9193292362637205E-3</v>
      </c>
      <c r="CK103">
        <f t="shared" ref="CK103:CK134" si="171">SLOPE(AR97:AR109,$A97:$A109)</f>
        <v>1.8670184587912095E-3</v>
      </c>
    </row>
    <row r="104" spans="1:89" x14ac:dyDescent="0.2">
      <c r="A104" s="1">
        <v>36.333333333333336</v>
      </c>
      <c r="B104">
        <v>4.7762127594999999</v>
      </c>
      <c r="C104">
        <v>4.4842819719999998</v>
      </c>
      <c r="D104">
        <v>4.7523182070000001</v>
      </c>
      <c r="E104">
        <v>4.5916891030000002</v>
      </c>
      <c r="F104">
        <v>4.445914932</v>
      </c>
      <c r="G104">
        <v>4.7243273065000002</v>
      </c>
      <c r="H104">
        <v>4.6510007115000001</v>
      </c>
      <c r="I104">
        <v>4.5186559145</v>
      </c>
      <c r="J104">
        <v>4.9326270870000002</v>
      </c>
      <c r="K104">
        <v>4.7711189474999998</v>
      </c>
      <c r="L104">
        <v>4.4104726804999999</v>
      </c>
      <c r="M104">
        <v>4.3981763825</v>
      </c>
      <c r="N104">
        <v>4.1277235279999998</v>
      </c>
      <c r="O104">
        <v>3.3911952355000001</v>
      </c>
      <c r="P104">
        <v>3.9845541885000002</v>
      </c>
      <c r="Q104">
        <v>4.1790902890000003</v>
      </c>
      <c r="R104">
        <v>3.9745200395000002</v>
      </c>
      <c r="S104">
        <v>3.9796836185000002</v>
      </c>
      <c r="T104">
        <v>4.1946224484999997</v>
      </c>
      <c r="U104">
        <v>3.7992871519999998</v>
      </c>
      <c r="V104">
        <v>3.7797178105000002</v>
      </c>
      <c r="W104">
        <v>3.6338271579999999</v>
      </c>
      <c r="X104">
        <v>3.8630150429999999</v>
      </c>
      <c r="Y104">
        <v>3.810980523</v>
      </c>
      <c r="Z104">
        <v>3.8630150429999999</v>
      </c>
      <c r="AA104">
        <v>3.5972228949999998</v>
      </c>
      <c r="AB104">
        <v>4.7490188519999998</v>
      </c>
      <c r="AC104">
        <v>4.2236250625</v>
      </c>
      <c r="AD104">
        <v>4.3382227885000004</v>
      </c>
      <c r="AE104">
        <v>3.9329673600000001</v>
      </c>
      <c r="AF104">
        <v>3.856216297</v>
      </c>
      <c r="AG104">
        <v>4.0065408595000003</v>
      </c>
      <c r="AH104">
        <v>3.8742216150000002</v>
      </c>
      <c r="AI104">
        <v>4.2786417175000002</v>
      </c>
      <c r="AJ104">
        <v>4.4254463634999999</v>
      </c>
      <c r="AK104">
        <v>4.1133257365000002</v>
      </c>
      <c r="AL104">
        <v>4.2853027450000001</v>
      </c>
      <c r="AM104">
        <v>4.2526981595000004</v>
      </c>
      <c r="AN104">
        <v>3.9647482635000002</v>
      </c>
      <c r="AO104">
        <v>4.2063017384999997</v>
      </c>
      <c r="AP104">
        <v>3.8022888804999999</v>
      </c>
      <c r="AQ104">
        <v>4.0250075525</v>
      </c>
      <c r="AR104">
        <v>3.5053418590000001</v>
      </c>
      <c r="AT104" s="1">
        <v>36.333333333333336</v>
      </c>
      <c r="AU104">
        <f t="shared" si="129"/>
        <v>1.2729656670329669E-2</v>
      </c>
      <c r="AV104">
        <f t="shared" si="130"/>
        <v>9.9225415796703881E-3</v>
      </c>
      <c r="AW104">
        <f t="shared" si="131"/>
        <v>1.257354482142862E-2</v>
      </c>
      <c r="AX104">
        <f t="shared" si="132"/>
        <v>1.2872047590659387E-2</v>
      </c>
      <c r="AY104">
        <f t="shared" si="133"/>
        <v>8.991730450549457E-3</v>
      </c>
      <c r="AZ104">
        <f t="shared" si="134"/>
        <v>9.6146475000000401E-3</v>
      </c>
      <c r="BA104">
        <f t="shared" si="135"/>
        <v>3.4646885769232813E-3</v>
      </c>
      <c r="BB104">
        <f t="shared" si="136"/>
        <v>1.4151504478022263E-3</v>
      </c>
      <c r="BC104">
        <f t="shared" si="137"/>
        <v>7.818958574175857E-3</v>
      </c>
      <c r="BD104">
        <f t="shared" si="138"/>
        <v>2.8178311895603147E-3</v>
      </c>
      <c r="BE104">
        <f t="shared" si="139"/>
        <v>1.442863343406615E-3</v>
      </c>
      <c r="BF104">
        <f t="shared" si="140"/>
        <v>7.111764840659434E-3</v>
      </c>
      <c r="BG104">
        <f t="shared" si="141"/>
        <v>6.2801163708791326E-3</v>
      </c>
      <c r="BH104">
        <f t="shared" si="142"/>
        <v>5.4980718708791667E-3</v>
      </c>
      <c r="BI104">
        <f t="shared" si="143"/>
        <v>1.1542514489011039E-2</v>
      </c>
      <c r="BJ104">
        <f t="shared" si="144"/>
        <v>6.7089527060439393E-3</v>
      </c>
      <c r="BK104">
        <f t="shared" si="145"/>
        <v>6.7205442280220337E-3</v>
      </c>
      <c r="BL104">
        <f t="shared" si="146"/>
        <v>3.2063818351648447E-3</v>
      </c>
      <c r="BM104">
        <f t="shared" si="147"/>
        <v>9.718960219780309E-3</v>
      </c>
      <c r="BN104">
        <f t="shared" si="148"/>
        <v>-1.1580207032966462E-3</v>
      </c>
      <c r="BO104">
        <f t="shared" si="149"/>
        <v>4.7925689423076821E-3</v>
      </c>
      <c r="BP104">
        <f t="shared" si="150"/>
        <v>3.7785224505493915E-3</v>
      </c>
      <c r="BQ104">
        <f t="shared" si="151"/>
        <v>5.9190593983516867E-3</v>
      </c>
      <c r="BR104">
        <f t="shared" si="152"/>
        <v>9.4385139560439653E-3</v>
      </c>
      <c r="BS104">
        <f t="shared" si="153"/>
        <v>5.3595716126374343E-3</v>
      </c>
      <c r="BT104">
        <f t="shared" si="154"/>
        <v>5.7825111016483449E-3</v>
      </c>
      <c r="BU104">
        <f t="shared" si="155"/>
        <v>3.7303833379121829E-3</v>
      </c>
      <c r="BV104">
        <f t="shared" si="156"/>
        <v>4.46876168406596E-3</v>
      </c>
      <c r="BW104">
        <f t="shared" si="157"/>
        <v>4.419843247252731E-3</v>
      </c>
      <c r="BX104">
        <f t="shared" si="158"/>
        <v>4.4314142225275292E-3</v>
      </c>
      <c r="BY104">
        <f t="shared" si="159"/>
        <v>1.9938556483516385E-3</v>
      </c>
      <c r="BZ104">
        <f t="shared" si="160"/>
        <v>7.5743732554944838E-3</v>
      </c>
      <c r="CA104">
        <f t="shared" si="161"/>
        <v>2.9189187280219309E-3</v>
      </c>
      <c r="CB104">
        <f t="shared" si="162"/>
        <v>1.469178047802199E-2</v>
      </c>
      <c r="CC104">
        <f t="shared" si="163"/>
        <v>2.8353421318682149E-3</v>
      </c>
      <c r="CD104">
        <f t="shared" si="164"/>
        <v>1.1017573681317667E-3</v>
      </c>
      <c r="CE104">
        <f t="shared" si="165"/>
        <v>4.1450111538461733E-3</v>
      </c>
      <c r="CF104">
        <f t="shared" si="166"/>
        <v>3.3747185027472215E-3</v>
      </c>
      <c r="CG104">
        <f t="shared" si="167"/>
        <v>4.3171437362635607E-4</v>
      </c>
      <c r="CH104">
        <f t="shared" si="168"/>
        <v>4.6623283351648788E-3</v>
      </c>
      <c r="CI104">
        <f t="shared" si="169"/>
        <v>1.0433054752746948E-3</v>
      </c>
      <c r="CJ104">
        <f t="shared" si="170"/>
        <v>4.7304697829670854E-3</v>
      </c>
      <c r="CK104">
        <f t="shared" si="171"/>
        <v>2.0811675247252763E-3</v>
      </c>
    </row>
    <row r="105" spans="1:89" x14ac:dyDescent="0.2">
      <c r="A105" s="1">
        <v>36.666666666666664</v>
      </c>
      <c r="B105">
        <v>4.7769069264999997</v>
      </c>
      <c r="C105">
        <v>4.4828029054999998</v>
      </c>
      <c r="D105">
        <v>4.7548757794999998</v>
      </c>
      <c r="E105">
        <v>4.5938549374999997</v>
      </c>
      <c r="F105">
        <v>4.4508841014999998</v>
      </c>
      <c r="G105">
        <v>4.7266661985000002</v>
      </c>
      <c r="H105">
        <v>4.651951156</v>
      </c>
      <c r="I105">
        <v>4.5159645634999999</v>
      </c>
      <c r="J105">
        <v>4.9306100649999998</v>
      </c>
      <c r="K105">
        <v>4.7792199144999996</v>
      </c>
      <c r="L105">
        <v>4.4031994274999997</v>
      </c>
      <c r="M105">
        <v>4.4202350824999996</v>
      </c>
      <c r="N105">
        <v>4.1302103585000003</v>
      </c>
      <c r="O105">
        <v>3.3911952355000001</v>
      </c>
      <c r="P105">
        <v>3.9922775860000002</v>
      </c>
      <c r="Q105">
        <v>4.1801821480000001</v>
      </c>
      <c r="R105">
        <v>3.9753811015</v>
      </c>
      <c r="S105">
        <v>3.9842678490000001</v>
      </c>
      <c r="T105">
        <v>4.1965259435000002</v>
      </c>
      <c r="U105">
        <v>3.7983861710000002</v>
      </c>
      <c r="V105">
        <v>3.7824334505000001</v>
      </c>
      <c r="W105">
        <v>3.6357104580000001</v>
      </c>
      <c r="X105">
        <v>3.8633103695000002</v>
      </c>
      <c r="Y105">
        <v>3.8148703479999999</v>
      </c>
      <c r="Z105">
        <v>3.8659672905</v>
      </c>
      <c r="AA105">
        <v>3.5991253489999999</v>
      </c>
      <c r="AB105">
        <v>4.7523809894999998</v>
      </c>
      <c r="AC105">
        <v>4.2260554600000004</v>
      </c>
      <c r="AD105">
        <v>4.3403261694999999</v>
      </c>
      <c r="AE105">
        <v>3.9341275269999998</v>
      </c>
      <c r="AF105">
        <v>3.8573995485000001</v>
      </c>
      <c r="AG105">
        <v>4.0110943949999998</v>
      </c>
      <c r="AH105">
        <v>3.8730435024999998</v>
      </c>
      <c r="AI105">
        <v>4.2890284015000004</v>
      </c>
      <c r="AJ105">
        <v>4.4254463634999999</v>
      </c>
      <c r="AK105">
        <v>4.1127709684999996</v>
      </c>
      <c r="AL105">
        <v>4.2868998515000003</v>
      </c>
      <c r="AM105">
        <v>4.2529664260000004</v>
      </c>
      <c r="AN105">
        <v>3.9647482635000002</v>
      </c>
      <c r="AO105">
        <v>4.2033171024999998</v>
      </c>
      <c r="AP105">
        <v>3.8037888565000002</v>
      </c>
      <c r="AQ105">
        <v>4.0255744145000003</v>
      </c>
      <c r="AR105">
        <v>3.5053418590000001</v>
      </c>
      <c r="AT105" s="1">
        <v>36.666666666666664</v>
      </c>
      <c r="AU105">
        <f t="shared" si="129"/>
        <v>1.2193185931318686E-2</v>
      </c>
      <c r="AV105">
        <f t="shared" si="130"/>
        <v>9.9803944368131881E-3</v>
      </c>
      <c r="AW105">
        <f t="shared" si="131"/>
        <v>1.2131115923076903E-2</v>
      </c>
      <c r="AX105">
        <f t="shared" si="132"/>
        <v>1.3242812365384715E-2</v>
      </c>
      <c r="AY105">
        <f t="shared" si="133"/>
        <v>8.4813170274724795E-3</v>
      </c>
      <c r="AZ105">
        <f t="shared" si="134"/>
        <v>9.2924444423077516E-3</v>
      </c>
      <c r="BA105">
        <f t="shared" si="135"/>
        <v>3.3030810164836224E-3</v>
      </c>
      <c r="BB105">
        <f t="shared" si="136"/>
        <v>1.3345305164835398E-3</v>
      </c>
      <c r="BC105">
        <f t="shared" si="137"/>
        <v>5.3576154065934729E-3</v>
      </c>
      <c r="BD105">
        <f t="shared" si="138"/>
        <v>1.4527003928570569E-3</v>
      </c>
      <c r="BE105">
        <f t="shared" si="139"/>
        <v>9.4619602747257972E-4</v>
      </c>
      <c r="BF105">
        <f t="shared" si="140"/>
        <v>6.0666268021978493E-3</v>
      </c>
      <c r="BG105">
        <f t="shared" si="141"/>
        <v>6.1629691401099444E-3</v>
      </c>
      <c r="BH105">
        <f t="shared" si="142"/>
        <v>4.6955702967033178E-3</v>
      </c>
      <c r="BI105">
        <f t="shared" si="143"/>
        <v>1.0506873247252746E-2</v>
      </c>
      <c r="BJ105">
        <f t="shared" si="144"/>
        <v>6.9732910714285648E-3</v>
      </c>
      <c r="BK105">
        <f t="shared" si="145"/>
        <v>6.4895300604396224E-3</v>
      </c>
      <c r="BL105">
        <f t="shared" si="146"/>
        <v>3.0019427554945051E-3</v>
      </c>
      <c r="BM105">
        <f t="shared" si="147"/>
        <v>9.5321809038462404E-3</v>
      </c>
      <c r="BN105">
        <f t="shared" si="148"/>
        <v>-2.0633677829670115E-3</v>
      </c>
      <c r="BO105">
        <f t="shared" si="149"/>
        <v>4.4177728434065559E-3</v>
      </c>
      <c r="BP105">
        <f t="shared" si="150"/>
        <v>3.6426599587911818E-3</v>
      </c>
      <c r="BQ105">
        <f t="shared" si="151"/>
        <v>5.5947327197802136E-3</v>
      </c>
      <c r="BR105">
        <f t="shared" si="152"/>
        <v>9.4943066538461657E-3</v>
      </c>
      <c r="BS105">
        <f t="shared" si="153"/>
        <v>5.2888404807692824E-3</v>
      </c>
      <c r="BT105">
        <f t="shared" si="154"/>
        <v>5.737361151098885E-3</v>
      </c>
      <c r="BU105">
        <f t="shared" si="155"/>
        <v>3.5752611098902112E-3</v>
      </c>
      <c r="BV105">
        <f t="shared" si="156"/>
        <v>4.747300912087948E-3</v>
      </c>
      <c r="BW105">
        <f t="shared" si="157"/>
        <v>4.556923483516489E-3</v>
      </c>
      <c r="BX105">
        <f t="shared" si="158"/>
        <v>4.5452164945055645E-3</v>
      </c>
      <c r="BY105">
        <f t="shared" si="159"/>
        <v>1.823041450549411E-3</v>
      </c>
      <c r="BZ105">
        <f t="shared" si="160"/>
        <v>7.2737667774724945E-3</v>
      </c>
      <c r="CA105">
        <f t="shared" si="161"/>
        <v>2.8936141071428212E-3</v>
      </c>
      <c r="CB105">
        <f t="shared" si="162"/>
        <v>1.3945615854395634E-2</v>
      </c>
      <c r="CC105">
        <f t="shared" si="163"/>
        <v>2.8388246373626256E-3</v>
      </c>
      <c r="CD105">
        <f t="shared" si="164"/>
        <v>1.0559962087911753E-3</v>
      </c>
      <c r="CE105">
        <f t="shared" si="165"/>
        <v>3.7833791126373594E-3</v>
      </c>
      <c r="CF105">
        <f t="shared" si="166"/>
        <v>3.3917778543954961E-3</v>
      </c>
      <c r="CG105">
        <f t="shared" si="167"/>
        <v>6.9251894505492596E-4</v>
      </c>
      <c r="CH105">
        <f t="shared" si="168"/>
        <v>4.5080510604395847E-3</v>
      </c>
      <c r="CI105">
        <f t="shared" si="169"/>
        <v>9.6900014010986514E-4</v>
      </c>
      <c r="CJ105">
        <f t="shared" si="170"/>
        <v>4.7472815604395922E-3</v>
      </c>
      <c r="CK105">
        <f t="shared" si="171"/>
        <v>2.418560793956017E-3</v>
      </c>
    </row>
    <row r="106" spans="1:89" x14ac:dyDescent="0.2">
      <c r="A106" s="1">
        <v>37</v>
      </c>
      <c r="B106">
        <v>4.7815321275000002</v>
      </c>
      <c r="C106">
        <v>4.4872386415000003</v>
      </c>
      <c r="D106">
        <v>4.7606833345000004</v>
      </c>
      <c r="E106">
        <v>4.6001060645000003</v>
      </c>
      <c r="F106">
        <v>4.4528702170000001</v>
      </c>
      <c r="G106">
        <v>4.7306396604999996</v>
      </c>
      <c r="H106">
        <v>4.6498123825000004</v>
      </c>
      <c r="I106">
        <v>4.5208567374999999</v>
      </c>
      <c r="J106">
        <v>4.9476168490000001</v>
      </c>
      <c r="K106">
        <v>4.7796824119999997</v>
      </c>
      <c r="L106">
        <v>4.4194848945</v>
      </c>
      <c r="M106">
        <v>4.4062105054999998</v>
      </c>
      <c r="N106">
        <v>4.1313151360000004</v>
      </c>
      <c r="O106">
        <v>3.39455785</v>
      </c>
      <c r="P106">
        <v>3.9948487335</v>
      </c>
      <c r="Q106">
        <v>4.1807279704999996</v>
      </c>
      <c r="R106">
        <v>3.9773895225000002</v>
      </c>
      <c r="S106">
        <v>3.9836951085000001</v>
      </c>
      <c r="T106">
        <v>4.1997870705000002</v>
      </c>
      <c r="U106">
        <v>3.7980857965000001</v>
      </c>
      <c r="V106">
        <v>3.7833382305000001</v>
      </c>
      <c r="W106">
        <v>3.6369654499999999</v>
      </c>
      <c r="X106">
        <v>3.865672167</v>
      </c>
      <c r="Y106">
        <v>3.8175609824999999</v>
      </c>
      <c r="Z106">
        <v>3.8668525255000001</v>
      </c>
      <c r="AA106">
        <v>3.600709959</v>
      </c>
      <c r="AB106">
        <v>4.7514206215000003</v>
      </c>
      <c r="AC106">
        <v>4.2265953585</v>
      </c>
      <c r="AD106">
        <v>4.3416402649999997</v>
      </c>
      <c r="AE106">
        <v>3.9376059785000002</v>
      </c>
      <c r="AF106">
        <v>3.8585824375</v>
      </c>
      <c r="AG106">
        <v>4.0102410004999998</v>
      </c>
      <c r="AH106">
        <v>3.8753993690000001</v>
      </c>
      <c r="AI106">
        <v>4.2903582089999999</v>
      </c>
      <c r="AJ106">
        <v>4.4269929115000002</v>
      </c>
      <c r="AK106">
        <v>4.1152668349999999</v>
      </c>
      <c r="AL106">
        <v>4.2855689705</v>
      </c>
      <c r="AM106">
        <v>4.254307506</v>
      </c>
      <c r="AN106">
        <v>3.964172703</v>
      </c>
      <c r="AO106">
        <v>4.2068441720000003</v>
      </c>
      <c r="AP106">
        <v>3.8025889230000001</v>
      </c>
      <c r="AQ106">
        <v>4.0278410669999998</v>
      </c>
      <c r="AR106">
        <v>3.5072941525000001</v>
      </c>
      <c r="AT106" s="1">
        <v>37</v>
      </c>
      <c r="AU106">
        <f t="shared" si="129"/>
        <v>1.1590344766483488E-2</v>
      </c>
      <c r="AV106">
        <f t="shared" si="130"/>
        <v>9.5926505604395362E-3</v>
      </c>
      <c r="AW106">
        <f t="shared" si="131"/>
        <v>1.1698717203296672E-2</v>
      </c>
      <c r="AX106">
        <f t="shared" si="132"/>
        <v>1.3413238153846282E-2</v>
      </c>
      <c r="AY106">
        <f t="shared" si="133"/>
        <v>8.1903387939559948E-3</v>
      </c>
      <c r="AZ106">
        <f t="shared" si="134"/>
        <v>8.9006466675825117E-3</v>
      </c>
      <c r="BA106">
        <f t="shared" si="135"/>
        <v>2.8358779697803082E-3</v>
      </c>
      <c r="BB106">
        <f t="shared" si="136"/>
        <v>7.5398828571426576E-4</v>
      </c>
      <c r="BC106">
        <f t="shared" si="137"/>
        <v>1.1593712142857478E-3</v>
      </c>
      <c r="BD106">
        <f t="shared" si="138"/>
        <v>-3.76494478022823E-5</v>
      </c>
      <c r="BE106">
        <f t="shared" si="139"/>
        <v>-6.669730714284716E-4</v>
      </c>
      <c r="BF106">
        <f t="shared" si="140"/>
        <v>5.7100966895605645E-3</v>
      </c>
      <c r="BG106">
        <f t="shared" si="141"/>
        <v>5.6682174230769074E-3</v>
      </c>
      <c r="BH106">
        <f t="shared" si="142"/>
        <v>6.1355741208791153E-3</v>
      </c>
      <c r="BI106">
        <f t="shared" si="143"/>
        <v>1.1413005642857119E-2</v>
      </c>
      <c r="BJ106">
        <f t="shared" si="144"/>
        <v>5.556077464285724E-3</v>
      </c>
      <c r="BK106">
        <f t="shared" si="145"/>
        <v>6.3012128653846646E-3</v>
      </c>
      <c r="BL106">
        <f t="shared" si="146"/>
        <v>3.4732989642856783E-3</v>
      </c>
      <c r="BM106">
        <f t="shared" si="147"/>
        <v>9.9273541648352177E-3</v>
      </c>
      <c r="BN106">
        <f t="shared" si="148"/>
        <v>-7.9230491208788056E-4</v>
      </c>
      <c r="BO106">
        <f t="shared" si="149"/>
        <v>4.1124804395604028E-3</v>
      </c>
      <c r="BP106">
        <f t="shared" si="150"/>
        <v>3.5174370494505131E-3</v>
      </c>
      <c r="BQ106">
        <f t="shared" si="151"/>
        <v>5.241390675824166E-3</v>
      </c>
      <c r="BR106">
        <f t="shared" si="152"/>
        <v>9.9199385109890216E-3</v>
      </c>
      <c r="BS106">
        <f t="shared" si="153"/>
        <v>5.1931849697802561E-3</v>
      </c>
      <c r="BT106">
        <f t="shared" si="154"/>
        <v>5.608605337912102E-3</v>
      </c>
      <c r="BU106">
        <f t="shared" si="155"/>
        <v>3.4516089890110936E-3</v>
      </c>
      <c r="BV106">
        <f t="shared" si="156"/>
        <v>4.8033971208791349E-3</v>
      </c>
      <c r="BW106">
        <f t="shared" si="157"/>
        <v>4.7811165824175007E-3</v>
      </c>
      <c r="BX106">
        <f t="shared" si="158"/>
        <v>4.6488432857143686E-3</v>
      </c>
      <c r="BY106">
        <f t="shared" si="159"/>
        <v>2.1931604752746972E-3</v>
      </c>
      <c r="BZ106">
        <f t="shared" si="160"/>
        <v>7.2220198763735871E-3</v>
      </c>
      <c r="CA106">
        <f t="shared" si="161"/>
        <v>2.7466896428570988E-3</v>
      </c>
      <c r="CB106">
        <f t="shared" si="162"/>
        <v>1.3367562288461617E-2</v>
      </c>
      <c r="CC106">
        <f t="shared" si="163"/>
        <v>2.6640827554945228E-3</v>
      </c>
      <c r="CD106">
        <f t="shared" si="164"/>
        <v>1.0100991923077153E-3</v>
      </c>
      <c r="CE106">
        <f t="shared" si="165"/>
        <v>3.77322581043953E-3</v>
      </c>
      <c r="CF106">
        <f t="shared" si="166"/>
        <v>3.2406989752745375E-3</v>
      </c>
      <c r="CG106">
        <f t="shared" si="167"/>
        <v>8.4435645329665368E-4</v>
      </c>
      <c r="CH106">
        <f t="shared" si="168"/>
        <v>4.0680474478022484E-3</v>
      </c>
      <c r="CI106">
        <f t="shared" si="169"/>
        <v>1.087434478021972E-3</v>
      </c>
      <c r="CJ106">
        <f t="shared" si="170"/>
        <v>4.5396584258241349E-3</v>
      </c>
      <c r="CK106">
        <f t="shared" si="171"/>
        <v>2.55752605219778E-3</v>
      </c>
    </row>
    <row r="107" spans="1:89" x14ac:dyDescent="0.2">
      <c r="A107" s="1">
        <v>37.333333333333336</v>
      </c>
      <c r="B107">
        <v>4.7875382095000001</v>
      </c>
      <c r="C107">
        <v>4.4911778399999998</v>
      </c>
      <c r="D107">
        <v>4.7650923425</v>
      </c>
      <c r="E107">
        <v>4.6020277800000002</v>
      </c>
      <c r="F107">
        <v>4.4568397920000002</v>
      </c>
      <c r="G107">
        <v>4.7360102150000003</v>
      </c>
      <c r="H107">
        <v>4.6533764590000004</v>
      </c>
      <c r="I107">
        <v>4.5184113124999996</v>
      </c>
      <c r="J107">
        <v>4.8799135705000003</v>
      </c>
      <c r="K107">
        <v>4.7481299454999997</v>
      </c>
      <c r="L107">
        <v>4.3757539139999997</v>
      </c>
      <c r="M107">
        <v>4.3969197250000001</v>
      </c>
      <c r="N107">
        <v>4.1313151360000004</v>
      </c>
      <c r="O107">
        <v>3.4046257645</v>
      </c>
      <c r="P107">
        <v>4.0085336675000001</v>
      </c>
      <c r="Q107">
        <v>4.1739000585000001</v>
      </c>
      <c r="R107">
        <v>3.979396929</v>
      </c>
      <c r="S107">
        <v>3.9902766585</v>
      </c>
      <c r="T107">
        <v>4.2027742134999997</v>
      </c>
      <c r="U107">
        <v>3.8088843565000001</v>
      </c>
      <c r="V107">
        <v>3.782735068</v>
      </c>
      <c r="W107">
        <v>3.6360242469999999</v>
      </c>
      <c r="X107">
        <v>3.8674425690000001</v>
      </c>
      <c r="Y107">
        <v>3.8214441094999998</v>
      </c>
      <c r="Z107">
        <v>3.8674425690000001</v>
      </c>
      <c r="AA107">
        <v>3.6038770895000001</v>
      </c>
      <c r="AB107">
        <v>4.7552609295000003</v>
      </c>
      <c r="AC107">
        <v>4.2295635679999997</v>
      </c>
      <c r="AD107">
        <v>4.3413774775</v>
      </c>
      <c r="AE107">
        <v>3.9384751114999998</v>
      </c>
      <c r="AF107">
        <v>3.8591737455000001</v>
      </c>
      <c r="AG107">
        <v>4.0153586445</v>
      </c>
      <c r="AH107">
        <v>3.8765767649999998</v>
      </c>
      <c r="AI107">
        <v>4.2943451614999999</v>
      </c>
      <c r="AJ107">
        <v>4.4272506170000003</v>
      </c>
      <c r="AK107">
        <v>4.1152668349999999</v>
      </c>
      <c r="AL107">
        <v>4.2884963630000001</v>
      </c>
      <c r="AM107">
        <v>4.2569883984999999</v>
      </c>
      <c r="AN107">
        <v>3.9670496704999998</v>
      </c>
      <c r="AO107">
        <v>4.2079288300000002</v>
      </c>
      <c r="AP107">
        <v>3.8040887809999999</v>
      </c>
      <c r="AQ107">
        <v>4.028407531</v>
      </c>
      <c r="AR107">
        <v>3.5076194285</v>
      </c>
      <c r="AT107" s="1">
        <v>37.333333333333336</v>
      </c>
      <c r="AU107">
        <f t="shared" si="129"/>
        <v>1.0888545675824101E-2</v>
      </c>
      <c r="AV107">
        <f t="shared" si="130"/>
        <v>9.4204936813186424E-3</v>
      </c>
      <c r="AW107">
        <f t="shared" si="131"/>
        <v>1.1158542980769178E-2</v>
      </c>
      <c r="AX107">
        <f t="shared" si="132"/>
        <v>1.3394818195055017E-2</v>
      </c>
      <c r="AY107">
        <f t="shared" si="133"/>
        <v>7.9859290054944895E-3</v>
      </c>
      <c r="AZ107">
        <f t="shared" si="134"/>
        <v>9.1325925164835783E-3</v>
      </c>
      <c r="BA107">
        <f t="shared" si="135"/>
        <v>2.3420265824176472E-3</v>
      </c>
      <c r="BB107">
        <f t="shared" si="136"/>
        <v>4.9960578296698657E-4</v>
      </c>
      <c r="BC107">
        <f t="shared" si="137"/>
        <v>8.6439654642856776E-3</v>
      </c>
      <c r="BD107">
        <f t="shared" si="138"/>
        <v>1.868960629120818E-3</v>
      </c>
      <c r="BE107">
        <f t="shared" si="139"/>
        <v>2.5258960302198888E-3</v>
      </c>
      <c r="BF107">
        <f t="shared" si="140"/>
        <v>5.6247018131869494E-3</v>
      </c>
      <c r="BG107">
        <f t="shared" si="141"/>
        <v>5.6202051263736135E-3</v>
      </c>
      <c r="BH107">
        <f t="shared" si="142"/>
        <v>5.4560932005494247E-3</v>
      </c>
      <c r="BI107">
        <f t="shared" si="143"/>
        <v>1.0053038769230721E-2</v>
      </c>
      <c r="BJ107">
        <f t="shared" si="144"/>
        <v>6.5128414615384144E-3</v>
      </c>
      <c r="BK107">
        <f t="shared" si="145"/>
        <v>5.9341690302198088E-3</v>
      </c>
      <c r="BL107">
        <f t="shared" si="146"/>
        <v>2.9580948956043477E-3</v>
      </c>
      <c r="BM107">
        <f t="shared" si="147"/>
        <v>1.0013053796703324E-2</v>
      </c>
      <c r="BN107">
        <f t="shared" si="148"/>
        <v>-1.1827303846153614E-3</v>
      </c>
      <c r="BO107">
        <f t="shared" si="149"/>
        <v>3.9467715989010633E-3</v>
      </c>
      <c r="BP107">
        <f t="shared" si="150"/>
        <v>3.3093711428571226E-3</v>
      </c>
      <c r="BQ107">
        <f t="shared" si="151"/>
        <v>5.1129744642857125E-3</v>
      </c>
      <c r="BR107">
        <f t="shared" si="152"/>
        <v>1.0224305513736272E-2</v>
      </c>
      <c r="BS107">
        <f t="shared" si="153"/>
        <v>5.4771193846154167E-3</v>
      </c>
      <c r="BT107">
        <f t="shared" si="154"/>
        <v>5.4547606648351916E-3</v>
      </c>
      <c r="BU107">
        <f t="shared" si="155"/>
        <v>3.5731650989011747E-3</v>
      </c>
      <c r="BV107">
        <f t="shared" si="156"/>
        <v>5.0060473763736471E-3</v>
      </c>
      <c r="BW107">
        <f t="shared" si="157"/>
        <v>4.6365816840658394E-3</v>
      </c>
      <c r="BX107">
        <f t="shared" si="158"/>
        <v>4.6519206923077757E-3</v>
      </c>
      <c r="BY107">
        <f t="shared" si="159"/>
        <v>2.1976408598900756E-3</v>
      </c>
      <c r="BZ107">
        <f t="shared" si="160"/>
        <v>7.1615108736263113E-3</v>
      </c>
      <c r="CA107">
        <f t="shared" si="161"/>
        <v>2.7459435906593268E-3</v>
      </c>
      <c r="CB107">
        <f t="shared" si="162"/>
        <v>1.3065286574175812E-2</v>
      </c>
      <c r="CC107">
        <f t="shared" si="163"/>
        <v>2.6718200521977562E-3</v>
      </c>
      <c r="CD107">
        <f t="shared" si="164"/>
        <v>7.3122062637368597E-4</v>
      </c>
      <c r="CE107">
        <f t="shared" si="165"/>
        <v>3.6274458214285315E-3</v>
      </c>
      <c r="CF107">
        <f t="shared" si="166"/>
        <v>3.5673714642855568E-3</v>
      </c>
      <c r="CG107">
        <f t="shared" si="167"/>
        <v>9.6273919780215129E-4</v>
      </c>
      <c r="CH107">
        <f t="shared" si="168"/>
        <v>4.0129958489010928E-3</v>
      </c>
      <c r="CI107">
        <f t="shared" si="169"/>
        <v>1.4679070631868417E-3</v>
      </c>
      <c r="CJ107">
        <f t="shared" si="170"/>
        <v>4.2390673186812923E-3</v>
      </c>
      <c r="CK107">
        <f t="shared" si="171"/>
        <v>2.5945206016483647E-3</v>
      </c>
    </row>
    <row r="108" spans="1:89" x14ac:dyDescent="0.2">
      <c r="A108" s="1">
        <v>37.666666666666664</v>
      </c>
      <c r="B108">
        <v>4.7882307339999999</v>
      </c>
      <c r="C108">
        <v>4.4914239250000003</v>
      </c>
      <c r="D108">
        <v>4.7657881289999997</v>
      </c>
      <c r="E108">
        <v>4.6070684689999997</v>
      </c>
      <c r="F108">
        <v>4.4588232545000004</v>
      </c>
      <c r="G108">
        <v>4.7369436030000003</v>
      </c>
      <c r="H108">
        <v>4.6521887370000004</v>
      </c>
      <c r="I108">
        <v>4.5211012070000001</v>
      </c>
      <c r="J108">
        <v>4.9229827459999997</v>
      </c>
      <c r="K108">
        <v>4.7704239389999996</v>
      </c>
      <c r="L108">
        <v>4.4011908975000003</v>
      </c>
      <c r="M108">
        <v>4.4192348035000002</v>
      </c>
      <c r="N108">
        <v>4.1351795324999996</v>
      </c>
      <c r="O108">
        <v>3.3955659845000001</v>
      </c>
      <c r="P108">
        <v>4.0011268050000002</v>
      </c>
      <c r="Q108">
        <v>4.1845467349999996</v>
      </c>
      <c r="R108">
        <v>3.983122286</v>
      </c>
      <c r="S108">
        <v>3.9836951085000001</v>
      </c>
      <c r="T108">
        <v>4.2057592355000004</v>
      </c>
      <c r="U108">
        <v>3.800788313</v>
      </c>
      <c r="V108">
        <v>3.7857499204999998</v>
      </c>
      <c r="W108">
        <v>3.6388471259999999</v>
      </c>
      <c r="X108">
        <v>3.870391439</v>
      </c>
      <c r="Y108">
        <v>3.8241301184999998</v>
      </c>
      <c r="Z108">
        <v>3.8689172850000002</v>
      </c>
      <c r="AA108">
        <v>3.6054596115000002</v>
      </c>
      <c r="AB108">
        <v>4.7543011435000002</v>
      </c>
      <c r="AC108">
        <v>4.2311817139999999</v>
      </c>
      <c r="AD108">
        <v>4.3466302050000003</v>
      </c>
      <c r="AE108">
        <v>3.9399232400000002</v>
      </c>
      <c r="AF108">
        <v>3.8594693654999999</v>
      </c>
      <c r="AG108">
        <v>4.0196183704999999</v>
      </c>
      <c r="AH108">
        <v>3.8771653289999999</v>
      </c>
      <c r="AI108">
        <v>4.2964700230000004</v>
      </c>
      <c r="AJ108">
        <v>4.4290541350000003</v>
      </c>
      <c r="AK108">
        <v>4.1147123284999996</v>
      </c>
      <c r="AL108">
        <v>4.2892943959999998</v>
      </c>
      <c r="AM108">
        <v>4.2572563944999997</v>
      </c>
      <c r="AN108">
        <v>3.9650360125000002</v>
      </c>
      <c r="AO108">
        <v>4.2092842585000003</v>
      </c>
      <c r="AP108">
        <v>3.8043886814999999</v>
      </c>
      <c r="AQ108">
        <v>4.0295402200000003</v>
      </c>
      <c r="AR108">
        <v>3.5089202335</v>
      </c>
      <c r="AT108" s="1">
        <v>37.666666666666664</v>
      </c>
      <c r="AU108">
        <f t="shared" si="129"/>
        <v>1.0225477046703211E-2</v>
      </c>
      <c r="AV108">
        <f t="shared" si="130"/>
        <v>9.0867060494504888E-3</v>
      </c>
      <c r="AW108">
        <f t="shared" si="131"/>
        <v>1.0549111640109823E-2</v>
      </c>
      <c r="AX108">
        <f t="shared" si="132"/>
        <v>1.3487550585164841E-2</v>
      </c>
      <c r="AY108">
        <f t="shared" si="133"/>
        <v>7.3477853736263138E-3</v>
      </c>
      <c r="AZ108">
        <f t="shared" si="134"/>
        <v>9.222918148351706E-3</v>
      </c>
      <c r="BA108">
        <f t="shared" si="135"/>
        <v>2.5177981071428501E-3</v>
      </c>
      <c r="BB108">
        <f t="shared" si="136"/>
        <v>1.7318137912083299E-4</v>
      </c>
      <c r="BC108">
        <f t="shared" si="137"/>
        <v>6.6237686785713956E-3</v>
      </c>
      <c r="BD108">
        <f t="shared" si="138"/>
        <v>2.1568982472527322E-3</v>
      </c>
      <c r="BE108">
        <f t="shared" si="139"/>
        <v>1.4522043873626996E-3</v>
      </c>
      <c r="BF108">
        <f t="shared" si="140"/>
        <v>6.9330449423078179E-3</v>
      </c>
      <c r="BG108">
        <f t="shared" si="141"/>
        <v>5.9490135906592788E-3</v>
      </c>
      <c r="BH108">
        <f t="shared" si="142"/>
        <v>4.8381243708790862E-3</v>
      </c>
      <c r="BI108">
        <f t="shared" si="143"/>
        <v>9.0834890686812865E-3</v>
      </c>
      <c r="BJ108">
        <f t="shared" si="144"/>
        <v>6.7634181428571109E-3</v>
      </c>
      <c r="BK108">
        <f t="shared" si="145"/>
        <v>5.7664036813187E-3</v>
      </c>
      <c r="BL108">
        <f t="shared" si="146"/>
        <v>2.5659677225274347E-3</v>
      </c>
      <c r="BM108">
        <f t="shared" si="147"/>
        <v>1.00698874862638E-2</v>
      </c>
      <c r="BN108">
        <f t="shared" si="148"/>
        <v>-1.8752133791208631E-3</v>
      </c>
      <c r="BO108">
        <f t="shared" si="149"/>
        <v>3.8901842554944699E-3</v>
      </c>
      <c r="BP108">
        <f t="shared" si="150"/>
        <v>3.1637026483516298E-3</v>
      </c>
      <c r="BQ108">
        <f t="shared" si="151"/>
        <v>4.6000793901098914E-3</v>
      </c>
      <c r="BR108">
        <f t="shared" si="152"/>
        <v>1.048593095604399E-2</v>
      </c>
      <c r="BS108">
        <f t="shared" si="153"/>
        <v>5.6786449120879321E-3</v>
      </c>
      <c r="BT108">
        <f t="shared" si="154"/>
        <v>5.5873402582417696E-3</v>
      </c>
      <c r="BU108">
        <f t="shared" si="155"/>
        <v>3.544328291208816E-3</v>
      </c>
      <c r="BV108">
        <f t="shared" si="156"/>
        <v>5.4527883379121636E-3</v>
      </c>
      <c r="BW108">
        <f t="shared" si="157"/>
        <v>5.1153788324174547E-3</v>
      </c>
      <c r="BX108">
        <f t="shared" si="158"/>
        <v>4.44057402197808E-3</v>
      </c>
      <c r="BY108">
        <f t="shared" si="159"/>
        <v>2.1778310604395408E-3</v>
      </c>
      <c r="BZ108">
        <f t="shared" si="160"/>
        <v>7.275214326923022E-3</v>
      </c>
      <c r="CA108">
        <f t="shared" si="161"/>
        <v>2.8766402307692433E-3</v>
      </c>
      <c r="CB108">
        <f t="shared" si="162"/>
        <v>1.292262405494506E-2</v>
      </c>
      <c r="CC108">
        <f t="shared" si="163"/>
        <v>2.5056530686812647E-3</v>
      </c>
      <c r="CD108">
        <f t="shared" si="164"/>
        <v>9.3229695329678374E-4</v>
      </c>
      <c r="CE108">
        <f t="shared" si="165"/>
        <v>3.4734630741757731E-3</v>
      </c>
      <c r="CF108">
        <f t="shared" si="166"/>
        <v>3.7648164148350732E-3</v>
      </c>
      <c r="CG108">
        <f t="shared" si="167"/>
        <v>1.2709371016482913E-3</v>
      </c>
      <c r="CH108">
        <f t="shared" si="168"/>
        <v>4.0032652829670168E-3</v>
      </c>
      <c r="CI108">
        <f t="shared" si="169"/>
        <v>1.5616282664835575E-3</v>
      </c>
      <c r="CJ108">
        <f t="shared" si="170"/>
        <v>4.2097792747252524E-3</v>
      </c>
      <c r="CK108">
        <f t="shared" si="171"/>
        <v>2.9157247912088005E-3</v>
      </c>
    </row>
    <row r="109" spans="1:89" x14ac:dyDescent="0.2">
      <c r="A109" s="1">
        <v>38</v>
      </c>
      <c r="B109">
        <v>4.7921531499999999</v>
      </c>
      <c r="C109">
        <v>4.4980631364999999</v>
      </c>
      <c r="D109">
        <v>4.769497275</v>
      </c>
      <c r="E109">
        <v>4.6121036489999998</v>
      </c>
      <c r="F109">
        <v>4.4603102725000001</v>
      </c>
      <c r="G109">
        <v>4.7411415745000003</v>
      </c>
      <c r="H109">
        <v>4.6555135955000004</v>
      </c>
      <c r="I109">
        <v>4.5208567374999999</v>
      </c>
      <c r="J109">
        <v>4.9625613335000001</v>
      </c>
      <c r="K109">
        <v>4.7854598619999997</v>
      </c>
      <c r="L109">
        <v>4.4274803509999998</v>
      </c>
      <c r="M109">
        <v>4.4157320405</v>
      </c>
      <c r="N109">
        <v>4.1376618814999997</v>
      </c>
      <c r="O109">
        <v>3.398252882</v>
      </c>
      <c r="P109">
        <v>4.0065408595000003</v>
      </c>
      <c r="Q109">
        <v>4.1859097350000001</v>
      </c>
      <c r="R109">
        <v>3.9851268050000002</v>
      </c>
      <c r="S109">
        <v>3.987702563</v>
      </c>
      <c r="T109">
        <v>4.2098263080000002</v>
      </c>
      <c r="U109">
        <v>3.7998876875000001</v>
      </c>
      <c r="V109">
        <v>3.7872564469999999</v>
      </c>
      <c r="W109">
        <v>3.6394741344999999</v>
      </c>
      <c r="X109">
        <v>3.8692121610000001</v>
      </c>
      <c r="Y109">
        <v>3.8268142420000002</v>
      </c>
      <c r="Z109">
        <v>3.8721596835000001</v>
      </c>
      <c r="AA109">
        <v>3.6064087914999998</v>
      </c>
      <c r="AB109">
        <v>4.7547810610000001</v>
      </c>
      <c r="AC109">
        <v>4.2327992415000004</v>
      </c>
      <c r="AD109">
        <v>4.3471551284999999</v>
      </c>
      <c r="AE109">
        <v>3.9407918615000002</v>
      </c>
      <c r="AF109">
        <v>3.8621289289999998</v>
      </c>
      <c r="AG109">
        <v>4.019902192</v>
      </c>
      <c r="AH109">
        <v>3.8768710579999999</v>
      </c>
      <c r="AI109">
        <v>4.3028383120000004</v>
      </c>
      <c r="AJ109">
        <v>4.4277659829999996</v>
      </c>
      <c r="AK109">
        <v>4.1174841124999997</v>
      </c>
      <c r="AL109">
        <v>4.2874320880000001</v>
      </c>
      <c r="AM109">
        <v>4.2569883984999999</v>
      </c>
      <c r="AN109">
        <v>3.9638848919999998</v>
      </c>
      <c r="AO109">
        <v>4.2109101974999996</v>
      </c>
      <c r="AP109">
        <v>3.8061875884999998</v>
      </c>
      <c r="AQ109">
        <v>4.0309556329999996</v>
      </c>
      <c r="AR109">
        <v>3.5089202335</v>
      </c>
      <c r="AT109" s="1">
        <v>38</v>
      </c>
      <c r="AU109">
        <f t="shared" si="129"/>
        <v>1.0080098151098863E-2</v>
      </c>
      <c r="AV109">
        <f t="shared" si="130"/>
        <v>9.4447111565934185E-3</v>
      </c>
      <c r="AW109">
        <f t="shared" si="131"/>
        <v>1.0258354499999952E-2</v>
      </c>
      <c r="AX109">
        <f t="shared" si="132"/>
        <v>1.4060445717032976E-2</v>
      </c>
      <c r="AY109">
        <f t="shared" si="133"/>
        <v>6.9990241483515363E-3</v>
      </c>
      <c r="AZ109">
        <f t="shared" si="134"/>
        <v>8.9634330659340896E-3</v>
      </c>
      <c r="BA109">
        <f t="shared" si="135"/>
        <v>2.7245938928571393E-3</v>
      </c>
      <c r="BB109">
        <f t="shared" si="136"/>
        <v>4.3914900824169292E-4</v>
      </c>
      <c r="BC109">
        <f t="shared" si="137"/>
        <v>7.956385796703264E-3</v>
      </c>
      <c r="BD109">
        <f t="shared" si="138"/>
        <v>1.214239706044006E-3</v>
      </c>
      <c r="BE109">
        <f t="shared" si="139"/>
        <v>2.2994053598901802E-3</v>
      </c>
      <c r="BF109">
        <f t="shared" si="140"/>
        <v>4.9012315219780734E-3</v>
      </c>
      <c r="BG109">
        <f t="shared" si="141"/>
        <v>5.6829268269229863E-3</v>
      </c>
      <c r="BH109">
        <f t="shared" si="142"/>
        <v>6.0056380796702927E-3</v>
      </c>
      <c r="BI109">
        <f t="shared" si="143"/>
        <v>1.0368710703296688E-2</v>
      </c>
      <c r="BJ109">
        <f t="shared" si="144"/>
        <v>4.9159328571427834E-3</v>
      </c>
      <c r="BK109">
        <f t="shared" si="145"/>
        <v>5.8674577747252722E-3</v>
      </c>
      <c r="BL109">
        <f t="shared" si="146"/>
        <v>3.2108985494505378E-3</v>
      </c>
      <c r="BM109">
        <f t="shared" si="147"/>
        <v>1.0213408260989067E-2</v>
      </c>
      <c r="BN109">
        <f t="shared" si="148"/>
        <v>-7.5706104395602736E-4</v>
      </c>
      <c r="BO109">
        <f t="shared" si="149"/>
        <v>3.7544903489010917E-3</v>
      </c>
      <c r="BP109">
        <f t="shared" si="150"/>
        <v>3.0752574725274743E-3</v>
      </c>
      <c r="BQ109">
        <f t="shared" si="151"/>
        <v>4.272115623626364E-3</v>
      </c>
      <c r="BR109">
        <f t="shared" si="152"/>
        <v>1.0643230780219799E-2</v>
      </c>
      <c r="BS109">
        <f t="shared" si="153"/>
        <v>5.7013427967032761E-3</v>
      </c>
      <c r="BT109">
        <f t="shared" si="154"/>
        <v>5.5842953241758489E-3</v>
      </c>
      <c r="BU109">
        <f t="shared" si="155"/>
        <v>3.258291008241764E-3</v>
      </c>
      <c r="BV109">
        <f t="shared" si="156"/>
        <v>5.5308959010989135E-3</v>
      </c>
      <c r="BW109">
        <f t="shared" si="157"/>
        <v>5.3467405961537644E-3</v>
      </c>
      <c r="BX109">
        <f t="shared" si="158"/>
        <v>4.2621436236263835E-3</v>
      </c>
      <c r="BY109">
        <f t="shared" si="159"/>
        <v>2.1677291208790856E-3</v>
      </c>
      <c r="BZ109">
        <f t="shared" si="160"/>
        <v>6.6908940164834754E-3</v>
      </c>
      <c r="CA109">
        <f t="shared" si="161"/>
        <v>3.0407842170329805E-3</v>
      </c>
      <c r="CB109">
        <f t="shared" si="162"/>
        <v>1.2518732381868155E-2</v>
      </c>
      <c r="CC109">
        <f t="shared" si="163"/>
        <v>2.5050197307692305E-3</v>
      </c>
      <c r="CD109">
        <f t="shared" si="164"/>
        <v>1.3250400576924073E-3</v>
      </c>
      <c r="CE109">
        <f t="shared" si="165"/>
        <v>3.0730548131867284E-3</v>
      </c>
      <c r="CF109">
        <f t="shared" si="166"/>
        <v>3.476377706043878E-3</v>
      </c>
      <c r="CG109">
        <f t="shared" si="167"/>
        <v>1.1758444862636696E-3</v>
      </c>
      <c r="CH109">
        <f t="shared" si="168"/>
        <v>3.5735758021977933E-3</v>
      </c>
      <c r="CI109">
        <f t="shared" si="169"/>
        <v>1.3145130412088259E-3</v>
      </c>
      <c r="CJ109">
        <f t="shared" si="170"/>
        <v>3.8766758901099181E-3</v>
      </c>
      <c r="CK109">
        <f t="shared" si="171"/>
        <v>2.7059210274725303E-3</v>
      </c>
    </row>
    <row r="110" spans="1:89" x14ac:dyDescent="0.2">
      <c r="A110" s="1">
        <v>38.333333333333336</v>
      </c>
      <c r="B110">
        <v>4.7965332309999997</v>
      </c>
      <c r="C110">
        <v>4.5042018285000003</v>
      </c>
      <c r="D110">
        <v>4.7743611555000003</v>
      </c>
      <c r="E110">
        <v>4.6190479695000004</v>
      </c>
      <c r="F110">
        <v>4.4613013424999997</v>
      </c>
      <c r="G110">
        <v>4.7413746860000003</v>
      </c>
      <c r="H110">
        <v>4.6545638785000003</v>
      </c>
      <c r="I110">
        <v>4.5228121254999998</v>
      </c>
      <c r="J110">
        <v>4.9076925459999998</v>
      </c>
      <c r="K110">
        <v>4.7590577625000003</v>
      </c>
      <c r="L110">
        <v>4.3873573629999996</v>
      </c>
      <c r="M110">
        <v>4.4117254780000001</v>
      </c>
      <c r="N110">
        <v>4.1387646699999996</v>
      </c>
      <c r="O110">
        <v>3.3999311145000002</v>
      </c>
      <c r="P110">
        <v>4.008249041</v>
      </c>
      <c r="Q110">
        <v>4.1878171899999996</v>
      </c>
      <c r="R110">
        <v>3.98741645</v>
      </c>
      <c r="S110">
        <v>3.9897047809999999</v>
      </c>
      <c r="T110">
        <v>4.2122646670000004</v>
      </c>
      <c r="U110">
        <v>3.7938780555</v>
      </c>
      <c r="V110">
        <v>3.7878588899999999</v>
      </c>
      <c r="W110">
        <v>3.6407278289999998</v>
      </c>
      <c r="X110">
        <v>3.8709809435000002</v>
      </c>
      <c r="Y110">
        <v>3.8306879894999999</v>
      </c>
      <c r="Z110">
        <v>3.8753993690000001</v>
      </c>
      <c r="AA110">
        <v>3.607990203</v>
      </c>
      <c r="AB110">
        <v>4.7550210015000003</v>
      </c>
      <c r="AC110">
        <v>4.2341467085</v>
      </c>
      <c r="AD110">
        <v>4.3497787964999999</v>
      </c>
      <c r="AE110">
        <v>3.9428179010000002</v>
      </c>
      <c r="AF110">
        <v>3.8615380730000002</v>
      </c>
      <c r="AG110">
        <v>4.02188838</v>
      </c>
      <c r="AH110">
        <v>3.8771653289999999</v>
      </c>
      <c r="AI110">
        <v>4.3062838699999997</v>
      </c>
      <c r="AJ110">
        <v>4.4293117210000004</v>
      </c>
      <c r="AK110">
        <v>4.1138804295</v>
      </c>
      <c r="AL110">
        <v>4.2922192475000003</v>
      </c>
      <c r="AM110">
        <v>4.2577923364999997</v>
      </c>
      <c r="AN110">
        <v>3.9638848919999998</v>
      </c>
      <c r="AO110">
        <v>4.2128063329999996</v>
      </c>
      <c r="AP110">
        <v>3.8055880475000001</v>
      </c>
      <c r="AQ110">
        <v>4.0323705495000004</v>
      </c>
      <c r="AR110">
        <v>3.5108705365000001</v>
      </c>
      <c r="AT110" s="1">
        <v>38.333333333333336</v>
      </c>
      <c r="AU110">
        <f t="shared" si="129"/>
        <v>1.0592610098901112E-2</v>
      </c>
      <c r="AV110">
        <f t="shared" si="130"/>
        <v>9.0078827225275014E-3</v>
      </c>
      <c r="AW110">
        <f t="shared" si="131"/>
        <v>9.7346215879120304E-3</v>
      </c>
      <c r="AX110">
        <f t="shared" si="132"/>
        <v>1.3666841728021918E-2</v>
      </c>
      <c r="AY110">
        <f t="shared" si="133"/>
        <v>7.0634600934064897E-3</v>
      </c>
      <c r="AZ110">
        <f t="shared" si="134"/>
        <v>8.6941731181317834E-3</v>
      </c>
      <c r="BA110">
        <f t="shared" si="135"/>
        <v>2.101679999999901E-3</v>
      </c>
      <c r="BB110">
        <f t="shared" si="136"/>
        <v>5.8031201373626292E-4</v>
      </c>
      <c r="BC110">
        <f t="shared" si="137"/>
        <v>6.2965731675824459E-3</v>
      </c>
      <c r="BD110">
        <f t="shared" si="138"/>
        <v>6.409039697803274E-4</v>
      </c>
      <c r="BE110">
        <f t="shared" si="139"/>
        <v>1.1602016703296857E-3</v>
      </c>
      <c r="BF110">
        <f t="shared" si="140"/>
        <v>5.9337629587912517E-3</v>
      </c>
      <c r="BG110">
        <f t="shared" si="141"/>
        <v>5.6974614807691129E-3</v>
      </c>
      <c r="BH110">
        <f t="shared" si="142"/>
        <v>6.2049065769230506E-3</v>
      </c>
      <c r="BI110">
        <f t="shared" si="143"/>
        <v>1.0516442340659357E-2</v>
      </c>
      <c r="BJ110">
        <f t="shared" si="144"/>
        <v>4.2269141538461693E-3</v>
      </c>
      <c r="BK110">
        <f t="shared" si="145"/>
        <v>5.8930940521977919E-3</v>
      </c>
      <c r="BL110">
        <f t="shared" si="146"/>
        <v>3.3853816565933945E-3</v>
      </c>
      <c r="BM110">
        <f t="shared" si="147"/>
        <v>1.0522027401098935E-2</v>
      </c>
      <c r="BN110">
        <f t="shared" si="148"/>
        <v>-3.1199238461538037E-4</v>
      </c>
      <c r="BO110">
        <f t="shared" si="149"/>
        <v>3.7930634340659201E-3</v>
      </c>
      <c r="BP110">
        <f t="shared" si="150"/>
        <v>2.7745269890109884E-3</v>
      </c>
      <c r="BQ110">
        <f t="shared" si="151"/>
        <v>4.056615848901093E-3</v>
      </c>
      <c r="BR110">
        <f t="shared" si="152"/>
        <v>1.0751818656593437E-2</v>
      </c>
      <c r="BS110">
        <f t="shared" si="153"/>
        <v>5.5775304065933898E-3</v>
      </c>
      <c r="BT110">
        <f t="shared" si="154"/>
        <v>5.5243455576923306E-3</v>
      </c>
      <c r="BU110">
        <f t="shared" si="155"/>
        <v>3.9090181730769636E-3</v>
      </c>
      <c r="BV110">
        <f t="shared" si="156"/>
        <v>5.6883365274724672E-3</v>
      </c>
      <c r="BW110">
        <f t="shared" si="157"/>
        <v>5.2154384010988522E-3</v>
      </c>
      <c r="BX110">
        <f t="shared" si="158"/>
        <v>4.1649347472527323E-3</v>
      </c>
      <c r="BY110">
        <f t="shared" si="159"/>
        <v>2.434999771977983E-3</v>
      </c>
      <c r="BZ110">
        <f t="shared" si="160"/>
        <v>6.5717937774725631E-3</v>
      </c>
      <c r="CA110">
        <f t="shared" si="161"/>
        <v>2.9426609175824225E-3</v>
      </c>
      <c r="CB110">
        <f t="shared" si="162"/>
        <v>1.2528643228021902E-2</v>
      </c>
      <c r="CC110">
        <f t="shared" si="163"/>
        <v>2.356130274725247E-3</v>
      </c>
      <c r="CD110">
        <f t="shared" si="164"/>
        <v>1.0463036785715145E-3</v>
      </c>
      <c r="CE110">
        <f t="shared" si="165"/>
        <v>2.8313869120878913E-3</v>
      </c>
      <c r="CF110">
        <f t="shared" si="166"/>
        <v>3.3071179780218497E-3</v>
      </c>
      <c r="CG110">
        <f t="shared" si="167"/>
        <v>1.2231600989010603E-3</v>
      </c>
      <c r="CH110">
        <f t="shared" si="168"/>
        <v>3.6034267747252825E-3</v>
      </c>
      <c r="CI110">
        <f t="shared" si="169"/>
        <v>1.5170934972527754E-3</v>
      </c>
      <c r="CJ110">
        <f t="shared" si="170"/>
        <v>3.96856603021977E-3</v>
      </c>
      <c r="CK110">
        <f t="shared" si="171"/>
        <v>2.6893288434066027E-3</v>
      </c>
    </row>
    <row r="111" spans="1:89" x14ac:dyDescent="0.2">
      <c r="A111" s="1">
        <v>38.666666666666664</v>
      </c>
      <c r="B111">
        <v>4.7983762790000002</v>
      </c>
      <c r="C111">
        <v>4.5046925624999998</v>
      </c>
      <c r="D111">
        <v>4.7757499259999996</v>
      </c>
      <c r="E111">
        <v>4.6243091185000003</v>
      </c>
      <c r="F111">
        <v>4.4650158954999997</v>
      </c>
      <c r="G111">
        <v>4.7446370465000003</v>
      </c>
      <c r="H111">
        <v>4.6567004694999996</v>
      </c>
      <c r="I111">
        <v>4.5211012070000001</v>
      </c>
      <c r="J111">
        <v>4.8785544525000004</v>
      </c>
      <c r="K111">
        <v>4.7474315714999999</v>
      </c>
      <c r="L111">
        <v>4.3825683585000004</v>
      </c>
      <c r="M111">
        <v>4.4039523899999997</v>
      </c>
      <c r="N111">
        <v>4.1409693660000002</v>
      </c>
      <c r="O111">
        <v>3.4019439005000001</v>
      </c>
      <c r="P111">
        <v>4.0119476074999998</v>
      </c>
      <c r="Q111">
        <v>4.1883620180000003</v>
      </c>
      <c r="R111">
        <v>3.9885607795000002</v>
      </c>
      <c r="S111">
        <v>3.9911343215000001</v>
      </c>
      <c r="T111">
        <v>4.2149723005000004</v>
      </c>
      <c r="U111">
        <v>3.7950807434999998</v>
      </c>
      <c r="V111">
        <v>3.7878588899999999</v>
      </c>
      <c r="W111">
        <v>3.6416678165</v>
      </c>
      <c r="X111">
        <v>3.8730435024999998</v>
      </c>
      <c r="Y111">
        <v>3.8342602819999998</v>
      </c>
      <c r="Z111">
        <v>3.875693751</v>
      </c>
      <c r="AA111">
        <v>3.6108349980000001</v>
      </c>
      <c r="AB111">
        <v>4.75646039</v>
      </c>
      <c r="AC111">
        <v>4.2371096284999998</v>
      </c>
      <c r="AD111">
        <v>4.3505655885000003</v>
      </c>
      <c r="AE111">
        <v>3.9428179010000002</v>
      </c>
      <c r="AF111">
        <v>3.8603560899999998</v>
      </c>
      <c r="AG111">
        <v>4.0241571084999999</v>
      </c>
      <c r="AH111">
        <v>3.8804008350000001</v>
      </c>
      <c r="AI111">
        <v>4.3097266730000001</v>
      </c>
      <c r="AJ111">
        <v>4.4316293164999996</v>
      </c>
      <c r="AK111">
        <v>4.1158212660000002</v>
      </c>
      <c r="AL111">
        <v>4.2922192475000003</v>
      </c>
      <c r="AM111">
        <v>4.2591318969999996</v>
      </c>
      <c r="AN111">
        <v>3.9676248135000001</v>
      </c>
      <c r="AO111">
        <v>4.2147016150000001</v>
      </c>
      <c r="AP111">
        <v>3.8058878295</v>
      </c>
      <c r="AQ111">
        <v>4.0349161489999998</v>
      </c>
      <c r="AR111">
        <v>3.5124949619999999</v>
      </c>
      <c r="AT111" s="1">
        <v>38.666666666666664</v>
      </c>
      <c r="AU111">
        <f t="shared" si="129"/>
        <v>1.0911600890109929E-2</v>
      </c>
      <c r="AV111">
        <f t="shared" si="130"/>
        <v>8.9959972747252585E-3</v>
      </c>
      <c r="AW111">
        <f t="shared" si="131"/>
        <v>9.4610356318681199E-3</v>
      </c>
      <c r="AX111">
        <f t="shared" si="132"/>
        <v>1.373405396703291E-2</v>
      </c>
      <c r="AY111">
        <f t="shared" si="133"/>
        <v>6.7692492280218529E-3</v>
      </c>
      <c r="AZ111">
        <f t="shared" si="134"/>
        <v>8.4088954368131425E-3</v>
      </c>
      <c r="BA111">
        <f t="shared" si="135"/>
        <v>2.1132402280218381E-3</v>
      </c>
      <c r="BB111">
        <f t="shared" si="136"/>
        <v>2.0149841208791093E-4</v>
      </c>
      <c r="BC111">
        <f t="shared" si="137"/>
        <v>9.9678096675824331E-3</v>
      </c>
      <c r="BD111">
        <f t="shared" si="138"/>
        <v>2.5525830906594216E-3</v>
      </c>
      <c r="BE111">
        <f t="shared" si="139"/>
        <v>2.8706222472527328E-3</v>
      </c>
      <c r="BF111">
        <f t="shared" si="140"/>
        <v>6.7677569093407232E-3</v>
      </c>
      <c r="BG111">
        <f t="shared" si="141"/>
        <v>5.6181129230767762E-3</v>
      </c>
      <c r="BH111">
        <f t="shared" si="142"/>
        <v>6.691603351648338E-3</v>
      </c>
      <c r="BI111">
        <f t="shared" si="143"/>
        <v>1.055746051648356E-2</v>
      </c>
      <c r="BJ111">
        <f t="shared" si="144"/>
        <v>4.0696399368132059E-3</v>
      </c>
      <c r="BK111">
        <f t="shared" si="145"/>
        <v>6.0737150439560796E-3</v>
      </c>
      <c r="BL111">
        <f t="shared" si="146"/>
        <v>3.2093134038461636E-3</v>
      </c>
      <c r="BM111">
        <f t="shared" si="147"/>
        <v>1.0821895730769211E-2</v>
      </c>
      <c r="BN111">
        <f t="shared" si="148"/>
        <v>1.7319354395603013E-4</v>
      </c>
      <c r="BO111">
        <f t="shared" si="149"/>
        <v>3.841062741758234E-3</v>
      </c>
      <c r="BP111">
        <f t="shared" si="150"/>
        <v>2.6910175961538489E-3</v>
      </c>
      <c r="BQ111">
        <f t="shared" si="151"/>
        <v>3.9873172499999745E-3</v>
      </c>
      <c r="BR111">
        <f t="shared" si="152"/>
        <v>1.0869489329670383E-2</v>
      </c>
      <c r="BS111">
        <f t="shared" si="153"/>
        <v>5.4490549285713943E-3</v>
      </c>
      <c r="BT111">
        <f t="shared" si="154"/>
        <v>5.355155456043946E-3</v>
      </c>
      <c r="BU111">
        <f t="shared" si="155"/>
        <v>3.8566422939560305E-3</v>
      </c>
      <c r="BV111">
        <f t="shared" si="156"/>
        <v>5.7832826950549266E-3</v>
      </c>
      <c r="BW111">
        <f t="shared" si="157"/>
        <v>5.1529945467033312E-3</v>
      </c>
      <c r="BX111">
        <f t="shared" si="158"/>
        <v>4.1487560027472312E-3</v>
      </c>
      <c r="BY111">
        <f t="shared" si="159"/>
        <v>2.4246679945054707E-3</v>
      </c>
      <c r="BZ111">
        <f t="shared" si="160"/>
        <v>6.3897123956044386E-3</v>
      </c>
      <c r="CA111">
        <f t="shared" si="161"/>
        <v>2.9810690274725523E-3</v>
      </c>
      <c r="CB111">
        <f t="shared" si="162"/>
        <v>1.2347842046703261E-2</v>
      </c>
      <c r="CC111">
        <f t="shared" si="163"/>
        <v>2.3812499670328828E-3</v>
      </c>
      <c r="CD111">
        <f t="shared" si="164"/>
        <v>8.6353636813201135E-4</v>
      </c>
      <c r="CE111">
        <f t="shared" si="165"/>
        <v>2.7914366456043482E-3</v>
      </c>
      <c r="CF111">
        <f t="shared" si="166"/>
        <v>3.3946198681317715E-3</v>
      </c>
      <c r="CG111">
        <f t="shared" si="167"/>
        <v>9.7192669780220384E-4</v>
      </c>
      <c r="CH111">
        <f t="shared" si="168"/>
        <v>3.9150271813186387E-3</v>
      </c>
      <c r="CI111">
        <f t="shared" si="169"/>
        <v>1.6451609752747378E-3</v>
      </c>
      <c r="CJ111">
        <f t="shared" si="170"/>
        <v>4.1581737939560088E-3</v>
      </c>
      <c r="CK111">
        <f t="shared" si="171"/>
        <v>2.7956565164835097E-3</v>
      </c>
    </row>
    <row r="112" spans="1:89" x14ac:dyDescent="0.2">
      <c r="A112" s="1">
        <v>39</v>
      </c>
      <c r="B112">
        <v>4.8034410159999998</v>
      </c>
      <c r="C112">
        <v>4.5044472024999997</v>
      </c>
      <c r="D112">
        <v>4.7810698089999999</v>
      </c>
      <c r="E112">
        <v>4.6264596820000001</v>
      </c>
      <c r="F112">
        <v>4.4662533934999997</v>
      </c>
      <c r="G112">
        <v>4.7476643745000002</v>
      </c>
      <c r="H112">
        <v>4.6562257560000004</v>
      </c>
      <c r="I112">
        <v>4.5157198154999998</v>
      </c>
      <c r="J112">
        <v>4.8821779264999998</v>
      </c>
      <c r="K112">
        <v>4.7483627144999998</v>
      </c>
      <c r="L112">
        <v>4.3825683585000004</v>
      </c>
      <c r="M112">
        <v>4.4011908975000003</v>
      </c>
      <c r="N112">
        <v>4.1404183019999996</v>
      </c>
      <c r="O112">
        <v>3.4156661955000001</v>
      </c>
      <c r="P112">
        <v>4.0241571084999999</v>
      </c>
      <c r="Q112">
        <v>4.183456015</v>
      </c>
      <c r="R112">
        <v>3.9908484545</v>
      </c>
      <c r="S112">
        <v>3.9931348189999998</v>
      </c>
      <c r="T112">
        <v>4.2214635344999998</v>
      </c>
      <c r="U112">
        <v>3.8058878295</v>
      </c>
      <c r="V112">
        <v>3.7899666855</v>
      </c>
      <c r="W112">
        <v>3.6422943394999998</v>
      </c>
      <c r="X112">
        <v>3.8745160869999999</v>
      </c>
      <c r="Y112">
        <v>3.8390181685</v>
      </c>
      <c r="Z112">
        <v>3.8783421890000001</v>
      </c>
      <c r="AA112">
        <v>3.6124144720000002</v>
      </c>
      <c r="AB112">
        <v>4.7583788980000001</v>
      </c>
      <c r="AC112">
        <v>4.2376481185000001</v>
      </c>
      <c r="AD112">
        <v>4.3513522379999996</v>
      </c>
      <c r="AE112">
        <v>3.9454212805000002</v>
      </c>
      <c r="AF112">
        <v>3.8639009545</v>
      </c>
      <c r="AG112">
        <v>4.0275578054999999</v>
      </c>
      <c r="AH112">
        <v>3.8815767139999999</v>
      </c>
      <c r="AI112">
        <v>4.3113147315000004</v>
      </c>
      <c r="AJ112">
        <v>4.430856919</v>
      </c>
      <c r="AK112">
        <v>4.1172070180000002</v>
      </c>
      <c r="AL112">
        <v>4.2946108264999996</v>
      </c>
      <c r="AM112">
        <v>4.2596676029999996</v>
      </c>
      <c r="AN112">
        <v>3.9658991339999998</v>
      </c>
      <c r="AO112">
        <v>4.2138894560000004</v>
      </c>
      <c r="AP112">
        <v>3.8076860285</v>
      </c>
      <c r="AQ112">
        <v>4.0357643254999997</v>
      </c>
      <c r="AR112">
        <v>3.5124949619999999</v>
      </c>
      <c r="AT112" s="1">
        <v>39</v>
      </c>
      <c r="AU112">
        <f t="shared" si="129"/>
        <v>1.0827198387362682E-2</v>
      </c>
      <c r="AV112">
        <f t="shared" si="130"/>
        <v>8.7827849258241206E-3</v>
      </c>
      <c r="AW112">
        <f t="shared" si="131"/>
        <v>9.4107643516483184E-3</v>
      </c>
      <c r="AX112">
        <f t="shared" si="132"/>
        <v>1.3492699615384535E-2</v>
      </c>
      <c r="AY112">
        <f t="shared" si="133"/>
        <v>6.71285264835154E-3</v>
      </c>
      <c r="AZ112">
        <f t="shared" si="134"/>
        <v>8.2264252912087523E-3</v>
      </c>
      <c r="BA112">
        <f t="shared" si="135"/>
        <v>2.2382335879118885E-3</v>
      </c>
      <c r="BB112">
        <f t="shared" si="136"/>
        <v>-3.0238692857141456E-4</v>
      </c>
      <c r="BC112">
        <f t="shared" si="137"/>
        <v>1.2409815741758267E-2</v>
      </c>
      <c r="BD112">
        <f t="shared" si="138"/>
        <v>3.4320183131869098E-3</v>
      </c>
      <c r="BE112">
        <f t="shared" si="139"/>
        <v>3.6675020604395488E-3</v>
      </c>
      <c r="BF112">
        <f t="shared" si="140"/>
        <v>7.1103247994505382E-3</v>
      </c>
      <c r="BG112">
        <f t="shared" si="141"/>
        <v>5.742982532966923E-3</v>
      </c>
      <c r="BH112">
        <f t="shared" si="142"/>
        <v>6.1094048818681225E-3</v>
      </c>
      <c r="BI112">
        <f t="shared" si="143"/>
        <v>9.6529142802198181E-3</v>
      </c>
      <c r="BJ112">
        <f t="shared" si="144"/>
        <v>4.8442277142857733E-3</v>
      </c>
      <c r="BK112">
        <f t="shared" si="145"/>
        <v>5.9950040769230729E-3</v>
      </c>
      <c r="BL112">
        <f t="shared" si="146"/>
        <v>2.9781260686813256E-3</v>
      </c>
      <c r="BM112">
        <f t="shared" si="147"/>
        <v>1.047688460439559E-2</v>
      </c>
      <c r="BN112">
        <f t="shared" si="148"/>
        <v>-2.2223288736262587E-4</v>
      </c>
      <c r="BO112">
        <f t="shared" si="149"/>
        <v>3.9640048598901427E-3</v>
      </c>
      <c r="BP112">
        <f t="shared" si="150"/>
        <v>2.5511122335165051E-3</v>
      </c>
      <c r="BQ112">
        <f t="shared" si="151"/>
        <v>3.8448059505494562E-3</v>
      </c>
      <c r="BR112">
        <f t="shared" si="152"/>
        <v>1.0787826214285761E-2</v>
      </c>
      <c r="BS112">
        <f t="shared" si="153"/>
        <v>5.5148515302197339E-3</v>
      </c>
      <c r="BT112">
        <f t="shared" si="154"/>
        <v>5.4041043296703031E-3</v>
      </c>
      <c r="BU112">
        <f t="shared" si="155"/>
        <v>4.2231857060439212E-3</v>
      </c>
      <c r="BV112">
        <f t="shared" si="156"/>
        <v>5.7944784395604692E-3</v>
      </c>
      <c r="BW112">
        <f t="shared" si="157"/>
        <v>5.073536324175845E-3</v>
      </c>
      <c r="BX112">
        <f t="shared" si="158"/>
        <v>4.0562750521977676E-3</v>
      </c>
      <c r="BY112">
        <f t="shared" si="159"/>
        <v>2.4533340824175985E-3</v>
      </c>
      <c r="BZ112">
        <f t="shared" si="160"/>
        <v>6.3118770082418105E-3</v>
      </c>
      <c r="CA112">
        <f t="shared" si="161"/>
        <v>2.8251950604395761E-3</v>
      </c>
      <c r="CB112">
        <f t="shared" si="162"/>
        <v>1.2925112101648378E-2</v>
      </c>
      <c r="CC112">
        <f t="shared" si="163"/>
        <v>2.4485457692306916E-3</v>
      </c>
      <c r="CD112">
        <f t="shared" si="164"/>
        <v>6.4413643681325464E-4</v>
      </c>
      <c r="CE112">
        <f t="shared" si="165"/>
        <v>2.8479619697802097E-3</v>
      </c>
      <c r="CF112">
        <f t="shared" si="166"/>
        <v>3.2262016071428509E-3</v>
      </c>
      <c r="CG112">
        <f t="shared" si="167"/>
        <v>9.0558909890114025E-4</v>
      </c>
      <c r="CH112">
        <f t="shared" si="168"/>
        <v>3.6323267967032151E-3</v>
      </c>
      <c r="CI112">
        <f t="shared" si="169"/>
        <v>1.7438130824176184E-3</v>
      </c>
      <c r="CJ112">
        <f t="shared" si="170"/>
        <v>4.2775850109890087E-3</v>
      </c>
      <c r="CK112">
        <f t="shared" si="171"/>
        <v>2.76262236263734E-3</v>
      </c>
    </row>
    <row r="113" spans="1:89" x14ac:dyDescent="0.2">
      <c r="A113" s="1">
        <v>39.333333333333336</v>
      </c>
      <c r="B113">
        <v>4.8034410159999998</v>
      </c>
      <c r="C113">
        <v>4.5081262044999999</v>
      </c>
      <c r="D113">
        <v>4.7815321275000002</v>
      </c>
      <c r="E113">
        <v>4.6288480255</v>
      </c>
      <c r="F113">
        <v>4.4684800259999999</v>
      </c>
      <c r="G113">
        <v>4.7539457414999999</v>
      </c>
      <c r="H113">
        <v>4.6543264185000002</v>
      </c>
      <c r="I113">
        <v>4.5230564895000001</v>
      </c>
      <c r="J113">
        <v>5.0091133799999996</v>
      </c>
      <c r="K113">
        <v>4.7999881929999999</v>
      </c>
      <c r="L113">
        <v>4.4377034770000003</v>
      </c>
      <c r="M113">
        <v>4.4319714565000004</v>
      </c>
      <c r="N113">
        <v>4.1437235860000001</v>
      </c>
      <c r="O113">
        <v>3.4073055179999998</v>
      </c>
      <c r="P113">
        <v>4.0153586445</v>
      </c>
      <c r="Q113">
        <v>4.1946224484999997</v>
      </c>
      <c r="R113">
        <v>3.9908484545</v>
      </c>
      <c r="S113">
        <v>3.9902766585</v>
      </c>
      <c r="T113">
        <v>4.2238951755</v>
      </c>
      <c r="U113">
        <v>3.7977853979999998</v>
      </c>
      <c r="V113">
        <v>3.791471536</v>
      </c>
      <c r="W113">
        <v>3.6432339229999999</v>
      </c>
      <c r="X113">
        <v>3.875693751</v>
      </c>
      <c r="Y113">
        <v>3.8443637525000001</v>
      </c>
      <c r="Z113">
        <v>3.8815767139999999</v>
      </c>
      <c r="AA113">
        <v>3.612730284</v>
      </c>
      <c r="AB113">
        <v>4.7612552104999999</v>
      </c>
      <c r="AC113">
        <v>4.2403395435000002</v>
      </c>
      <c r="AD113">
        <v>4.3524008829999996</v>
      </c>
      <c r="AE113">
        <v>3.9468668610000002</v>
      </c>
      <c r="AF113">
        <v>3.8636056729999999</v>
      </c>
      <c r="AG113">
        <v>4.0292570774999996</v>
      </c>
      <c r="AH113">
        <v>3.8818706285000002</v>
      </c>
      <c r="AI113">
        <v>4.3205667744999996</v>
      </c>
      <c r="AJ113">
        <v>4.4334310534999997</v>
      </c>
      <c r="AK113">
        <v>4.1152668349999999</v>
      </c>
      <c r="AL113">
        <v>4.2943451614999999</v>
      </c>
      <c r="AM113">
        <v>4.2618097544999998</v>
      </c>
      <c r="AN113">
        <v>3.9684873719999998</v>
      </c>
      <c r="AO113">
        <v>4.2163254649999997</v>
      </c>
      <c r="AP113">
        <v>3.8085848095000001</v>
      </c>
      <c r="AQ113">
        <v>4.0360470115</v>
      </c>
      <c r="AR113">
        <v>3.5131445220000002</v>
      </c>
      <c r="AT113" s="1">
        <v>39.333333333333336</v>
      </c>
      <c r="AU113">
        <f t="shared" si="129"/>
        <v>1.1121095942307778E-2</v>
      </c>
      <c r="AV113">
        <f t="shared" si="130"/>
        <v>8.4541063598901189E-3</v>
      </c>
      <c r="AW113">
        <f t="shared" si="131"/>
        <v>9.3514966565934419E-3</v>
      </c>
      <c r="AX113">
        <f t="shared" si="132"/>
        <v>1.3128547252747208E-2</v>
      </c>
      <c r="AY113">
        <f t="shared" si="133"/>
        <v>6.5505768873625973E-3</v>
      </c>
      <c r="AZ113">
        <f t="shared" si="134"/>
        <v>8.0945430824175164E-3</v>
      </c>
      <c r="BA113">
        <f t="shared" si="135"/>
        <v>2.1827118049449284E-3</v>
      </c>
      <c r="BB113">
        <f t="shared" si="136"/>
        <v>-4.9178446978016485E-4</v>
      </c>
      <c r="BC113">
        <f t="shared" si="137"/>
        <v>1.1208822791208784E-2</v>
      </c>
      <c r="BD113">
        <f t="shared" si="138"/>
        <v>2.9913035604396785E-3</v>
      </c>
      <c r="BE113">
        <f t="shared" si="139"/>
        <v>3.5696592692307958E-3</v>
      </c>
      <c r="BF113">
        <f t="shared" si="140"/>
        <v>6.5104347197802023E-3</v>
      </c>
      <c r="BG113">
        <f t="shared" si="141"/>
        <v>5.6048655412087416E-3</v>
      </c>
      <c r="BH113">
        <f t="shared" si="142"/>
        <v>6.6877553736263392E-3</v>
      </c>
      <c r="BI113">
        <f t="shared" si="143"/>
        <v>9.9488753489011487E-3</v>
      </c>
      <c r="BJ113">
        <f t="shared" si="144"/>
        <v>4.4537953928571444E-3</v>
      </c>
      <c r="BK113">
        <f t="shared" si="145"/>
        <v>6.0430269065934062E-3</v>
      </c>
      <c r="BL113">
        <f t="shared" si="146"/>
        <v>2.784067417582436E-3</v>
      </c>
      <c r="BM113">
        <f t="shared" si="147"/>
        <v>1.0309330565934008E-2</v>
      </c>
      <c r="BN113">
        <f t="shared" si="148"/>
        <v>5.6536813187044442E-6</v>
      </c>
      <c r="BO113">
        <f t="shared" si="149"/>
        <v>4.1065826456044285E-3</v>
      </c>
      <c r="BP113">
        <f t="shared" si="150"/>
        <v>2.5093296675824574E-3</v>
      </c>
      <c r="BQ113">
        <f t="shared" si="151"/>
        <v>3.8141805659340665E-3</v>
      </c>
      <c r="BR113">
        <f t="shared" si="152"/>
        <v>1.0676058675824204E-2</v>
      </c>
      <c r="BS113">
        <f t="shared" si="153"/>
        <v>5.3141561126373192E-3</v>
      </c>
      <c r="BT113">
        <f t="shared" si="154"/>
        <v>5.416499587912068E-3</v>
      </c>
      <c r="BU113">
        <f t="shared" si="155"/>
        <v>4.5138355631867706E-3</v>
      </c>
      <c r="BV113">
        <f t="shared" si="156"/>
        <v>5.667719002747252E-3</v>
      </c>
      <c r="BW113">
        <f t="shared" si="157"/>
        <v>4.9551170521978201E-3</v>
      </c>
      <c r="BX113">
        <f t="shared" si="158"/>
        <v>4.1265168049450058E-3</v>
      </c>
      <c r="BY113">
        <f t="shared" si="159"/>
        <v>2.5841745576923258E-3</v>
      </c>
      <c r="BZ113">
        <f t="shared" si="160"/>
        <v>6.0547550851648311E-3</v>
      </c>
      <c r="CA113">
        <f t="shared" si="161"/>
        <v>2.9600842582417912E-3</v>
      </c>
      <c r="CB113">
        <f t="shared" si="162"/>
        <v>1.3065681568681341E-2</v>
      </c>
      <c r="CC113">
        <f t="shared" si="163"/>
        <v>2.499073623626333E-3</v>
      </c>
      <c r="CD113">
        <f t="shared" si="164"/>
        <v>6.8983627747260716E-4</v>
      </c>
      <c r="CE113">
        <f t="shared" si="165"/>
        <v>2.5669164890109804E-3</v>
      </c>
      <c r="CF113">
        <f t="shared" si="166"/>
        <v>3.0711147609890814E-3</v>
      </c>
      <c r="CG113">
        <f t="shared" si="167"/>
        <v>9.2444814560443381E-4</v>
      </c>
      <c r="CH113">
        <f t="shared" si="168"/>
        <v>3.7246837170329646E-3</v>
      </c>
      <c r="CI113">
        <f t="shared" si="169"/>
        <v>1.8321644752747842E-3</v>
      </c>
      <c r="CJ113">
        <f t="shared" si="170"/>
        <v>4.3369707527472238E-3</v>
      </c>
      <c r="CK113">
        <f t="shared" si="171"/>
        <v>2.5802618571428401E-3</v>
      </c>
    </row>
    <row r="114" spans="1:89" x14ac:dyDescent="0.2">
      <c r="A114" s="1">
        <v>39.666666666666664</v>
      </c>
      <c r="B114">
        <v>4.8066612514999996</v>
      </c>
      <c r="C114">
        <v>4.5095969650000001</v>
      </c>
      <c r="D114">
        <v>4.7852290699999998</v>
      </c>
      <c r="E114">
        <v>4.6364824564999996</v>
      </c>
      <c r="F114">
        <v>4.4689746824999999</v>
      </c>
      <c r="G114">
        <v>4.7555728894999998</v>
      </c>
      <c r="H114">
        <v>4.6588360809999996</v>
      </c>
      <c r="I114">
        <v>4.5179220684999999</v>
      </c>
      <c r="J114">
        <v>4.9290406994999998</v>
      </c>
      <c r="K114">
        <v>4.7727402410000002</v>
      </c>
      <c r="L114">
        <v>4.4006886214999996</v>
      </c>
      <c r="M114">
        <v>4.4279795870000003</v>
      </c>
      <c r="N114">
        <v>4.1486765739999996</v>
      </c>
      <c r="O114">
        <v>3.4089792934999998</v>
      </c>
      <c r="P114">
        <v>4.0210372765000004</v>
      </c>
      <c r="Q114">
        <v>4.1935343495000001</v>
      </c>
      <c r="R114">
        <v>3.9925633505000002</v>
      </c>
      <c r="S114">
        <v>3.9908484545</v>
      </c>
      <c r="T114">
        <v>4.2290240485000004</v>
      </c>
      <c r="U114">
        <v>3.7956819445000001</v>
      </c>
      <c r="V114">
        <v>3.7938780555</v>
      </c>
      <c r="W114">
        <v>3.6438601775000001</v>
      </c>
      <c r="X114">
        <v>3.875693751</v>
      </c>
      <c r="Y114">
        <v>3.8464405840000002</v>
      </c>
      <c r="Z114">
        <v>3.8827522375000001</v>
      </c>
      <c r="AA114">
        <v>3.6168333294999999</v>
      </c>
      <c r="AB114">
        <v>4.761974017</v>
      </c>
      <c r="AC114">
        <v>4.2438358440000004</v>
      </c>
      <c r="AD114">
        <v>4.3568548084999996</v>
      </c>
      <c r="AE114">
        <v>3.9462886925</v>
      </c>
      <c r="AF114">
        <v>3.8639009545</v>
      </c>
      <c r="AG114">
        <v>4.0312386560000002</v>
      </c>
      <c r="AH114">
        <v>3.8818706285000002</v>
      </c>
      <c r="AI114">
        <v>4.3247896875</v>
      </c>
      <c r="AJ114">
        <v>4.4326589700000003</v>
      </c>
      <c r="AK114">
        <v>4.1172070180000002</v>
      </c>
      <c r="AL114">
        <v>4.2938137814999999</v>
      </c>
      <c r="AM114">
        <v>4.2652884560000004</v>
      </c>
      <c r="AN114">
        <v>3.9687748494999999</v>
      </c>
      <c r="AO114">
        <v>4.2163254649999997</v>
      </c>
      <c r="AP114">
        <v>3.8085848095000001</v>
      </c>
      <c r="AQ114">
        <v>4.0377427104999999</v>
      </c>
      <c r="AR114">
        <v>3.5147678965</v>
      </c>
      <c r="AT114" s="1">
        <v>39.666666666666664</v>
      </c>
      <c r="AU114">
        <f t="shared" si="129"/>
        <v>1.1583310788461637E-2</v>
      </c>
      <c r="AV114">
        <f t="shared" si="130"/>
        <v>8.0660396538461115E-3</v>
      </c>
      <c r="AW114">
        <f t="shared" si="131"/>
        <v>9.5930477307692563E-3</v>
      </c>
      <c r="AX114">
        <f t="shared" si="132"/>
        <v>1.2648007722527475E-2</v>
      </c>
      <c r="AY114">
        <f t="shared" si="133"/>
        <v>6.5439597774724885E-3</v>
      </c>
      <c r="AZ114">
        <f t="shared" si="134"/>
        <v>8.4994327747252556E-3</v>
      </c>
      <c r="BA114">
        <f t="shared" si="135"/>
        <v>2.2997947087910905E-3</v>
      </c>
      <c r="BB114">
        <f t="shared" si="136"/>
        <v>-7.8593730494502475E-4</v>
      </c>
      <c r="BC114">
        <f t="shared" si="137"/>
        <v>1.0209378156593413E-2</v>
      </c>
      <c r="BD114">
        <f t="shared" si="138"/>
        <v>1.5356121593407782E-3</v>
      </c>
      <c r="BE114">
        <f t="shared" si="139"/>
        <v>2.7348951263736362E-3</v>
      </c>
      <c r="BF114">
        <f t="shared" si="140"/>
        <v>4.8048691565933648E-3</v>
      </c>
      <c r="BG114">
        <f t="shared" si="141"/>
        <v>5.6916675247253362E-3</v>
      </c>
      <c r="BH114">
        <f t="shared" si="142"/>
        <v>6.9812067032966763E-3</v>
      </c>
      <c r="BI114">
        <f t="shared" si="143"/>
        <v>1.0055921068681323E-2</v>
      </c>
      <c r="BJ114">
        <f t="shared" si="144"/>
        <v>4.0274109148352227E-3</v>
      </c>
      <c r="BK114">
        <f t="shared" si="145"/>
        <v>5.799898269230783E-3</v>
      </c>
      <c r="BL114">
        <f t="shared" si="146"/>
        <v>2.9444300109890114E-3</v>
      </c>
      <c r="BM114">
        <f t="shared" si="147"/>
        <v>9.809124098900961E-3</v>
      </c>
      <c r="BN114">
        <f t="shared" si="148"/>
        <v>7.770832582418008E-4</v>
      </c>
      <c r="BO114">
        <f t="shared" si="149"/>
        <v>3.8424337087912528E-3</v>
      </c>
      <c r="BP114">
        <f t="shared" si="150"/>
        <v>2.1885532912088472E-3</v>
      </c>
      <c r="BQ114">
        <f t="shared" si="151"/>
        <v>3.8418607005494452E-3</v>
      </c>
      <c r="BR114">
        <f t="shared" si="152"/>
        <v>1.0418879118131882E-2</v>
      </c>
      <c r="BS114">
        <f t="shared" si="153"/>
        <v>5.2045624697801742E-3</v>
      </c>
      <c r="BT114">
        <f t="shared" si="154"/>
        <v>5.7253254807692038E-3</v>
      </c>
      <c r="BU114">
        <f t="shared" si="155"/>
        <v>4.9788800934065531E-3</v>
      </c>
      <c r="BV114">
        <f t="shared" si="156"/>
        <v>5.3160167472527178E-3</v>
      </c>
      <c r="BW114">
        <f t="shared" si="157"/>
        <v>4.6373790412088467E-3</v>
      </c>
      <c r="BX114">
        <f t="shared" si="158"/>
        <v>4.0444005247252113E-3</v>
      </c>
      <c r="BY114">
        <f t="shared" si="159"/>
        <v>2.4524898873626967E-3</v>
      </c>
      <c r="BZ114">
        <f t="shared" si="160"/>
        <v>5.9254639450549559E-3</v>
      </c>
      <c r="CA114">
        <f t="shared" si="161"/>
        <v>3.1627339780219885E-3</v>
      </c>
      <c r="CB114">
        <f t="shared" si="162"/>
        <v>1.3128096354395588E-2</v>
      </c>
      <c r="CC114">
        <f t="shared" si="163"/>
        <v>2.4350416978021648E-3</v>
      </c>
      <c r="CD114">
        <f t="shared" si="164"/>
        <v>9.0899719780226755E-4</v>
      </c>
      <c r="CE114">
        <f t="shared" si="165"/>
        <v>2.6539102170329318E-3</v>
      </c>
      <c r="CF114">
        <f t="shared" si="166"/>
        <v>3.2249895824177101E-3</v>
      </c>
      <c r="CG114">
        <f t="shared" si="167"/>
        <v>9.5772830769234472E-4</v>
      </c>
      <c r="CH114">
        <f t="shared" si="168"/>
        <v>3.7902191456044608E-3</v>
      </c>
      <c r="CI114">
        <f t="shared" si="169"/>
        <v>1.8664594780220271E-3</v>
      </c>
      <c r="CJ114">
        <f t="shared" si="170"/>
        <v>4.2890802939560563E-3</v>
      </c>
      <c r="CK114">
        <f t="shared" si="171"/>
        <v>2.4405358021977646E-3</v>
      </c>
    </row>
    <row r="115" spans="1:89" x14ac:dyDescent="0.2">
      <c r="A115" s="1">
        <v>40</v>
      </c>
      <c r="B115">
        <v>4.8126359729999999</v>
      </c>
      <c r="C115">
        <v>4.5174329345000004</v>
      </c>
      <c r="D115">
        <v>4.7891539444999998</v>
      </c>
      <c r="E115">
        <v>4.644818248</v>
      </c>
      <c r="F115">
        <v>4.4741652744999998</v>
      </c>
      <c r="G115">
        <v>4.7567347975000001</v>
      </c>
      <c r="H115">
        <v>4.6609707135000003</v>
      </c>
      <c r="I115">
        <v>4.5237895024999997</v>
      </c>
      <c r="J115">
        <v>4.9458294150000004</v>
      </c>
      <c r="K115">
        <v>4.765092171</v>
      </c>
      <c r="L115">
        <v>4.4109738419999998</v>
      </c>
      <c r="M115">
        <v>4.4147307409999996</v>
      </c>
      <c r="N115">
        <v>4.1464759764999997</v>
      </c>
      <c r="O115">
        <v>3.4200056705000002</v>
      </c>
      <c r="P115">
        <v>4.0346333840000002</v>
      </c>
      <c r="Q115">
        <v>4.1861822819999999</v>
      </c>
      <c r="R115">
        <v>3.9962764339999999</v>
      </c>
      <c r="S115">
        <v>3.9979890010000001</v>
      </c>
      <c r="T115">
        <v>4.231451345</v>
      </c>
      <c r="U115">
        <v>3.8049884115000001</v>
      </c>
      <c r="V115">
        <v>3.7941787635000002</v>
      </c>
      <c r="W115">
        <v>3.644173264</v>
      </c>
      <c r="X115">
        <v>3.8780480074999999</v>
      </c>
      <c r="Y115">
        <v>3.8502945854999999</v>
      </c>
      <c r="Z115">
        <v>3.8821645199999999</v>
      </c>
      <c r="AA115">
        <v>3.6180948685000001</v>
      </c>
      <c r="AB115">
        <v>4.7622135950000004</v>
      </c>
      <c r="AC115">
        <v>4.2435670004999997</v>
      </c>
      <c r="AD115">
        <v>4.3589491980000004</v>
      </c>
      <c r="AE115">
        <v>3.9488897839999999</v>
      </c>
      <c r="AF115">
        <v>3.8647866624999998</v>
      </c>
      <c r="AG115">
        <v>4.03067259</v>
      </c>
      <c r="AH115">
        <v>3.8845148549999999</v>
      </c>
      <c r="AI115">
        <v>4.3271632650000003</v>
      </c>
      <c r="AJ115">
        <v>4.4347175605000002</v>
      </c>
      <c r="AK115">
        <v>4.1202540315</v>
      </c>
      <c r="AL115">
        <v>4.2959389065</v>
      </c>
      <c r="AM115">
        <v>4.2639508294999997</v>
      </c>
      <c r="AN115">
        <v>3.9687748494999999</v>
      </c>
      <c r="AO115">
        <v>4.2152429680000001</v>
      </c>
      <c r="AP115">
        <v>3.8058878295</v>
      </c>
      <c r="AQ115">
        <v>4.0385902935000004</v>
      </c>
      <c r="AR115">
        <v>3.5144432815000002</v>
      </c>
      <c r="AT115" s="1">
        <v>40</v>
      </c>
      <c r="AU115">
        <f t="shared" si="129"/>
        <v>1.1673150774725348E-2</v>
      </c>
      <c r="AV115">
        <f t="shared" si="130"/>
        <v>7.6998820302197797E-3</v>
      </c>
      <c r="AW115">
        <f t="shared" si="131"/>
        <v>9.6351708049450448E-3</v>
      </c>
      <c r="AX115">
        <f t="shared" si="132"/>
        <v>1.2258262096153837E-2</v>
      </c>
      <c r="AY115">
        <f t="shared" si="133"/>
        <v>6.9148842692308256E-3</v>
      </c>
      <c r="AZ115">
        <f t="shared" si="134"/>
        <v>8.7919344148351189E-3</v>
      </c>
      <c r="BA115">
        <f t="shared" si="135"/>
        <v>2.1038523873625442E-3</v>
      </c>
      <c r="BB115">
        <f t="shared" si="136"/>
        <v>-1.1609694560438971E-3</v>
      </c>
      <c r="BC115">
        <f t="shared" si="137"/>
        <v>9.629719219780189E-3</v>
      </c>
      <c r="BD115">
        <f t="shared" si="138"/>
        <v>2.2084626098901744E-3</v>
      </c>
      <c r="BE115">
        <f t="shared" si="139"/>
        <v>2.6381407582417703E-3</v>
      </c>
      <c r="BF115">
        <f t="shared" si="140"/>
        <v>6.3784642829670035E-3</v>
      </c>
      <c r="BG115">
        <f t="shared" si="141"/>
        <v>5.7254576291209617E-3</v>
      </c>
      <c r="BH115">
        <f t="shared" si="142"/>
        <v>7.2055586373626062E-3</v>
      </c>
      <c r="BI115">
        <f t="shared" si="143"/>
        <v>1.0319504629120872E-2</v>
      </c>
      <c r="BJ115">
        <f t="shared" si="144"/>
        <v>3.8029180549450548E-3</v>
      </c>
      <c r="BK115">
        <f t="shared" si="145"/>
        <v>5.8442927967033006E-3</v>
      </c>
      <c r="BL115">
        <f t="shared" si="146"/>
        <v>2.6415806950549629E-3</v>
      </c>
      <c r="BM115">
        <f t="shared" si="147"/>
        <v>9.3132479093405249E-3</v>
      </c>
      <c r="BN115">
        <f t="shared" si="148"/>
        <v>1.6428764010989162E-3</v>
      </c>
      <c r="BO115">
        <f t="shared" si="149"/>
        <v>3.9155424313187031E-3</v>
      </c>
      <c r="BP115">
        <f t="shared" si="150"/>
        <v>2.1003841813187463E-3</v>
      </c>
      <c r="BQ115">
        <f t="shared" si="151"/>
        <v>4.2429087774725422E-3</v>
      </c>
      <c r="BR115">
        <f t="shared" si="152"/>
        <v>1.0063699186813201E-2</v>
      </c>
      <c r="BS115">
        <f t="shared" si="153"/>
        <v>5.0898228956043632E-3</v>
      </c>
      <c r="BT115">
        <f t="shared" si="154"/>
        <v>6.0183230439560366E-3</v>
      </c>
      <c r="BU115">
        <f t="shared" si="155"/>
        <v>5.1868406950548946E-3</v>
      </c>
      <c r="BV115">
        <f t="shared" si="156"/>
        <v>5.2429481950548827E-3</v>
      </c>
      <c r="BW115">
        <f t="shared" si="157"/>
        <v>4.6187772280220935E-3</v>
      </c>
      <c r="BX115">
        <f t="shared" si="158"/>
        <v>4.3424864010988308E-3</v>
      </c>
      <c r="BY115">
        <f t="shared" si="159"/>
        <v>2.5830402362637893E-3</v>
      </c>
      <c r="BZ115">
        <f t="shared" si="160"/>
        <v>6.0395827500000256E-3</v>
      </c>
      <c r="CA115">
        <f t="shared" si="161"/>
        <v>3.2443708351648187E-3</v>
      </c>
      <c r="CB115">
        <f t="shared" si="162"/>
        <v>1.3083780090659318E-2</v>
      </c>
      <c r="CC115">
        <f t="shared" si="163"/>
        <v>2.6890078021978357E-3</v>
      </c>
      <c r="CD115">
        <f t="shared" si="164"/>
        <v>1.0641185521977948E-3</v>
      </c>
      <c r="CE115">
        <f t="shared" si="165"/>
        <v>2.6621624010988612E-3</v>
      </c>
      <c r="CF115">
        <f t="shared" si="166"/>
        <v>3.2597238049451405E-3</v>
      </c>
      <c r="CG115">
        <f t="shared" si="167"/>
        <v>1.0382313708792001E-3</v>
      </c>
      <c r="CH115">
        <f t="shared" si="168"/>
        <v>3.8023626593407644E-3</v>
      </c>
      <c r="CI115">
        <f t="shared" si="169"/>
        <v>1.9795732252747343E-3</v>
      </c>
      <c r="CJ115">
        <f t="shared" si="170"/>
        <v>4.2735879560440041E-3</v>
      </c>
      <c r="CK115">
        <f t="shared" si="171"/>
        <v>2.4025038791208385E-3</v>
      </c>
    </row>
    <row r="116" spans="1:89" x14ac:dyDescent="0.2">
      <c r="A116" s="1">
        <v>40.333333333333336</v>
      </c>
      <c r="B116">
        <v>4.8227301770000004</v>
      </c>
      <c r="C116">
        <v>4.5176775894999999</v>
      </c>
      <c r="D116">
        <v>4.7914611919999999</v>
      </c>
      <c r="E116">
        <v>4.6412475994999998</v>
      </c>
      <c r="F116">
        <v>4.4781159734999996</v>
      </c>
      <c r="G116">
        <v>4.7574318059999996</v>
      </c>
      <c r="H116">
        <v>4.6567004694999996</v>
      </c>
      <c r="I116">
        <v>4.5193896410000001</v>
      </c>
      <c r="J116">
        <v>4.9589965945000003</v>
      </c>
      <c r="K116">
        <v>4.7817630984999999</v>
      </c>
      <c r="L116">
        <v>4.4109738419999998</v>
      </c>
      <c r="M116">
        <v>4.438699594</v>
      </c>
      <c r="N116">
        <v>4.1517004914999998</v>
      </c>
      <c r="O116">
        <v>3.411655627</v>
      </c>
      <c r="P116">
        <v>4.0261411975000003</v>
      </c>
      <c r="Q116">
        <v>4.1978850545000004</v>
      </c>
      <c r="R116">
        <v>3.9977036245000002</v>
      </c>
      <c r="S116">
        <v>3.9939918680000002</v>
      </c>
      <c r="T116">
        <v>4.2357631040000001</v>
      </c>
      <c r="U116">
        <v>3.7968840610000001</v>
      </c>
      <c r="V116">
        <v>3.795381356</v>
      </c>
      <c r="W116">
        <v>3.6451123624999999</v>
      </c>
      <c r="X116">
        <v>3.8789304850000002</v>
      </c>
      <c r="Y116">
        <v>3.853256579</v>
      </c>
      <c r="Z116">
        <v>3.8845148549999999</v>
      </c>
      <c r="AA116">
        <v>3.619040735</v>
      </c>
      <c r="AB116">
        <v>4.7686776540000002</v>
      </c>
      <c r="AC116">
        <v>4.2467920039999996</v>
      </c>
      <c r="AD116">
        <v>4.3576403225</v>
      </c>
      <c r="AE116">
        <v>3.9506228929999998</v>
      </c>
      <c r="AF116">
        <v>3.8677375569999999</v>
      </c>
      <c r="AG116">
        <v>4.0323705495000004</v>
      </c>
      <c r="AH116">
        <v>3.8853958634999999</v>
      </c>
      <c r="AI116">
        <v>4.3313797464999997</v>
      </c>
      <c r="AJ116">
        <v>4.4334310534999997</v>
      </c>
      <c r="AK116">
        <v>4.1158212660000002</v>
      </c>
      <c r="AL116">
        <v>4.2954077235000003</v>
      </c>
      <c r="AM116">
        <v>4.2660908299999996</v>
      </c>
      <c r="AN116">
        <v>3.9690623070000002</v>
      </c>
      <c r="AO116">
        <v>4.2201120175</v>
      </c>
      <c r="AP116">
        <v>3.8085848095000001</v>
      </c>
      <c r="AQ116">
        <v>4.0411319749999999</v>
      </c>
      <c r="AR116">
        <v>3.5154170360000001</v>
      </c>
      <c r="AT116" s="1">
        <v>40.333333333333336</v>
      </c>
      <c r="AU116">
        <f t="shared" si="129"/>
        <v>1.2082933582417684E-2</v>
      </c>
      <c r="AV116">
        <f t="shared" si="130"/>
        <v>7.5460798846153816E-3</v>
      </c>
      <c r="AW116">
        <f t="shared" si="131"/>
        <v>9.61329816758239E-3</v>
      </c>
      <c r="AX116">
        <f t="shared" si="132"/>
        <v>1.192023208516477E-2</v>
      </c>
      <c r="AY116">
        <f t="shared" si="133"/>
        <v>7.0052254532968414E-3</v>
      </c>
      <c r="AZ116">
        <f t="shared" si="134"/>
        <v>9.2760695109890025E-3</v>
      </c>
      <c r="BA116">
        <f t="shared" si="135"/>
        <v>2.1233411785713764E-3</v>
      </c>
      <c r="BB116">
        <f t="shared" si="136"/>
        <v>-9.7539353571425363E-4</v>
      </c>
      <c r="BC116">
        <f t="shared" si="137"/>
        <v>9.5071368543955502E-3</v>
      </c>
      <c r="BD116">
        <f t="shared" si="138"/>
        <v>2.7905988956044422E-3</v>
      </c>
      <c r="BE116">
        <f t="shared" si="139"/>
        <v>3.5758400934065636E-3</v>
      </c>
      <c r="BF116">
        <f t="shared" si="140"/>
        <v>5.9778502170329297E-3</v>
      </c>
      <c r="BG116">
        <f t="shared" si="141"/>
        <v>5.8048385109890606E-3</v>
      </c>
      <c r="BH116">
        <f t="shared" si="142"/>
        <v>6.5525841098900773E-3</v>
      </c>
      <c r="BI116">
        <f t="shared" si="143"/>
        <v>9.4238055576923163E-3</v>
      </c>
      <c r="BJ116">
        <f t="shared" si="144"/>
        <v>4.1827448901098959E-3</v>
      </c>
      <c r="BK116">
        <f t="shared" si="145"/>
        <v>5.682338785714316E-3</v>
      </c>
      <c r="BL116">
        <f t="shared" si="146"/>
        <v>2.1892675467033037E-3</v>
      </c>
      <c r="BM116">
        <f t="shared" si="147"/>
        <v>8.8892335549449163E-3</v>
      </c>
      <c r="BN116">
        <f t="shared" si="148"/>
        <v>1.4949684560439517E-3</v>
      </c>
      <c r="BO116">
        <f t="shared" si="149"/>
        <v>3.8305048269230827E-3</v>
      </c>
      <c r="BP116">
        <f t="shared" si="150"/>
        <v>1.9606464148352134E-3</v>
      </c>
      <c r="BQ116">
        <f t="shared" si="151"/>
        <v>4.1879916758241799E-3</v>
      </c>
      <c r="BR116">
        <f t="shared" si="152"/>
        <v>9.7223153901099431E-3</v>
      </c>
      <c r="BS116">
        <f t="shared" si="153"/>
        <v>5.2173343928571293E-3</v>
      </c>
      <c r="BT116">
        <f t="shared" si="154"/>
        <v>6.2121054560439334E-3</v>
      </c>
      <c r="BU116">
        <f t="shared" si="155"/>
        <v>5.3824582912087564E-3</v>
      </c>
      <c r="BV116">
        <f t="shared" si="156"/>
        <v>5.0062671346153614E-3</v>
      </c>
      <c r="BW116">
        <f t="shared" si="157"/>
        <v>4.4532821950550435E-3</v>
      </c>
      <c r="BX116">
        <f t="shared" si="158"/>
        <v>4.2127647032966569E-3</v>
      </c>
      <c r="BY116">
        <f t="shared" si="159"/>
        <v>2.8112822307692683E-3</v>
      </c>
      <c r="BZ116">
        <f t="shared" si="160"/>
        <v>6.0595662939560537E-3</v>
      </c>
      <c r="CA116">
        <f t="shared" si="161"/>
        <v>2.9339325576922953E-3</v>
      </c>
      <c r="CB116">
        <f t="shared" si="162"/>
        <v>1.3779842348901152E-2</v>
      </c>
      <c r="CC116">
        <f t="shared" si="163"/>
        <v>2.7093870576923168E-3</v>
      </c>
      <c r="CD116">
        <f t="shared" si="164"/>
        <v>1.4614021071427893E-3</v>
      </c>
      <c r="CE116">
        <f t="shared" si="165"/>
        <v>2.3459569862636677E-3</v>
      </c>
      <c r="CF116">
        <f t="shared" si="166"/>
        <v>3.2675815879121832E-3</v>
      </c>
      <c r="CG116">
        <f t="shared" si="167"/>
        <v>1.0426726401099628E-3</v>
      </c>
      <c r="CH116">
        <f t="shared" si="168"/>
        <v>3.6945172005495588E-3</v>
      </c>
      <c r="CI116">
        <f t="shared" si="169"/>
        <v>2.053504269230753E-3</v>
      </c>
      <c r="CJ116">
        <f t="shared" si="170"/>
        <v>4.1977109752747242E-3</v>
      </c>
      <c r="CK116">
        <f t="shared" si="171"/>
        <v>2.2840426153845901E-3</v>
      </c>
    </row>
    <row r="117" spans="1:89" x14ac:dyDescent="0.2">
      <c r="A117" s="1">
        <v>40.666666666666664</v>
      </c>
      <c r="B117">
        <v>4.8220426070000002</v>
      </c>
      <c r="C117">
        <v>4.5184114754999998</v>
      </c>
      <c r="D117">
        <v>4.7939978825000003</v>
      </c>
      <c r="E117">
        <v>4.6483861539999998</v>
      </c>
      <c r="F117">
        <v>4.4781159734999996</v>
      </c>
      <c r="G117">
        <v>4.7609153180000003</v>
      </c>
      <c r="H117">
        <v>4.6593105279999998</v>
      </c>
      <c r="I117">
        <v>4.5176774269999997</v>
      </c>
      <c r="J117">
        <v>4.9636747894999997</v>
      </c>
      <c r="K117">
        <v>4.7877688899999997</v>
      </c>
      <c r="L117">
        <v>4.4134787964999997</v>
      </c>
      <c r="M117">
        <v>4.4416866065000002</v>
      </c>
      <c r="N117">
        <v>4.1508760049999998</v>
      </c>
      <c r="O117">
        <v>3.4220066490000001</v>
      </c>
      <c r="P117">
        <v>4.0400025360000003</v>
      </c>
      <c r="Q117">
        <v>4.1921738279999996</v>
      </c>
      <c r="R117">
        <v>4.0014119380000004</v>
      </c>
      <c r="S117">
        <v>3.9979890010000001</v>
      </c>
      <c r="T117">
        <v>4.2389940445000001</v>
      </c>
      <c r="U117">
        <v>3.8049884115000001</v>
      </c>
      <c r="V117">
        <v>3.7977853979999998</v>
      </c>
      <c r="W117">
        <v>3.6466769905</v>
      </c>
      <c r="X117">
        <v>3.88010681</v>
      </c>
      <c r="Y117">
        <v>3.8573995485000001</v>
      </c>
      <c r="Z117">
        <v>3.885983092</v>
      </c>
      <c r="AA117">
        <v>3.6199863534999999</v>
      </c>
      <c r="AB117">
        <v>4.7658058214999999</v>
      </c>
      <c r="AC117">
        <v>4.2489406470000004</v>
      </c>
      <c r="AD117">
        <v>4.3602576815000003</v>
      </c>
      <c r="AE117">
        <v>3.9526438934999999</v>
      </c>
      <c r="AF117">
        <v>3.8674425690000001</v>
      </c>
      <c r="AG117">
        <v>4.0371775569999997</v>
      </c>
      <c r="AH117">
        <v>3.8848085465</v>
      </c>
      <c r="AI117">
        <v>4.3369076575000003</v>
      </c>
      <c r="AJ117">
        <v>4.4352320584999996</v>
      </c>
      <c r="AK117">
        <v>4.1166527735000003</v>
      </c>
      <c r="AL117">
        <v>4.2970010739999998</v>
      </c>
      <c r="AM117">
        <v>4.2668930534999996</v>
      </c>
      <c r="AN117">
        <v>3.9656114475000002</v>
      </c>
      <c r="AO117">
        <v>4.2214635344999998</v>
      </c>
      <c r="AP117">
        <v>3.810980523</v>
      </c>
      <c r="AQ117">
        <v>4.0433899059999998</v>
      </c>
      <c r="AR117">
        <v>3.5176880824999999</v>
      </c>
      <c r="AT117" s="1">
        <v>40.666666666666664</v>
      </c>
      <c r="AU117">
        <f t="shared" si="129"/>
        <v>1.2094657714285735E-2</v>
      </c>
      <c r="AV117">
        <f t="shared" si="130"/>
        <v>8.1704358461538607E-3</v>
      </c>
      <c r="AW117">
        <f t="shared" si="131"/>
        <v>9.9789222939560308E-3</v>
      </c>
      <c r="AX117">
        <f t="shared" si="132"/>
        <v>1.1519341409340656E-2</v>
      </c>
      <c r="AY117">
        <f t="shared" si="133"/>
        <v>7.1634833736264666E-3</v>
      </c>
      <c r="AZ117">
        <f t="shared" si="134"/>
        <v>9.4337232692307382E-3</v>
      </c>
      <c r="BA117">
        <f t="shared" si="135"/>
        <v>1.8729539175824021E-3</v>
      </c>
      <c r="BB117">
        <f t="shared" si="136"/>
        <v>-5.4404404945056033E-4</v>
      </c>
      <c r="BC117">
        <f t="shared" si="137"/>
        <v>2.2856267249999916E-2</v>
      </c>
      <c r="BD117">
        <f t="shared" si="138"/>
        <v>9.7326195329671024E-3</v>
      </c>
      <c r="BE117">
        <f t="shared" si="139"/>
        <v>1.057287753296691E-2</v>
      </c>
      <c r="BF117">
        <f t="shared" si="140"/>
        <v>9.0294503159340355E-3</v>
      </c>
      <c r="BG117">
        <f t="shared" si="141"/>
        <v>5.8656689340659393E-3</v>
      </c>
      <c r="BH117">
        <f t="shared" si="142"/>
        <v>6.49660163736261E-3</v>
      </c>
      <c r="BI117">
        <f t="shared" si="143"/>
        <v>9.8355513461538206E-3</v>
      </c>
      <c r="BJ117">
        <f t="shared" si="144"/>
        <v>3.7974962554944537E-3</v>
      </c>
      <c r="BK117">
        <f t="shared" si="145"/>
        <v>5.7224054999999684E-3</v>
      </c>
      <c r="BL117">
        <f t="shared" si="146"/>
        <v>2.5223908021978284E-3</v>
      </c>
      <c r="BM117">
        <f t="shared" si="147"/>
        <v>8.2124706346152921E-3</v>
      </c>
      <c r="BN117">
        <f t="shared" si="148"/>
        <v>1.1977453598901139E-3</v>
      </c>
      <c r="BO117">
        <f t="shared" si="149"/>
        <v>3.8144534175824042E-3</v>
      </c>
      <c r="BP117">
        <f t="shared" si="150"/>
        <v>1.9395865302197855E-3</v>
      </c>
      <c r="BQ117">
        <f t="shared" si="151"/>
        <v>4.37981432142858E-3</v>
      </c>
      <c r="BR117">
        <f t="shared" si="152"/>
        <v>9.2747345769231271E-3</v>
      </c>
      <c r="BS117">
        <f t="shared" si="153"/>
        <v>5.4760061291208723E-3</v>
      </c>
      <c r="BT117">
        <f t="shared" si="154"/>
        <v>6.2347330879120666E-3</v>
      </c>
      <c r="BU117">
        <f t="shared" si="155"/>
        <v>5.6677240714285808E-3</v>
      </c>
      <c r="BV117">
        <f t="shared" si="156"/>
        <v>4.6766085164834737E-3</v>
      </c>
      <c r="BW117">
        <f t="shared" si="157"/>
        <v>4.4261218104395973E-3</v>
      </c>
      <c r="BX117">
        <f t="shared" si="158"/>
        <v>4.3778329368131669E-3</v>
      </c>
      <c r="BY117">
        <f t="shared" si="159"/>
        <v>2.8934170961538849E-3</v>
      </c>
      <c r="BZ117">
        <f t="shared" si="160"/>
        <v>6.3905164120878948E-3</v>
      </c>
      <c r="CA117">
        <f t="shared" si="161"/>
        <v>2.8697317170329234E-3</v>
      </c>
      <c r="CB117">
        <f t="shared" si="162"/>
        <v>1.3737336989010975E-2</v>
      </c>
      <c r="CC117">
        <f t="shared" si="163"/>
        <v>2.9119504368132327E-3</v>
      </c>
      <c r="CD117">
        <f t="shared" si="164"/>
        <v>1.269435848901025E-3</v>
      </c>
      <c r="CE117">
        <f t="shared" si="165"/>
        <v>2.4024836456043573E-3</v>
      </c>
      <c r="CF117">
        <f t="shared" si="166"/>
        <v>3.1212469532967816E-3</v>
      </c>
      <c r="CG117">
        <f t="shared" si="167"/>
        <v>7.4864400000003179E-4</v>
      </c>
      <c r="CH117">
        <f t="shared" si="168"/>
        <v>3.8760864890110733E-3</v>
      </c>
      <c r="CI117">
        <f t="shared" si="169"/>
        <v>2.0926496703296332E-3</v>
      </c>
      <c r="CJ117">
        <f t="shared" si="170"/>
        <v>3.9314387060440364E-3</v>
      </c>
      <c r="CK117">
        <f t="shared" si="171"/>
        <v>2.197996318681319E-3</v>
      </c>
    </row>
    <row r="118" spans="1:89" x14ac:dyDescent="0.2">
      <c r="A118" s="1">
        <v>41</v>
      </c>
      <c r="B118">
        <v>4.8247922990000003</v>
      </c>
      <c r="C118">
        <v>4.5237896649999998</v>
      </c>
      <c r="D118">
        <v>4.8002186199999999</v>
      </c>
      <c r="E118">
        <v>4.6521889045</v>
      </c>
      <c r="F118">
        <v>4.4800900160000001</v>
      </c>
      <c r="G118">
        <v>4.765324111</v>
      </c>
      <c r="H118">
        <v>4.6607335804999996</v>
      </c>
      <c r="I118">
        <v>4.5193896410000001</v>
      </c>
      <c r="J118">
        <v>4.9587737135000003</v>
      </c>
      <c r="K118">
        <v>4.7706556195000003</v>
      </c>
      <c r="L118">
        <v>4.4132283655000002</v>
      </c>
      <c r="M118">
        <v>4.4182342969999997</v>
      </c>
      <c r="N118">
        <v>4.1538983214999998</v>
      </c>
      <c r="O118">
        <v>3.416334166</v>
      </c>
      <c r="P118">
        <v>4.03067259</v>
      </c>
      <c r="Q118">
        <v>4.2025027425000001</v>
      </c>
      <c r="R118">
        <v>4.0022672144999998</v>
      </c>
      <c r="S118">
        <v>3.995134314</v>
      </c>
      <c r="T118">
        <v>4.2376481185000001</v>
      </c>
      <c r="U118">
        <v>3.7980857965000001</v>
      </c>
      <c r="V118">
        <v>3.7983861710000002</v>
      </c>
      <c r="W118">
        <v>3.6460512199999999</v>
      </c>
      <c r="X118">
        <v>3.8818706285000002</v>
      </c>
      <c r="Y118">
        <v>3.8585824375</v>
      </c>
      <c r="Z118">
        <v>3.888331118</v>
      </c>
      <c r="AA118">
        <v>3.6237663609999999</v>
      </c>
      <c r="AB118">
        <v>4.7689168955000003</v>
      </c>
      <c r="AC118">
        <v>4.2494776375000001</v>
      </c>
      <c r="AD118">
        <v>4.3613041849999998</v>
      </c>
      <c r="AE118">
        <v>3.9537982875000002</v>
      </c>
      <c r="AF118">
        <v>3.8683274660000002</v>
      </c>
      <c r="AG118">
        <v>4.0380252580000002</v>
      </c>
      <c r="AH118">
        <v>3.885983092</v>
      </c>
      <c r="AI118">
        <v>4.3421657920000003</v>
      </c>
      <c r="AJ118">
        <v>4.4372894550000002</v>
      </c>
      <c r="AK118">
        <v>4.1174841124999997</v>
      </c>
      <c r="AL118">
        <v>4.2980629800000001</v>
      </c>
      <c r="AM118">
        <v>4.2663582545000001</v>
      </c>
      <c r="AN118">
        <v>3.9676248135000001</v>
      </c>
      <c r="AO118">
        <v>4.2214635344999998</v>
      </c>
      <c r="AP118">
        <v>3.8103817360000001</v>
      </c>
      <c r="AQ118">
        <v>4.0450825275</v>
      </c>
      <c r="AR118">
        <v>3.5183366834999998</v>
      </c>
      <c r="AT118" s="1">
        <v>41</v>
      </c>
      <c r="AU118">
        <f t="shared" si="129"/>
        <v>1.1878828516483584E-2</v>
      </c>
      <c r="AV118">
        <f t="shared" si="130"/>
        <v>8.1467666868131842E-3</v>
      </c>
      <c r="AW118">
        <f t="shared" si="131"/>
        <v>9.7566063131868126E-3</v>
      </c>
      <c r="AX118">
        <f t="shared" si="132"/>
        <v>1.1295730697802235E-2</v>
      </c>
      <c r="AY118">
        <f t="shared" si="133"/>
        <v>7.4280633626374335E-3</v>
      </c>
      <c r="AZ118">
        <f t="shared" si="134"/>
        <v>9.500040032966995E-3</v>
      </c>
      <c r="BA118">
        <f t="shared" si="135"/>
        <v>2.2399879615384224E-3</v>
      </c>
      <c r="BB118">
        <f t="shared" si="136"/>
        <v>-5.4804525824178412E-4</v>
      </c>
      <c r="BC118">
        <f t="shared" si="137"/>
        <v>1.250537770879119E-2</v>
      </c>
      <c r="BD118">
        <f t="shared" si="138"/>
        <v>5.2053385384615873E-3</v>
      </c>
      <c r="BE118">
        <f t="shared" si="139"/>
        <v>5.7355552829669943E-3</v>
      </c>
      <c r="BF118">
        <f t="shared" si="140"/>
        <v>6.7080278489010372E-3</v>
      </c>
      <c r="BG118">
        <f t="shared" si="141"/>
        <v>6.0937063928572467E-3</v>
      </c>
      <c r="BH118">
        <f t="shared" si="142"/>
        <v>6.1717139917582082E-3</v>
      </c>
      <c r="BI118">
        <f t="shared" si="143"/>
        <v>1.0219179585164741E-2</v>
      </c>
      <c r="BJ118">
        <f t="shared" si="144"/>
        <v>3.6270826565933771E-3</v>
      </c>
      <c r="BK118">
        <f t="shared" si="145"/>
        <v>5.7901321730769147E-3</v>
      </c>
      <c r="BL118">
        <f t="shared" si="146"/>
        <v>2.6160796318681423E-3</v>
      </c>
      <c r="BM118">
        <f t="shared" si="147"/>
        <v>7.4426564587911593E-3</v>
      </c>
      <c r="BN118">
        <f t="shared" si="148"/>
        <v>1.30569109615382E-3</v>
      </c>
      <c r="BO118">
        <f t="shared" si="149"/>
        <v>3.8273761401098538E-3</v>
      </c>
      <c r="BP118">
        <f t="shared" si="150"/>
        <v>1.8464588571428632E-3</v>
      </c>
      <c r="BQ118">
        <f t="shared" si="151"/>
        <v>4.5912570164835034E-3</v>
      </c>
      <c r="BR118">
        <f t="shared" si="152"/>
        <v>8.6625548159340732E-3</v>
      </c>
      <c r="BS118">
        <f t="shared" si="153"/>
        <v>5.6371400357142732E-3</v>
      </c>
      <c r="BT118">
        <f t="shared" si="154"/>
        <v>6.3666298186812863E-3</v>
      </c>
      <c r="BU118">
        <f t="shared" si="155"/>
        <v>5.6891611565934273E-3</v>
      </c>
      <c r="BV118">
        <f t="shared" si="156"/>
        <v>4.656896563186786E-3</v>
      </c>
      <c r="BW118">
        <f t="shared" si="157"/>
        <v>4.3168808901099687E-3</v>
      </c>
      <c r="BX118">
        <f t="shared" si="158"/>
        <v>4.3807527280219942E-3</v>
      </c>
      <c r="BY118">
        <f t="shared" si="159"/>
        <v>2.7951595961538574E-3</v>
      </c>
      <c r="BZ118">
        <f t="shared" si="160"/>
        <v>6.3687631153845894E-3</v>
      </c>
      <c r="CA118">
        <f t="shared" si="161"/>
        <v>2.893313134615349E-3</v>
      </c>
      <c r="CB118">
        <f t="shared" si="162"/>
        <v>1.3732231442307712E-2</v>
      </c>
      <c r="CC118">
        <f t="shared" si="163"/>
        <v>2.9159610824176052E-3</v>
      </c>
      <c r="CD118">
        <f t="shared" si="164"/>
        <v>1.4701168681318139E-3</v>
      </c>
      <c r="CE118">
        <f t="shared" si="165"/>
        <v>2.4544249203297141E-3</v>
      </c>
      <c r="CF118">
        <f t="shared" si="166"/>
        <v>2.895774222527524E-3</v>
      </c>
      <c r="CG118">
        <f t="shared" si="167"/>
        <v>7.8658991208793141E-4</v>
      </c>
      <c r="CH118">
        <f t="shared" si="168"/>
        <v>4.1112749917583133E-3</v>
      </c>
      <c r="CI118">
        <f t="shared" si="169"/>
        <v>2.0183101730768616E-3</v>
      </c>
      <c r="CJ118">
        <f t="shared" si="170"/>
        <v>3.8886365769231113E-3</v>
      </c>
      <c r="CK118">
        <f t="shared" si="171"/>
        <v>2.2350484532966735E-3</v>
      </c>
    </row>
    <row r="119" spans="1:89" x14ac:dyDescent="0.2">
      <c r="A119" s="1">
        <v>41.333333333333336</v>
      </c>
      <c r="B119">
        <v>4.8312021605000002</v>
      </c>
      <c r="C119">
        <v>4.5242782745000003</v>
      </c>
      <c r="D119">
        <v>4.8009093155000002</v>
      </c>
      <c r="E119">
        <v>4.6533766265000001</v>
      </c>
      <c r="F119">
        <v>4.4815699775000004</v>
      </c>
      <c r="G119">
        <v>4.7676428910000004</v>
      </c>
      <c r="H119">
        <v>4.6628673450000004</v>
      </c>
      <c r="I119">
        <v>4.5174327720000003</v>
      </c>
      <c r="J119">
        <v>4.9067916389999997</v>
      </c>
      <c r="K119">
        <v>4.7553404735000004</v>
      </c>
      <c r="L119">
        <v>4.3868535040000003</v>
      </c>
      <c r="M119">
        <v>4.4247335420000002</v>
      </c>
      <c r="N119">
        <v>4.1538983214999998</v>
      </c>
      <c r="O119">
        <v>3.4283353769999998</v>
      </c>
      <c r="P119">
        <v>4.0462105480000004</v>
      </c>
      <c r="Q119">
        <v>4.1938064009999998</v>
      </c>
      <c r="R119">
        <v>4.005686495</v>
      </c>
      <c r="S119">
        <v>3.9979890010000001</v>
      </c>
      <c r="T119">
        <v>4.2424914544999996</v>
      </c>
      <c r="U119">
        <v>3.8046885580000001</v>
      </c>
      <c r="V119">
        <v>3.8001879194999999</v>
      </c>
      <c r="W119">
        <v>3.6473026535000002</v>
      </c>
      <c r="X119">
        <v>3.8833398655</v>
      </c>
      <c r="Y119">
        <v>3.8624243229999999</v>
      </c>
      <c r="Z119">
        <v>3.888331118</v>
      </c>
      <c r="AA119">
        <v>3.625654887</v>
      </c>
      <c r="AB119">
        <v>4.7720259409999999</v>
      </c>
      <c r="AC119">
        <v>4.2513565719999997</v>
      </c>
      <c r="AD119">
        <v>4.3628734700000003</v>
      </c>
      <c r="AE119">
        <v>3.9546638614999998</v>
      </c>
      <c r="AF119">
        <v>3.869801845</v>
      </c>
      <c r="AG119">
        <v>4.0416965759999997</v>
      </c>
      <c r="AH119">
        <v>3.888331118</v>
      </c>
      <c r="AI119">
        <v>4.3450550535000003</v>
      </c>
      <c r="AJ119">
        <v>4.4372894550000002</v>
      </c>
      <c r="AK119">
        <v>4.1180382455000002</v>
      </c>
      <c r="AL119">
        <v>4.2980629800000001</v>
      </c>
      <c r="AM119">
        <v>4.2671604280000004</v>
      </c>
      <c r="AN119">
        <v>3.9696371584999999</v>
      </c>
      <c r="AO119">
        <v>4.2241652715000004</v>
      </c>
      <c r="AP119">
        <v>3.8127763200000002</v>
      </c>
      <c r="AQ119">
        <v>4.0450825275</v>
      </c>
      <c r="AR119">
        <v>3.5167149565</v>
      </c>
      <c r="AT119" s="1">
        <v>41.333333333333336</v>
      </c>
      <c r="AU119">
        <f t="shared" si="129"/>
        <v>1.196117090109898E-2</v>
      </c>
      <c r="AV119">
        <f t="shared" si="130"/>
        <v>7.8318220219779772E-3</v>
      </c>
      <c r="AW119">
        <f t="shared" si="131"/>
        <v>9.906787195054962E-3</v>
      </c>
      <c r="AX119">
        <f t="shared" si="132"/>
        <v>1.0820955263736285E-2</v>
      </c>
      <c r="AY119">
        <f t="shared" si="133"/>
        <v>7.4648949725275382E-3</v>
      </c>
      <c r="AZ119">
        <f t="shared" si="134"/>
        <v>9.554796502747211E-3</v>
      </c>
      <c r="BA119">
        <f t="shared" si="135"/>
        <v>2.5013005467032796E-3</v>
      </c>
      <c r="BB119">
        <f t="shared" si="136"/>
        <v>-8.3427355219782486E-4</v>
      </c>
      <c r="BC119">
        <f t="shared" si="137"/>
        <v>6.599103337912051E-3</v>
      </c>
      <c r="BD119">
        <f t="shared" si="138"/>
        <v>3.3036136565933742E-3</v>
      </c>
      <c r="BE119">
        <f t="shared" si="139"/>
        <v>3.238495285714316E-3</v>
      </c>
      <c r="BF119">
        <f t="shared" si="140"/>
        <v>5.1649825631867692E-3</v>
      </c>
      <c r="BG119">
        <f t="shared" si="141"/>
        <v>6.0717082087913292E-3</v>
      </c>
      <c r="BH119">
        <f t="shared" si="142"/>
        <v>7.0825777005494158E-3</v>
      </c>
      <c r="BI119">
        <f t="shared" si="143"/>
        <v>1.1358243156593296E-2</v>
      </c>
      <c r="BJ119">
        <f t="shared" si="144"/>
        <v>2.5948275412087636E-3</v>
      </c>
      <c r="BK119">
        <f t="shared" si="145"/>
        <v>5.8487451098900986E-3</v>
      </c>
      <c r="BL119">
        <f t="shared" si="146"/>
        <v>2.9543871346153355E-3</v>
      </c>
      <c r="BM119">
        <f t="shared" si="147"/>
        <v>7.1315759423076202E-3</v>
      </c>
      <c r="BN119">
        <f t="shared" si="148"/>
        <v>2.279999909340641E-3</v>
      </c>
      <c r="BO119">
        <f t="shared" si="149"/>
        <v>3.7072824065933637E-3</v>
      </c>
      <c r="BP119">
        <f t="shared" si="150"/>
        <v>1.8512160906593424E-3</v>
      </c>
      <c r="BQ119">
        <f t="shared" si="151"/>
        <v>4.768880513736252E-3</v>
      </c>
      <c r="BR119">
        <f t="shared" si="152"/>
        <v>8.2366716263736085E-3</v>
      </c>
      <c r="BS119">
        <f t="shared" si="153"/>
        <v>5.9625401373626184E-3</v>
      </c>
      <c r="BT119">
        <f t="shared" si="154"/>
        <v>6.5343604862637232E-3</v>
      </c>
      <c r="BU119">
        <f t="shared" si="155"/>
        <v>5.832483618131901E-3</v>
      </c>
      <c r="BV119">
        <f t="shared" si="156"/>
        <v>4.3186482857142982E-3</v>
      </c>
      <c r="BW119">
        <f t="shared" si="157"/>
        <v>4.1943922747252902E-3</v>
      </c>
      <c r="BX119">
        <f t="shared" si="158"/>
        <v>4.4981294423077234E-3</v>
      </c>
      <c r="BY119">
        <f t="shared" si="159"/>
        <v>3.0763216978021931E-3</v>
      </c>
      <c r="BZ119">
        <f t="shared" si="160"/>
        <v>6.598524931318666E-3</v>
      </c>
      <c r="CA119">
        <f t="shared" si="161"/>
        <v>3.0570440851647885E-3</v>
      </c>
      <c r="CB119">
        <f t="shared" si="162"/>
        <v>1.3692282065934145E-2</v>
      </c>
      <c r="CC119">
        <f t="shared" si="163"/>
        <v>3.0253026758242305E-3</v>
      </c>
      <c r="CD119">
        <f t="shared" si="164"/>
        <v>1.7940908076922548E-3</v>
      </c>
      <c r="CE119">
        <f t="shared" si="165"/>
        <v>2.8824754203296515E-3</v>
      </c>
      <c r="CF119">
        <f t="shared" si="166"/>
        <v>2.5469037527472891E-3</v>
      </c>
      <c r="CG119">
        <f t="shared" si="167"/>
        <v>7.8641902747252838E-4</v>
      </c>
      <c r="CH119">
        <f t="shared" si="168"/>
        <v>4.1277803653847582E-3</v>
      </c>
      <c r="CI119">
        <f t="shared" si="169"/>
        <v>2.0379004532966329E-3</v>
      </c>
      <c r="CJ119">
        <f t="shared" si="170"/>
        <v>4.0498348021977973E-3</v>
      </c>
      <c r="CK119">
        <f t="shared" si="171"/>
        <v>2.218492285714249E-3</v>
      </c>
    </row>
    <row r="120" spans="1:89" x14ac:dyDescent="0.2">
      <c r="A120" s="1">
        <v>41.666666666666664</v>
      </c>
      <c r="B120">
        <v>4.8341752785000001</v>
      </c>
      <c r="C120">
        <v>4.5252553349999998</v>
      </c>
      <c r="D120">
        <v>4.8055114149999998</v>
      </c>
      <c r="E120">
        <v>4.6588362485000001</v>
      </c>
      <c r="F120">
        <v>4.4832959819999996</v>
      </c>
      <c r="G120">
        <v>4.7729718095000004</v>
      </c>
      <c r="H120">
        <v>4.6626303079999998</v>
      </c>
      <c r="I120">
        <v>4.5186559145</v>
      </c>
      <c r="J120">
        <v>4.9810124729999998</v>
      </c>
      <c r="K120">
        <v>4.7778321530000003</v>
      </c>
      <c r="L120">
        <v>4.4249833225000001</v>
      </c>
      <c r="M120">
        <v>4.4274803509999998</v>
      </c>
      <c r="N120">
        <v>4.1599363665000002</v>
      </c>
      <c r="O120">
        <v>3.4193384175000001</v>
      </c>
      <c r="P120">
        <v>4.0368949499999998</v>
      </c>
      <c r="Q120">
        <v>4.2035885205000003</v>
      </c>
      <c r="R120">
        <v>4.0051168180000003</v>
      </c>
      <c r="S120">
        <v>3.9962764339999999</v>
      </c>
      <c r="T120">
        <v>4.2427603659999997</v>
      </c>
      <c r="U120">
        <v>3.7986865220000001</v>
      </c>
      <c r="V120">
        <v>3.7995874315</v>
      </c>
      <c r="W120">
        <v>3.6473026535000002</v>
      </c>
      <c r="X120">
        <v>3.8848085465</v>
      </c>
      <c r="Y120">
        <v>3.8639009545</v>
      </c>
      <c r="Z120">
        <v>3.8921436395</v>
      </c>
      <c r="AA120">
        <v>3.6291146324999999</v>
      </c>
      <c r="AB120">
        <v>4.7727431254999999</v>
      </c>
      <c r="AC120">
        <v>4.2497461080000001</v>
      </c>
      <c r="AD120">
        <v>4.3647035890000003</v>
      </c>
      <c r="AE120">
        <v>3.9549523445000001</v>
      </c>
      <c r="AF120">
        <v>3.8683274660000002</v>
      </c>
      <c r="AG120">
        <v>4.0422610985</v>
      </c>
      <c r="AH120">
        <v>3.8897979149999999</v>
      </c>
      <c r="AI120">
        <v>4.3487295189999999</v>
      </c>
      <c r="AJ120">
        <v>4.4375465624999997</v>
      </c>
      <c r="AK120">
        <v>4.1202540315</v>
      </c>
      <c r="AL120">
        <v>4.3004513089999996</v>
      </c>
      <c r="AM120">
        <v>4.2692988195000003</v>
      </c>
      <c r="AN120">
        <v>3.9673372525000001</v>
      </c>
      <c r="AO120">
        <v>4.2255154920000004</v>
      </c>
      <c r="AP120">
        <v>3.8121778150000001</v>
      </c>
      <c r="AQ120">
        <v>4.0462105480000004</v>
      </c>
      <c r="AR120">
        <v>3.5183366834999998</v>
      </c>
      <c r="AT120" s="1">
        <v>41.666666666666664</v>
      </c>
      <c r="AU120">
        <f t="shared" si="129"/>
        <v>1.1506226678571494E-2</v>
      </c>
      <c r="AV120">
        <f t="shared" si="130"/>
        <v>7.630052043956035E-3</v>
      </c>
      <c r="AW120">
        <f t="shared" si="131"/>
        <v>9.6805172060439922E-3</v>
      </c>
      <c r="AX120">
        <f t="shared" si="132"/>
        <v>1.0321231170329685E-2</v>
      </c>
      <c r="AY120">
        <f t="shared" si="133"/>
        <v>7.5541843928572262E-3</v>
      </c>
      <c r="AZ120">
        <f t="shared" si="134"/>
        <v>1.0015485107142849E-2</v>
      </c>
      <c r="BA120">
        <f t="shared" si="135"/>
        <v>2.1841298489010921E-3</v>
      </c>
      <c r="BB120">
        <f t="shared" si="136"/>
        <v>-3.5864161813184056E-4</v>
      </c>
      <c r="BC120">
        <f t="shared" si="137"/>
        <v>1.0009340307692224E-2</v>
      </c>
      <c r="BD120">
        <f t="shared" si="138"/>
        <v>3.292282434065917E-3</v>
      </c>
      <c r="BE120">
        <f t="shared" si="139"/>
        <v>4.8242109972528131E-3</v>
      </c>
      <c r="BF120">
        <f t="shared" si="140"/>
        <v>3.7255592390109714E-3</v>
      </c>
      <c r="BG120">
        <f t="shared" si="141"/>
        <v>6.3029751758242976E-3</v>
      </c>
      <c r="BH120">
        <f t="shared" si="142"/>
        <v>6.0531318049450384E-3</v>
      </c>
      <c r="BI120">
        <f t="shared" si="143"/>
        <v>1.0025369587911989E-2</v>
      </c>
      <c r="BJ120">
        <f t="shared" si="144"/>
        <v>3.8021910082417284E-3</v>
      </c>
      <c r="BK120">
        <f t="shared" si="145"/>
        <v>5.5361295412087686E-3</v>
      </c>
      <c r="BL120">
        <f t="shared" si="146"/>
        <v>2.5539941538461203E-3</v>
      </c>
      <c r="BM120">
        <f t="shared" si="147"/>
        <v>6.599457164835113E-3</v>
      </c>
      <c r="BN120">
        <f t="shared" si="148"/>
        <v>1.6075804945054511E-3</v>
      </c>
      <c r="BO120">
        <f t="shared" si="149"/>
        <v>3.5774254780219176E-3</v>
      </c>
      <c r="BP120">
        <f t="shared" si="150"/>
        <v>2.1289077692307513E-3</v>
      </c>
      <c r="BQ120">
        <f t="shared" si="151"/>
        <v>5.0573579670329391E-3</v>
      </c>
      <c r="BR120">
        <f t="shared" si="152"/>
        <v>8.15273668681318E-3</v>
      </c>
      <c r="BS120">
        <f t="shared" si="153"/>
        <v>6.3129094120879014E-3</v>
      </c>
      <c r="BT120">
        <f t="shared" si="154"/>
        <v>6.4784642060439551E-3</v>
      </c>
      <c r="BU120">
        <f t="shared" si="155"/>
        <v>6.2120841675824415E-3</v>
      </c>
      <c r="BV120">
        <f t="shared" si="156"/>
        <v>4.056045568681335E-3</v>
      </c>
      <c r="BW120">
        <f t="shared" si="157"/>
        <v>4.0931291126373257E-3</v>
      </c>
      <c r="BX120">
        <f t="shared" si="158"/>
        <v>4.7008592390110496E-3</v>
      </c>
      <c r="BY120">
        <f t="shared" si="159"/>
        <v>3.02713987087911E-3</v>
      </c>
      <c r="BZ120">
        <f t="shared" si="160"/>
        <v>6.721372401098831E-3</v>
      </c>
      <c r="CA120">
        <f t="shared" si="161"/>
        <v>3.2156653928571374E-3</v>
      </c>
      <c r="CB120">
        <f t="shared" si="162"/>
        <v>1.4067178326923052E-2</v>
      </c>
      <c r="CC120">
        <f t="shared" si="163"/>
        <v>2.9446725989011138E-3</v>
      </c>
      <c r="CD120">
        <f t="shared" si="164"/>
        <v>1.9214479862637145E-3</v>
      </c>
      <c r="CE120">
        <f t="shared" si="165"/>
        <v>3.1878833653845736E-3</v>
      </c>
      <c r="CF120">
        <f t="shared" si="166"/>
        <v>2.3172374587912014E-3</v>
      </c>
      <c r="CG120">
        <f t="shared" si="167"/>
        <v>1.1274020192307266E-3</v>
      </c>
      <c r="CH120">
        <f t="shared" si="168"/>
        <v>4.2913927087912902E-3</v>
      </c>
      <c r="CI120">
        <f t="shared" si="169"/>
        <v>2.3679894230768514E-3</v>
      </c>
      <c r="CJ120">
        <f t="shared" si="170"/>
        <v>3.9414487747252589E-3</v>
      </c>
      <c r="CK120">
        <f t="shared" si="171"/>
        <v>2.0470775851648007E-3</v>
      </c>
    </row>
    <row r="121" spans="1:89" x14ac:dyDescent="0.2">
      <c r="A121" s="1">
        <v>42</v>
      </c>
      <c r="B121">
        <v>4.8373750544999998</v>
      </c>
      <c r="C121">
        <v>4.5308693435</v>
      </c>
      <c r="D121">
        <v>4.8094197374999998</v>
      </c>
      <c r="E121">
        <v>4.6633415500000002</v>
      </c>
      <c r="F121">
        <v>4.4892086725000002</v>
      </c>
      <c r="G121">
        <v>4.7769067544999997</v>
      </c>
      <c r="H121">
        <v>4.6623932589999999</v>
      </c>
      <c r="I121">
        <v>4.5147406915000001</v>
      </c>
      <c r="J121">
        <v>4.9518594184999998</v>
      </c>
      <c r="K121">
        <v>4.7782947849999999</v>
      </c>
      <c r="L121">
        <v>4.4109738419999998</v>
      </c>
      <c r="M121">
        <v>4.4396954885</v>
      </c>
      <c r="N121">
        <v>4.1596621000000003</v>
      </c>
      <c r="O121">
        <v>3.4316615979999998</v>
      </c>
      <c r="P121">
        <v>4.0518459414999999</v>
      </c>
      <c r="Q121">
        <v>4.1981568234999997</v>
      </c>
      <c r="R121">
        <v>4.0079643950000001</v>
      </c>
      <c r="S121">
        <v>4.0002712845000001</v>
      </c>
      <c r="T121">
        <v>4.2459859829999997</v>
      </c>
      <c r="U121">
        <v>3.8073863874999998</v>
      </c>
      <c r="V121">
        <v>3.8022888804999999</v>
      </c>
      <c r="W121">
        <v>3.6482409470000001</v>
      </c>
      <c r="X121">
        <v>3.8880376925000002</v>
      </c>
      <c r="Y121">
        <v>3.8668525255000001</v>
      </c>
      <c r="Z121">
        <v>3.8944879514999999</v>
      </c>
      <c r="AA121">
        <v>3.631314572</v>
      </c>
      <c r="AB121">
        <v>4.7741771709999998</v>
      </c>
      <c r="AC121">
        <v>4.2540393239999998</v>
      </c>
      <c r="AD121">
        <v>4.3654876915000003</v>
      </c>
      <c r="AE121">
        <v>3.9598533329999999</v>
      </c>
      <c r="AF121">
        <v>3.8721596835000001</v>
      </c>
      <c r="AG121">
        <v>4.0442363055000001</v>
      </c>
      <c r="AH121">
        <v>3.8900912074999998</v>
      </c>
      <c r="AI121">
        <v>4.3542354039999998</v>
      </c>
      <c r="AJ121">
        <v>4.4403737625000002</v>
      </c>
      <c r="AK121">
        <v>4.1210846439999997</v>
      </c>
      <c r="AL121">
        <v>4.3007165970000001</v>
      </c>
      <c r="AM121">
        <v>4.2698332504999996</v>
      </c>
      <c r="AN121">
        <v>3.9702119265000002</v>
      </c>
      <c r="AO121">
        <v>4.2263254175</v>
      </c>
      <c r="AP121">
        <v>3.8139730484999999</v>
      </c>
      <c r="AQ121">
        <v>4.048183828</v>
      </c>
      <c r="AR121">
        <v>3.5196335274999999</v>
      </c>
      <c r="AT121" s="1">
        <v>42</v>
      </c>
      <c r="AU121">
        <f t="shared" si="129"/>
        <v>1.1065330491758242E-2</v>
      </c>
      <c r="AV121">
        <f t="shared" si="130"/>
        <v>7.9519440824175631E-3</v>
      </c>
      <c r="AW121">
        <f t="shared" si="131"/>
        <v>9.488706873626367E-3</v>
      </c>
      <c r="AX121">
        <f t="shared" si="132"/>
        <v>1.0288912467032958E-2</v>
      </c>
      <c r="AY121">
        <f t="shared" si="133"/>
        <v>7.6740344340660528E-3</v>
      </c>
      <c r="AZ121">
        <f t="shared" si="134"/>
        <v>1.0341916219780185E-2</v>
      </c>
      <c r="BA121">
        <f t="shared" si="135"/>
        <v>2.5391735769230341E-3</v>
      </c>
      <c r="BB121">
        <f t="shared" si="136"/>
        <v>-5.0773213186812102E-4</v>
      </c>
      <c r="BC121">
        <f t="shared" si="137"/>
        <v>5.8636668543954858E-3</v>
      </c>
      <c r="BD121">
        <f t="shared" si="138"/>
        <v>2.3742971538461308E-3</v>
      </c>
      <c r="BE121">
        <f t="shared" si="139"/>
        <v>2.3935586703296634E-3</v>
      </c>
      <c r="BF121">
        <f t="shared" si="140"/>
        <v>3.9386548681319107E-3</v>
      </c>
      <c r="BG121">
        <f t="shared" si="141"/>
        <v>6.7029533571429621E-3</v>
      </c>
      <c r="BH121">
        <f t="shared" si="142"/>
        <v>4.7988908324175603E-3</v>
      </c>
      <c r="BI121">
        <f t="shared" si="143"/>
        <v>8.9037276675823836E-3</v>
      </c>
      <c r="BJ121">
        <f t="shared" si="144"/>
        <v>4.3118978901098568E-3</v>
      </c>
      <c r="BK121">
        <f t="shared" si="145"/>
        <v>5.2421169065934225E-3</v>
      </c>
      <c r="BL121">
        <f t="shared" si="146"/>
        <v>1.9984341840658779E-3</v>
      </c>
      <c r="BM121">
        <f t="shared" si="147"/>
        <v>6.3477915906593081E-3</v>
      </c>
      <c r="BN121">
        <f t="shared" si="148"/>
        <v>6.7264251098898299E-4</v>
      </c>
      <c r="BO121">
        <f t="shared" si="149"/>
        <v>3.6703058736263219E-3</v>
      </c>
      <c r="BP121">
        <f t="shared" si="150"/>
        <v>2.205817310439557E-3</v>
      </c>
      <c r="BQ121">
        <f t="shared" si="151"/>
        <v>5.0601592747252597E-3</v>
      </c>
      <c r="BR121">
        <f t="shared" si="152"/>
        <v>7.7434955769231061E-3</v>
      </c>
      <c r="BS121">
        <f t="shared" si="153"/>
        <v>6.5761635000000113E-3</v>
      </c>
      <c r="BT121">
        <f t="shared" si="154"/>
        <v>6.4241682857142978E-3</v>
      </c>
      <c r="BU121">
        <f t="shared" si="155"/>
        <v>6.2884784175823941E-3</v>
      </c>
      <c r="BV121">
        <f t="shared" si="156"/>
        <v>4.1210340247253121E-3</v>
      </c>
      <c r="BW121">
        <f t="shared" si="157"/>
        <v>4.2297303956043255E-3</v>
      </c>
      <c r="BX121">
        <f t="shared" si="158"/>
        <v>4.3998695274726028E-3</v>
      </c>
      <c r="BY121">
        <f t="shared" si="159"/>
        <v>2.9001060082417345E-3</v>
      </c>
      <c r="BZ121">
        <f t="shared" si="160"/>
        <v>6.8302716840658575E-3</v>
      </c>
      <c r="CA121">
        <f t="shared" si="161"/>
        <v>2.9635424835164994E-3</v>
      </c>
      <c r="CB121">
        <f t="shared" si="162"/>
        <v>1.4565864510988983E-2</v>
      </c>
      <c r="CC121">
        <f t="shared" si="163"/>
        <v>3.007469760989073E-3</v>
      </c>
      <c r="CD121">
        <f t="shared" si="164"/>
        <v>2.0262929423076601E-3</v>
      </c>
      <c r="CE121">
        <f t="shared" si="165"/>
        <v>3.4490394642857189E-3</v>
      </c>
      <c r="CF121">
        <f t="shared" si="166"/>
        <v>2.7789201263737156E-3</v>
      </c>
      <c r="CG121">
        <f t="shared" si="167"/>
        <v>1.3926461950549036E-3</v>
      </c>
      <c r="CH121">
        <f t="shared" si="168"/>
        <v>4.2811766620879004E-3</v>
      </c>
      <c r="CI121">
        <f t="shared" si="169"/>
        <v>2.3333447390109169E-3</v>
      </c>
      <c r="CJ121">
        <f t="shared" si="170"/>
        <v>3.7868392087912184E-3</v>
      </c>
      <c r="CK121">
        <f t="shared" si="171"/>
        <v>1.9826943461538206E-3</v>
      </c>
    </row>
    <row r="122" spans="1:89" x14ac:dyDescent="0.2">
      <c r="A122" s="1">
        <v>42.333333333333336</v>
      </c>
      <c r="B122">
        <v>4.8442246000000004</v>
      </c>
      <c r="C122">
        <v>4.531844983</v>
      </c>
      <c r="D122">
        <v>4.8117172674999997</v>
      </c>
      <c r="E122">
        <v>4.6673689224999997</v>
      </c>
      <c r="F122">
        <v>4.4897010455000004</v>
      </c>
      <c r="G122">
        <v>4.7806072735000003</v>
      </c>
      <c r="H122">
        <v>4.6623932589999999</v>
      </c>
      <c r="I122">
        <v>4.5196341904999997</v>
      </c>
      <c r="J122">
        <v>4.9151187304999997</v>
      </c>
      <c r="K122">
        <v>4.7611474615000002</v>
      </c>
      <c r="L122">
        <v>4.3923927799999998</v>
      </c>
      <c r="M122">
        <v>4.427230711</v>
      </c>
      <c r="N122">
        <v>4.1613074274999997</v>
      </c>
      <c r="O122">
        <v>3.4256720745</v>
      </c>
      <c r="P122">
        <v>4.0422610985</v>
      </c>
      <c r="Q122">
        <v>4.2049453484999999</v>
      </c>
      <c r="R122">
        <v>4.0076797280000003</v>
      </c>
      <c r="S122">
        <v>3.9968473714999999</v>
      </c>
      <c r="T122">
        <v>4.2486721259999998</v>
      </c>
      <c r="U122">
        <v>3.7992871519999998</v>
      </c>
      <c r="V122">
        <v>3.8016887244999999</v>
      </c>
      <c r="W122">
        <v>3.6485536574999999</v>
      </c>
      <c r="X122">
        <v>3.8877442444999999</v>
      </c>
      <c r="Y122">
        <v>3.8709809435000002</v>
      </c>
      <c r="Z122">
        <v>3.8974163585000001</v>
      </c>
      <c r="AA122">
        <v>3.63351318</v>
      </c>
      <c r="AB122">
        <v>4.7768051370000002</v>
      </c>
      <c r="AC122">
        <v>4.254307506</v>
      </c>
      <c r="AD122">
        <v>4.3665329415</v>
      </c>
      <c r="AE122">
        <v>3.9578360135000001</v>
      </c>
      <c r="AF122">
        <v>3.8721596835000001</v>
      </c>
      <c r="AG122">
        <v>4.0470563574999998</v>
      </c>
      <c r="AH122">
        <v>3.8886245215000002</v>
      </c>
      <c r="AI122">
        <v>4.3639193465000004</v>
      </c>
      <c r="AJ122">
        <v>4.4414013885000001</v>
      </c>
      <c r="AK122">
        <v>4.1213614774999998</v>
      </c>
      <c r="AL122">
        <v>4.3015123629999996</v>
      </c>
      <c r="AM122">
        <v>4.2719703044999999</v>
      </c>
      <c r="AN122">
        <v>3.9716484835000001</v>
      </c>
      <c r="AO122">
        <v>4.2260554600000004</v>
      </c>
      <c r="AP122">
        <v>3.8130755375000001</v>
      </c>
      <c r="AQ122">
        <v>4.049029225</v>
      </c>
      <c r="AR122">
        <v>3.5206058465000001</v>
      </c>
      <c r="AT122" s="1">
        <v>42.333333333333336</v>
      </c>
      <c r="AU122">
        <f t="shared" si="129"/>
        <v>1.0903901538461457E-2</v>
      </c>
      <c r="AV122">
        <f t="shared" si="130"/>
        <v>8.2260789560439536E-3</v>
      </c>
      <c r="AW122">
        <f t="shared" si="131"/>
        <v>9.1655618324175212E-3</v>
      </c>
      <c r="AX122">
        <f t="shared" si="132"/>
        <v>1.0697089747252786E-2</v>
      </c>
      <c r="AY122">
        <f t="shared" si="133"/>
        <v>8.2404412912088689E-3</v>
      </c>
      <c r="AZ122">
        <f t="shared" si="134"/>
        <v>1.013484282692304E-2</v>
      </c>
      <c r="BA122">
        <f t="shared" si="135"/>
        <v>2.956947923076918E-3</v>
      </c>
      <c r="BB122">
        <f t="shared" si="136"/>
        <v>4.997624835164754E-4</v>
      </c>
      <c r="BC122">
        <f t="shared" si="137"/>
        <v>3.0436757060438662E-3</v>
      </c>
      <c r="BD122">
        <f t="shared" si="138"/>
        <v>-8.3561980219779919E-4</v>
      </c>
      <c r="BE122">
        <f t="shared" si="139"/>
        <v>1.6494622664834618E-3</v>
      </c>
      <c r="BF122">
        <f t="shared" si="140"/>
        <v>5.9688225824177505E-4</v>
      </c>
      <c r="BG122">
        <f t="shared" si="141"/>
        <v>6.2710111153847191E-3</v>
      </c>
      <c r="BH122">
        <f t="shared" si="142"/>
        <v>5.3847359587912234E-3</v>
      </c>
      <c r="BI122">
        <f t="shared" si="143"/>
        <v>9.9295606895604335E-3</v>
      </c>
      <c r="BJ122">
        <f t="shared" si="144"/>
        <v>3.1326372857142901E-3</v>
      </c>
      <c r="BK122">
        <f t="shared" si="145"/>
        <v>5.0475793516483423E-3</v>
      </c>
      <c r="BL122">
        <f t="shared" si="146"/>
        <v>2.5388545796702884E-3</v>
      </c>
      <c r="BM122">
        <f t="shared" si="147"/>
        <v>6.1139505412087444E-3</v>
      </c>
      <c r="BN122">
        <f t="shared" si="148"/>
        <v>1.5822928681318365E-3</v>
      </c>
      <c r="BO122">
        <f t="shared" si="149"/>
        <v>3.7183288186812876E-3</v>
      </c>
      <c r="BP122">
        <f t="shared" si="150"/>
        <v>2.1642214945054874E-3</v>
      </c>
      <c r="BQ122">
        <f t="shared" si="151"/>
        <v>5.1261066346153412E-3</v>
      </c>
      <c r="BR122">
        <f t="shared" si="152"/>
        <v>7.5921202087912143E-3</v>
      </c>
      <c r="BS122">
        <f t="shared" si="153"/>
        <v>6.4526623516483472E-3</v>
      </c>
      <c r="BT122">
        <f t="shared" si="154"/>
        <v>6.4828945549450694E-3</v>
      </c>
      <c r="BU122">
        <f t="shared" si="155"/>
        <v>6.0103587280219599E-3</v>
      </c>
      <c r="BV122">
        <f t="shared" si="156"/>
        <v>4.0175547939560402E-3</v>
      </c>
      <c r="BW122">
        <f t="shared" si="157"/>
        <v>4.4955888543956029E-3</v>
      </c>
      <c r="BX122">
        <f t="shared" si="158"/>
        <v>4.5402666428571801E-3</v>
      </c>
      <c r="BY122">
        <f t="shared" si="159"/>
        <v>2.8118347912087383E-3</v>
      </c>
      <c r="BZ122">
        <f t="shared" si="160"/>
        <v>6.770328502747165E-3</v>
      </c>
      <c r="CA122">
        <f t="shared" si="161"/>
        <v>2.9244199780220047E-3</v>
      </c>
      <c r="CB122">
        <f t="shared" si="162"/>
        <v>1.447808913461539E-2</v>
      </c>
      <c r="CC122">
        <f t="shared" si="163"/>
        <v>3.1594104972528418E-3</v>
      </c>
      <c r="CD122">
        <f t="shared" si="164"/>
        <v>2.4461271758241887E-3</v>
      </c>
      <c r="CE122">
        <f t="shared" si="165"/>
        <v>3.7410952252747015E-3</v>
      </c>
      <c r="CF122">
        <f t="shared" si="166"/>
        <v>2.8529621538461985E-3</v>
      </c>
      <c r="CG122">
        <f t="shared" si="167"/>
        <v>1.8707492637362181E-3</v>
      </c>
      <c r="CH122">
        <f t="shared" si="168"/>
        <v>3.9544344230768623E-3</v>
      </c>
      <c r="CI122">
        <f t="shared" si="169"/>
        <v>1.8641868049449773E-3</v>
      </c>
      <c r="CJ122">
        <f t="shared" si="170"/>
        <v>3.5902786895604913E-3</v>
      </c>
      <c r="CK122">
        <f t="shared" si="171"/>
        <v>1.720550505494511E-3</v>
      </c>
    </row>
    <row r="123" spans="1:89" x14ac:dyDescent="0.2">
      <c r="A123" s="1">
        <v>42.666666666666664</v>
      </c>
      <c r="B123">
        <v>4.8437682649999996</v>
      </c>
      <c r="C123">
        <v>4.5381815264999998</v>
      </c>
      <c r="D123">
        <v>4.8169974284999997</v>
      </c>
      <c r="E123">
        <v>4.6678425030000001</v>
      </c>
      <c r="F123">
        <v>4.4941299729999997</v>
      </c>
      <c r="G123">
        <v>4.7836118374999996</v>
      </c>
      <c r="H123">
        <v>4.6619191259999999</v>
      </c>
      <c r="I123">
        <v>4.5196341904999997</v>
      </c>
      <c r="J123">
        <v>5.1074392</v>
      </c>
      <c r="K123">
        <v>4.8522033415000001</v>
      </c>
      <c r="L123">
        <v>4.4946216449999996</v>
      </c>
      <c r="M123">
        <v>4.4687272</v>
      </c>
      <c r="N123">
        <v>4.1637741994999997</v>
      </c>
      <c r="O123">
        <v>3.4343202549999998</v>
      </c>
      <c r="P123">
        <v>4.0594413134999998</v>
      </c>
      <c r="Q123">
        <v>4.1981568234999997</v>
      </c>
      <c r="R123">
        <v>4.0108099499999996</v>
      </c>
      <c r="S123">
        <v>4.0039772200000003</v>
      </c>
      <c r="T123">
        <v>4.2497461080000001</v>
      </c>
      <c r="U123">
        <v>3.8046885580000001</v>
      </c>
      <c r="V123">
        <v>3.8040887809999999</v>
      </c>
      <c r="W123">
        <v>3.6498042329999998</v>
      </c>
      <c r="X123">
        <v>3.8912641584999998</v>
      </c>
      <c r="Y123">
        <v>3.8727489185000001</v>
      </c>
      <c r="Z123">
        <v>3.8991723469999999</v>
      </c>
      <c r="AA123">
        <v>3.6344550330000001</v>
      </c>
      <c r="AB123">
        <v>4.7811023285000003</v>
      </c>
      <c r="AC123">
        <v>4.2553800654999998</v>
      </c>
      <c r="AD123">
        <v>4.3681003479999996</v>
      </c>
      <c r="AE123">
        <v>3.9612936465000002</v>
      </c>
      <c r="AF123">
        <v>3.8730435024999998</v>
      </c>
      <c r="AG123">
        <v>4.0524090499999996</v>
      </c>
      <c r="AH123">
        <v>3.8927298499999998</v>
      </c>
      <c r="AI123">
        <v>4.3626119619999999</v>
      </c>
      <c r="AJ123">
        <v>4.4437126789999999</v>
      </c>
      <c r="AK123">
        <v>4.1202540315</v>
      </c>
      <c r="AL123">
        <v>4.3020427914999999</v>
      </c>
      <c r="AM123">
        <v>4.2719703044999999</v>
      </c>
      <c r="AN123">
        <v>3.9699245529999998</v>
      </c>
      <c r="AO123">
        <v>4.2292938170000003</v>
      </c>
      <c r="AP123">
        <v>3.8145712719999998</v>
      </c>
      <c r="AQ123">
        <v>4.0484656465000004</v>
      </c>
      <c r="AR123">
        <v>3.5206058465000001</v>
      </c>
      <c r="AT123" s="1">
        <v>42.666666666666664</v>
      </c>
      <c r="AU123">
        <f t="shared" si="129"/>
        <v>1.1089927508241653E-2</v>
      </c>
      <c r="AV123">
        <f t="shared" si="130"/>
        <v>9.0461722087911735E-3</v>
      </c>
      <c r="AW123">
        <f t="shared" si="131"/>
        <v>8.7777369395603527E-3</v>
      </c>
      <c r="AX123">
        <f t="shared" si="132"/>
        <v>1.0499496403846174E-2</v>
      </c>
      <c r="AY123">
        <f t="shared" si="133"/>
        <v>8.7553830164835127E-3</v>
      </c>
      <c r="AZ123">
        <f t="shared" si="134"/>
        <v>9.6331942664834545E-3</v>
      </c>
      <c r="BA123">
        <f t="shared" si="135"/>
        <v>2.5463215631867583E-3</v>
      </c>
      <c r="BB123">
        <f t="shared" si="136"/>
        <v>4.5547156318684551E-4</v>
      </c>
      <c r="BC123">
        <f t="shared" si="137"/>
        <v>5.7671220412087304E-3</v>
      </c>
      <c r="BD123">
        <f t="shared" si="138"/>
        <v>-6.4438969780201681E-5</v>
      </c>
      <c r="BE123">
        <f t="shared" si="139"/>
        <v>2.2656712664834372E-3</v>
      </c>
      <c r="BF123">
        <f t="shared" si="140"/>
        <v>1.5289857692307447E-3</v>
      </c>
      <c r="BG123">
        <f t="shared" si="141"/>
        <v>6.3142706868132966E-3</v>
      </c>
      <c r="BH123">
        <f t="shared" si="142"/>
        <v>5.1753264230769667E-3</v>
      </c>
      <c r="BI123">
        <f t="shared" si="143"/>
        <v>9.8245974642857739E-3</v>
      </c>
      <c r="BJ123">
        <f t="shared" si="144"/>
        <v>2.8915308543956898E-3</v>
      </c>
      <c r="BK123">
        <f t="shared" si="145"/>
        <v>4.8762470521977828E-3</v>
      </c>
      <c r="BL123">
        <f t="shared" si="146"/>
        <v>2.5381223076922522E-3</v>
      </c>
      <c r="BM123">
        <f t="shared" si="147"/>
        <v>6.2787660576923005E-3</v>
      </c>
      <c r="BN123">
        <f t="shared" si="148"/>
        <v>1.5370266181318525E-3</v>
      </c>
      <c r="BO123">
        <f t="shared" si="149"/>
        <v>3.7416301318680995E-3</v>
      </c>
      <c r="BP123">
        <f t="shared" si="150"/>
        <v>2.2359124450549205E-3</v>
      </c>
      <c r="BQ123">
        <f t="shared" si="151"/>
        <v>5.2157180686812927E-3</v>
      </c>
      <c r="BR123">
        <f t="shared" si="152"/>
        <v>7.7699503351648077E-3</v>
      </c>
      <c r="BS123">
        <f t="shared" si="153"/>
        <v>6.3149929450549589E-3</v>
      </c>
      <c r="BT123">
        <f t="shared" si="154"/>
        <v>6.2673213214286009E-3</v>
      </c>
      <c r="BU123">
        <f t="shared" si="155"/>
        <v>6.4453154505494841E-3</v>
      </c>
      <c r="BV123">
        <f t="shared" si="156"/>
        <v>3.9060802912087209E-3</v>
      </c>
      <c r="BW123">
        <f t="shared" si="157"/>
        <v>4.5796901785714493E-3</v>
      </c>
      <c r="BX123">
        <f t="shared" si="158"/>
        <v>4.5339109120879012E-3</v>
      </c>
      <c r="BY123">
        <f t="shared" si="159"/>
        <v>2.9618240934065425E-3</v>
      </c>
      <c r="BZ123">
        <f t="shared" si="160"/>
        <v>6.4876482280219333E-3</v>
      </c>
      <c r="CA123">
        <f t="shared" si="161"/>
        <v>3.1217252802198106E-3</v>
      </c>
      <c r="CB123">
        <f t="shared" si="162"/>
        <v>1.4235444684065868E-2</v>
      </c>
      <c r="CC123">
        <f t="shared" si="163"/>
        <v>2.8581368324176125E-3</v>
      </c>
      <c r="CD123">
        <f t="shared" si="164"/>
        <v>2.3817767637362704E-3</v>
      </c>
      <c r="CE123">
        <f t="shared" si="165"/>
        <v>4.0978178653846625E-3</v>
      </c>
      <c r="CF123">
        <f t="shared" si="166"/>
        <v>1.7871068818681682E-3</v>
      </c>
      <c r="CG123">
        <f t="shared" si="167"/>
        <v>2.8308466153846015E-3</v>
      </c>
      <c r="CH123">
        <f t="shared" si="168"/>
        <v>3.3225525659340304E-3</v>
      </c>
      <c r="CI123">
        <f t="shared" si="169"/>
        <v>1.5384399065933355E-3</v>
      </c>
      <c r="CJ123">
        <f t="shared" si="170"/>
        <v>3.6769990631868388E-3</v>
      </c>
      <c r="CK123">
        <f t="shared" si="171"/>
        <v>8.6536625274727505E-4</v>
      </c>
    </row>
    <row r="124" spans="1:89" x14ac:dyDescent="0.2">
      <c r="A124" s="1">
        <v>43</v>
      </c>
      <c r="B124">
        <v>4.8471897310000003</v>
      </c>
      <c r="C124">
        <v>4.5367200324999999</v>
      </c>
      <c r="D124">
        <v>4.8165385140000003</v>
      </c>
      <c r="E124">
        <v>4.6716294155</v>
      </c>
      <c r="F124">
        <v>4.4963428004999999</v>
      </c>
      <c r="G124">
        <v>4.7859217569999997</v>
      </c>
      <c r="H124">
        <v>4.6668951265</v>
      </c>
      <c r="I124">
        <v>4.5166987269999996</v>
      </c>
      <c r="J124">
        <v>4.9350912165</v>
      </c>
      <c r="K124">
        <v>4.765324111</v>
      </c>
      <c r="L124">
        <v>4.3984276715000004</v>
      </c>
      <c r="M124">
        <v>4.4329688615</v>
      </c>
      <c r="N124">
        <v>4.1670609580000004</v>
      </c>
      <c r="O124">
        <v>3.4349845979999998</v>
      </c>
      <c r="P124">
        <v>4.0633740649999996</v>
      </c>
      <c r="Q124">
        <v>4.2014166839999998</v>
      </c>
      <c r="R124">
        <v>4.0136534885000001</v>
      </c>
      <c r="S124">
        <v>4.0022672144999998</v>
      </c>
      <c r="T124">
        <v>4.2518932574999999</v>
      </c>
      <c r="U124">
        <v>3.8091838794999999</v>
      </c>
      <c r="V124">
        <v>3.8070867234999999</v>
      </c>
      <c r="W124">
        <v>3.6494916294999999</v>
      </c>
      <c r="X124">
        <v>3.8924367559999999</v>
      </c>
      <c r="Y124">
        <v>3.8739271204999999</v>
      </c>
      <c r="Z124">
        <v>3.9018048484999999</v>
      </c>
      <c r="AA124">
        <v>3.6366517424999998</v>
      </c>
      <c r="AB124">
        <v>4.7811023285000003</v>
      </c>
      <c r="AC124">
        <v>4.2585961235000003</v>
      </c>
      <c r="AD124">
        <v>4.3694060905000001</v>
      </c>
      <c r="AE124">
        <v>3.9627334365000002</v>
      </c>
      <c r="AF124">
        <v>3.8745160869999999</v>
      </c>
      <c r="AG124">
        <v>4.0512827549999999</v>
      </c>
      <c r="AH124">
        <v>3.8924367559999999</v>
      </c>
      <c r="AI124">
        <v>4.3683615275000003</v>
      </c>
      <c r="AJ124">
        <v>4.4414013885000001</v>
      </c>
      <c r="AK124">
        <v>4.1230220895</v>
      </c>
      <c r="AL124">
        <v>4.3036336855000004</v>
      </c>
      <c r="AM124">
        <v>4.2719703044999999</v>
      </c>
      <c r="AN124">
        <v>3.9699245529999998</v>
      </c>
      <c r="AO124">
        <v>4.2303727185</v>
      </c>
      <c r="AP124">
        <v>3.8145712719999998</v>
      </c>
      <c r="AQ124">
        <v>4.0504378279999997</v>
      </c>
      <c r="AR124">
        <v>3.5215778969999998</v>
      </c>
      <c r="AT124" s="1">
        <v>43</v>
      </c>
      <c r="AU124">
        <f t="shared" si="129"/>
        <v>1.0987335791208662E-2</v>
      </c>
      <c r="AV124">
        <f t="shared" si="130"/>
        <v>9.5082173159340335E-3</v>
      </c>
      <c r="AW124">
        <f t="shared" si="131"/>
        <v>8.5440191208790584E-3</v>
      </c>
      <c r="AX124">
        <f t="shared" si="132"/>
        <v>1.0511440326923036E-2</v>
      </c>
      <c r="AY124">
        <f t="shared" si="133"/>
        <v>8.9572664917581535E-3</v>
      </c>
      <c r="AZ124">
        <f t="shared" si="134"/>
        <v>9.1470167554944699E-3</v>
      </c>
      <c r="BA124">
        <f t="shared" si="135"/>
        <v>2.6004086373626225E-3</v>
      </c>
      <c r="BB124">
        <f t="shared" si="136"/>
        <v>2.2167558791206084E-4</v>
      </c>
      <c r="BC124">
        <f t="shared" si="137"/>
        <v>6.3652998791208261E-3</v>
      </c>
      <c r="BD124">
        <f t="shared" si="138"/>
        <v>1.6776815274724553E-3</v>
      </c>
      <c r="BE124">
        <f t="shared" si="139"/>
        <v>1.9758908159340028E-3</v>
      </c>
      <c r="BF124">
        <f t="shared" si="140"/>
        <v>3.4944714890109796E-3</v>
      </c>
      <c r="BG124">
        <f t="shared" si="141"/>
        <v>6.3331117087912763E-3</v>
      </c>
      <c r="BH124">
        <f t="shared" si="142"/>
        <v>4.6987341923077509E-3</v>
      </c>
      <c r="BI124">
        <f t="shared" si="143"/>
        <v>9.39810479670335E-3</v>
      </c>
      <c r="BJ124">
        <f t="shared" si="144"/>
        <v>3.4781369917583054E-3</v>
      </c>
      <c r="BK124">
        <f t="shared" si="145"/>
        <v>4.949248079670324E-3</v>
      </c>
      <c r="BL124">
        <f t="shared" si="146"/>
        <v>2.6180514313186741E-3</v>
      </c>
      <c r="BM124">
        <f t="shared" si="147"/>
        <v>6.5149163901099547E-3</v>
      </c>
      <c r="BN124">
        <f t="shared" si="148"/>
        <v>1.6709828653846241E-3</v>
      </c>
      <c r="BO124">
        <f t="shared" si="149"/>
        <v>3.938059887362593E-3</v>
      </c>
      <c r="BP124">
        <f t="shared" si="150"/>
        <v>2.3901551208791016E-3</v>
      </c>
      <c r="BQ124">
        <f t="shared" si="151"/>
        <v>5.1893250164834898E-3</v>
      </c>
      <c r="BR124">
        <f t="shared" si="152"/>
        <v>8.0506285219779979E-3</v>
      </c>
      <c r="BS124">
        <f t="shared" si="153"/>
        <v>6.1625472857143098E-3</v>
      </c>
      <c r="BT124">
        <f t="shared" si="154"/>
        <v>5.937373203296706E-3</v>
      </c>
      <c r="BU124">
        <f t="shared" si="155"/>
        <v>6.1555275082418011E-3</v>
      </c>
      <c r="BV124">
        <f t="shared" si="156"/>
        <v>4.2270711593406221E-3</v>
      </c>
      <c r="BW124">
        <f t="shared" si="157"/>
        <v>4.870375244505524E-3</v>
      </c>
      <c r="BX124">
        <f t="shared" si="158"/>
        <v>4.7551126236263569E-3</v>
      </c>
      <c r="BY124">
        <f t="shared" si="159"/>
        <v>3.1791907747252194E-3</v>
      </c>
      <c r="BZ124">
        <f t="shared" si="160"/>
        <v>6.9655848379120075E-3</v>
      </c>
      <c r="CA124">
        <f t="shared" si="161"/>
        <v>3.1158134093406732E-3</v>
      </c>
      <c r="CB124">
        <f t="shared" si="162"/>
        <v>1.3998477271977951E-2</v>
      </c>
      <c r="CC124">
        <f t="shared" si="163"/>
        <v>2.6078708076923045E-3</v>
      </c>
      <c r="CD124">
        <f t="shared" si="164"/>
        <v>2.294649008241756E-3</v>
      </c>
      <c r="CE124">
        <f t="shared" si="165"/>
        <v>4.1974278379121582E-3</v>
      </c>
      <c r="CF124">
        <f t="shared" si="166"/>
        <v>2.6394175549450511E-3</v>
      </c>
      <c r="CG124">
        <f t="shared" si="167"/>
        <v>2.7309419835164885E-3</v>
      </c>
      <c r="CH124">
        <f t="shared" si="168"/>
        <v>3.907158082417473E-3</v>
      </c>
      <c r="CI124">
        <f t="shared" si="169"/>
        <v>1.631821574175789E-3</v>
      </c>
      <c r="CJ124">
        <f t="shared" si="170"/>
        <v>3.7873091538461324E-3</v>
      </c>
      <c r="CK124">
        <f t="shared" si="171"/>
        <v>1.3134918543956284E-3</v>
      </c>
    </row>
    <row r="125" spans="1:89" x14ac:dyDescent="0.2">
      <c r="A125" s="1">
        <v>43.333333333333336</v>
      </c>
      <c r="B125">
        <v>4.8524312925000004</v>
      </c>
      <c r="C125">
        <v>4.5393990784999998</v>
      </c>
      <c r="D125">
        <v>4.8208964390000002</v>
      </c>
      <c r="E125">
        <v>4.6744675864999996</v>
      </c>
      <c r="F125">
        <v>4.4978174145000001</v>
      </c>
      <c r="G125">
        <v>4.7891537719999997</v>
      </c>
      <c r="H125">
        <v>4.6680791069999996</v>
      </c>
      <c r="I125">
        <v>4.5193896410000001</v>
      </c>
      <c r="J125">
        <v>4.9852266219999999</v>
      </c>
      <c r="K125">
        <v>4.7937671569999996</v>
      </c>
      <c r="L125">
        <v>4.4247335420000002</v>
      </c>
      <c r="M125">
        <v>4.4488969395</v>
      </c>
      <c r="N125">
        <v>4.1695243265000004</v>
      </c>
      <c r="O125">
        <v>3.4369768559999998</v>
      </c>
      <c r="P125">
        <v>4.0653390140000001</v>
      </c>
      <c r="Q125">
        <v>4.2006019564999999</v>
      </c>
      <c r="R125">
        <v>4.0150745025000001</v>
      </c>
      <c r="S125">
        <v>4.0042621494999997</v>
      </c>
      <c r="T125">
        <v>4.2551119509999999</v>
      </c>
      <c r="U125">
        <v>3.8076860285</v>
      </c>
      <c r="V125">
        <v>3.8064873234999999</v>
      </c>
      <c r="W125">
        <v>3.6510543800000002</v>
      </c>
      <c r="X125">
        <v>3.8936090000000001</v>
      </c>
      <c r="Y125">
        <v>3.8768710579999999</v>
      </c>
      <c r="Z125">
        <v>3.9047277674999998</v>
      </c>
      <c r="AA125">
        <v>3.6394741344999999</v>
      </c>
      <c r="AB125">
        <v>4.7842034555000001</v>
      </c>
      <c r="AC125">
        <v>4.2583282115000003</v>
      </c>
      <c r="AD125">
        <v>4.3714944674999998</v>
      </c>
      <c r="AE125">
        <v>3.964172703</v>
      </c>
      <c r="AF125">
        <v>3.8765767649999998</v>
      </c>
      <c r="AG125">
        <v>4.0543793135000001</v>
      </c>
      <c r="AH125">
        <v>3.8944879514999999</v>
      </c>
      <c r="AI125">
        <v>4.3759289585000003</v>
      </c>
      <c r="AJ125">
        <v>4.4449962105000003</v>
      </c>
      <c r="AK125">
        <v>4.1238521444999998</v>
      </c>
      <c r="AL125">
        <v>4.3065487984999997</v>
      </c>
      <c r="AM125">
        <v>4.2722373605000001</v>
      </c>
      <c r="AN125">
        <v>3.9719357325</v>
      </c>
      <c r="AO125">
        <v>4.2317209585000004</v>
      </c>
      <c r="AP125">
        <v>3.8148703479999999</v>
      </c>
      <c r="AQ125">
        <v>4.0540979054999999</v>
      </c>
      <c r="AR125">
        <v>3.52254968</v>
      </c>
      <c r="AT125" s="1">
        <v>43.333333333333336</v>
      </c>
      <c r="AU125">
        <f t="shared" si="129"/>
        <v>1.1391562458791096E-2</v>
      </c>
      <c r="AV125">
        <f t="shared" si="130"/>
        <v>9.7846793159340334E-3</v>
      </c>
      <c r="AW125">
        <f t="shared" si="131"/>
        <v>8.3507407829669592E-3</v>
      </c>
      <c r="AX125">
        <f t="shared" si="132"/>
        <v>1.070992570054943E-2</v>
      </c>
      <c r="AY125">
        <f t="shared" si="133"/>
        <v>9.2511243543955696E-3</v>
      </c>
      <c r="AZ125">
        <f t="shared" si="134"/>
        <v>8.6316950934065741E-3</v>
      </c>
      <c r="BA125">
        <f t="shared" si="135"/>
        <v>3.0833739972527274E-3</v>
      </c>
      <c r="BB125">
        <f t="shared" si="136"/>
        <v>4.3542923076918711E-4</v>
      </c>
      <c r="BC125">
        <f t="shared" si="137"/>
        <v>5.3349636923077136E-3</v>
      </c>
      <c r="BD125">
        <f t="shared" si="138"/>
        <v>2.6357751098895159E-4</v>
      </c>
      <c r="BE125">
        <f t="shared" si="139"/>
        <v>2.2424114340659136E-3</v>
      </c>
      <c r="BF125">
        <f t="shared" si="140"/>
        <v>1.0344735412087329E-3</v>
      </c>
      <c r="BG125">
        <f t="shared" si="141"/>
        <v>6.1141191675824135E-3</v>
      </c>
      <c r="BH125">
        <f t="shared" si="142"/>
        <v>4.3976716071429008E-3</v>
      </c>
      <c r="BI125">
        <f t="shared" si="143"/>
        <v>8.8763264258242529E-3</v>
      </c>
      <c r="BJ125">
        <f t="shared" si="144"/>
        <v>3.6534824093407501E-3</v>
      </c>
      <c r="BK125">
        <f t="shared" si="145"/>
        <v>4.9937172527472129E-3</v>
      </c>
      <c r="BL125">
        <f t="shared" si="146"/>
        <v>2.6453259890109374E-3</v>
      </c>
      <c r="BM125">
        <f t="shared" si="147"/>
        <v>6.5325422307693269E-3</v>
      </c>
      <c r="BN125">
        <f t="shared" si="148"/>
        <v>1.3049133214286031E-3</v>
      </c>
      <c r="BO125">
        <f t="shared" si="149"/>
        <v>4.0207865769230668E-3</v>
      </c>
      <c r="BP125">
        <f t="shared" si="150"/>
        <v>2.3897010164834979E-3</v>
      </c>
      <c r="BQ125">
        <f t="shared" si="151"/>
        <v>5.1725985741758098E-3</v>
      </c>
      <c r="BR125">
        <f t="shared" si="152"/>
        <v>8.0641487390109463E-3</v>
      </c>
      <c r="BS125">
        <f t="shared" si="153"/>
        <v>5.9959465879121307E-3</v>
      </c>
      <c r="BT125">
        <f t="shared" si="154"/>
        <v>5.7994548049450654E-3</v>
      </c>
      <c r="BU125">
        <f t="shared" si="155"/>
        <v>6.0664362032967802E-3</v>
      </c>
      <c r="BV125">
        <f t="shared" si="156"/>
        <v>4.5696179340659459E-3</v>
      </c>
      <c r="BW125">
        <f t="shared" si="157"/>
        <v>5.1864493186813418E-3</v>
      </c>
      <c r="BX125">
        <f t="shared" si="158"/>
        <v>5.0280971456043702E-3</v>
      </c>
      <c r="BY125">
        <f t="shared" si="159"/>
        <v>3.1106383186813068E-3</v>
      </c>
      <c r="BZ125">
        <f t="shared" si="160"/>
        <v>6.9892916373625723E-3</v>
      </c>
      <c r="CA125">
        <f t="shared" si="161"/>
        <v>2.9122028571428892E-3</v>
      </c>
      <c r="CB125">
        <f t="shared" si="162"/>
        <v>1.4100293909340625E-2</v>
      </c>
      <c r="CC125">
        <f t="shared" si="163"/>
        <v>2.5862652692307552E-3</v>
      </c>
      <c r="CD125">
        <f t="shared" si="164"/>
        <v>2.2166457115384104E-3</v>
      </c>
      <c r="CE125">
        <f t="shared" si="165"/>
        <v>4.3928549423077551E-3</v>
      </c>
      <c r="CF125">
        <f t="shared" si="166"/>
        <v>2.6697818983516522E-3</v>
      </c>
      <c r="CG125">
        <f t="shared" si="167"/>
        <v>2.7590377994505806E-3</v>
      </c>
      <c r="CH125">
        <f t="shared" si="168"/>
        <v>4.1451495329668494E-3</v>
      </c>
      <c r="CI125">
        <f t="shared" si="169"/>
        <v>1.6756515247252771E-3</v>
      </c>
      <c r="CJ125">
        <f t="shared" si="170"/>
        <v>3.9117169532967054E-3</v>
      </c>
      <c r="CK125">
        <f t="shared" si="171"/>
        <v>1.585638832417615E-3</v>
      </c>
    </row>
    <row r="126" spans="1:89" x14ac:dyDescent="0.2">
      <c r="A126" s="1">
        <v>43.666666666666664</v>
      </c>
      <c r="B126">
        <v>4.8551637740000002</v>
      </c>
      <c r="C126">
        <v>4.5420765440000004</v>
      </c>
      <c r="D126">
        <v>4.8231885024999999</v>
      </c>
      <c r="E126">
        <v>4.6794302444999998</v>
      </c>
      <c r="F126">
        <v>4.5010107535000001</v>
      </c>
      <c r="G126">
        <v>4.7928448350000004</v>
      </c>
      <c r="H126">
        <v>4.6664214504999997</v>
      </c>
      <c r="I126">
        <v>4.5191450790000003</v>
      </c>
      <c r="J126">
        <v>4.9485103234999999</v>
      </c>
      <c r="K126">
        <v>4.7602188195000004</v>
      </c>
      <c r="L126">
        <v>4.4087181664999999</v>
      </c>
      <c r="M126">
        <v>4.4219850274999999</v>
      </c>
      <c r="N126">
        <v>4.1730799579999998</v>
      </c>
      <c r="O126">
        <v>3.4306640705000002</v>
      </c>
      <c r="P126">
        <v>4.0574735085000002</v>
      </c>
      <c r="Q126">
        <v>4.2130771400000002</v>
      </c>
      <c r="R126">
        <v>4.0153586445</v>
      </c>
      <c r="S126">
        <v>4.0019821425000002</v>
      </c>
      <c r="T126">
        <v>4.2556481635000001</v>
      </c>
      <c r="U126">
        <v>3.800788313</v>
      </c>
      <c r="V126">
        <v>3.8073863874999998</v>
      </c>
      <c r="W126">
        <v>3.6541778764999999</v>
      </c>
      <c r="X126">
        <v>3.8965380674999999</v>
      </c>
      <c r="Y126">
        <v>3.8804008350000001</v>
      </c>
      <c r="Z126">
        <v>3.9056042175000001</v>
      </c>
      <c r="AA126">
        <v>3.6413545140000001</v>
      </c>
      <c r="AB126">
        <v>4.7875408845000003</v>
      </c>
      <c r="AC126">
        <v>4.2593997584999999</v>
      </c>
      <c r="AD126">
        <v>4.3738426994999999</v>
      </c>
      <c r="AE126">
        <v>3.9664744440000002</v>
      </c>
      <c r="AF126">
        <v>3.875693751</v>
      </c>
      <c r="AG126">
        <v>4.0557860579999998</v>
      </c>
      <c r="AH126">
        <v>3.8962452600000002</v>
      </c>
      <c r="AI126">
        <v>4.3800984964999996</v>
      </c>
      <c r="AJ126">
        <v>4.4424287775</v>
      </c>
      <c r="AK126">
        <v>4.1252351985000004</v>
      </c>
      <c r="AL126">
        <v>4.3076083504999998</v>
      </c>
      <c r="AM126">
        <v>4.2730384299999997</v>
      </c>
      <c r="AN126">
        <v>3.9733716659999998</v>
      </c>
      <c r="AO126">
        <v>4.2333382799999999</v>
      </c>
      <c r="AP126">
        <v>3.8181586434999999</v>
      </c>
      <c r="AQ126">
        <v>4.0540979054999999</v>
      </c>
      <c r="AR126">
        <v>3.5219018544999998</v>
      </c>
      <c r="AT126" s="1">
        <v>43.666666666666664</v>
      </c>
      <c r="AU126">
        <f t="shared" si="129"/>
        <v>1.1820865483516388E-2</v>
      </c>
      <c r="AV126">
        <f t="shared" si="130"/>
        <v>9.9430982142857654E-3</v>
      </c>
      <c r="AW126">
        <f t="shared" si="131"/>
        <v>7.7527815494505496E-3</v>
      </c>
      <c r="AX126">
        <f t="shared" si="132"/>
        <v>1.0518187953296711E-2</v>
      </c>
      <c r="AY126">
        <f t="shared" si="133"/>
        <v>9.342015758241751E-3</v>
      </c>
      <c r="AZ126">
        <f t="shared" si="134"/>
        <v>7.9186967967033086E-3</v>
      </c>
      <c r="BA126">
        <f t="shared" si="135"/>
        <v>3.1574429093406678E-3</v>
      </c>
      <c r="BB126">
        <f t="shared" si="136"/>
        <v>3.467968104395852E-4</v>
      </c>
      <c r="BC126">
        <f t="shared" si="137"/>
        <v>-4.4151140439560449E-3</v>
      </c>
      <c r="BD126">
        <f t="shared" si="138"/>
        <v>-3.3338056895604786E-3</v>
      </c>
      <c r="BE126">
        <f t="shared" si="139"/>
        <v>-2.4117872060439496E-3</v>
      </c>
      <c r="BF126">
        <f t="shared" si="140"/>
        <v>-1.7077262637366786E-4</v>
      </c>
      <c r="BG126">
        <f t="shared" si="141"/>
        <v>5.9431505521977653E-3</v>
      </c>
      <c r="BH126">
        <f t="shared" si="142"/>
        <v>5.320846640109911E-3</v>
      </c>
      <c r="BI126">
        <f t="shared" si="143"/>
        <v>9.7964501703297312E-3</v>
      </c>
      <c r="BJ126">
        <f t="shared" si="144"/>
        <v>2.8968217335165638E-3</v>
      </c>
      <c r="BK126">
        <f t="shared" si="145"/>
        <v>5.310100879120809E-3</v>
      </c>
      <c r="BL126">
        <f t="shared" si="146"/>
        <v>3.0249595714285653E-3</v>
      </c>
      <c r="BM126">
        <f t="shared" si="147"/>
        <v>6.8031013351648817E-3</v>
      </c>
      <c r="BN126">
        <f t="shared" si="148"/>
        <v>1.8633200027472817E-3</v>
      </c>
      <c r="BO126">
        <f t="shared" si="149"/>
        <v>4.3599512390109802E-3</v>
      </c>
      <c r="BP126">
        <f t="shared" si="150"/>
        <v>2.3379525824175824E-3</v>
      </c>
      <c r="BQ126">
        <f t="shared" si="151"/>
        <v>5.1316366236263504E-3</v>
      </c>
      <c r="BR126">
        <f t="shared" si="152"/>
        <v>8.3393846456043391E-3</v>
      </c>
      <c r="BS126">
        <f t="shared" si="153"/>
        <v>5.645338837912124E-3</v>
      </c>
      <c r="BT126">
        <f t="shared" si="154"/>
        <v>5.6305248131868178E-3</v>
      </c>
      <c r="BU126">
        <f t="shared" si="155"/>
        <v>6.2053621813187524E-3</v>
      </c>
      <c r="BV126">
        <f t="shared" si="156"/>
        <v>5.0003722664835205E-3</v>
      </c>
      <c r="BW126">
        <f t="shared" si="157"/>
        <v>5.4337985192307583E-3</v>
      </c>
      <c r="BX126">
        <f t="shared" si="158"/>
        <v>5.1539743186812684E-3</v>
      </c>
      <c r="BY126">
        <f t="shared" si="159"/>
        <v>3.3280530576923059E-3</v>
      </c>
      <c r="BZ126">
        <f t="shared" si="160"/>
        <v>6.958628859890013E-3</v>
      </c>
      <c r="CA126">
        <f t="shared" si="161"/>
        <v>2.8248130467033407E-3</v>
      </c>
      <c r="CB126">
        <f t="shared" si="162"/>
        <v>1.4084127288461496E-2</v>
      </c>
      <c r="CC126">
        <f t="shared" si="163"/>
        <v>2.4840970137362233E-3</v>
      </c>
      <c r="CD126">
        <f t="shared" si="164"/>
        <v>2.0611344395604558E-3</v>
      </c>
      <c r="CE126">
        <f t="shared" si="165"/>
        <v>4.4874428489012049E-3</v>
      </c>
      <c r="CF126">
        <f t="shared" si="166"/>
        <v>2.761573409340664E-3</v>
      </c>
      <c r="CG126">
        <f t="shared" si="167"/>
        <v>2.7070633763736293E-3</v>
      </c>
      <c r="CH126">
        <f t="shared" si="168"/>
        <v>4.241866120878986E-3</v>
      </c>
      <c r="CI126">
        <f t="shared" si="169"/>
        <v>1.7740435879121394E-3</v>
      </c>
      <c r="CJ126">
        <f t="shared" si="170"/>
        <v>3.8133340714285213E-3</v>
      </c>
      <c r="CK126">
        <f t="shared" si="171"/>
        <v>1.414498508241803E-3</v>
      </c>
    </row>
    <row r="127" spans="1:89" x14ac:dyDescent="0.2">
      <c r="A127" s="1">
        <v>44</v>
      </c>
      <c r="B127">
        <v>4.8601693335</v>
      </c>
      <c r="C127">
        <v>4.5513138514999998</v>
      </c>
      <c r="D127">
        <v>4.8261665574999997</v>
      </c>
      <c r="E127">
        <v>4.683679766</v>
      </c>
      <c r="F127">
        <v>4.5061644440000004</v>
      </c>
      <c r="G127">
        <v>4.7960721854999999</v>
      </c>
      <c r="H127">
        <v>4.6699728509999998</v>
      </c>
      <c r="I127">
        <v>4.5181666969999998</v>
      </c>
      <c r="J127">
        <v>4.9554292914999998</v>
      </c>
      <c r="K127">
        <v>4.7762125879999999</v>
      </c>
      <c r="L127">
        <v>4.4064613359999996</v>
      </c>
      <c r="M127">
        <v>4.4416866065000002</v>
      </c>
      <c r="N127">
        <v>4.1739000585000001</v>
      </c>
      <c r="O127">
        <v>3.4303314965</v>
      </c>
      <c r="P127">
        <v>4.0600033685000003</v>
      </c>
      <c r="Q127">
        <v>4.2103682874999997</v>
      </c>
      <c r="R127">
        <v>4.0176310605000003</v>
      </c>
      <c r="S127">
        <v>4.0016970504999998</v>
      </c>
      <c r="T127">
        <v>4.2577923364999997</v>
      </c>
      <c r="U127">
        <v>3.8010884735000001</v>
      </c>
      <c r="V127">
        <v>3.8094833785</v>
      </c>
      <c r="W127">
        <v>3.653241108</v>
      </c>
      <c r="X127">
        <v>3.8971236170000001</v>
      </c>
      <c r="Y127">
        <v>3.8806948385000002</v>
      </c>
      <c r="Z127">
        <v>3.9073565260000001</v>
      </c>
      <c r="AA127">
        <v>3.6413545140000001</v>
      </c>
      <c r="AB127">
        <v>4.7880174699999998</v>
      </c>
      <c r="AC127">
        <v>4.2618097544999998</v>
      </c>
      <c r="AD127">
        <v>4.3746251630000001</v>
      </c>
      <c r="AE127">
        <v>3.9653237405000001</v>
      </c>
      <c r="AF127">
        <v>3.8765767649999998</v>
      </c>
      <c r="AG127">
        <v>4.0577546814999996</v>
      </c>
      <c r="AH127">
        <v>3.8944879514999999</v>
      </c>
      <c r="AI127">
        <v>4.3863453720000001</v>
      </c>
      <c r="AJ127">
        <v>4.4462793710000001</v>
      </c>
      <c r="AK127">
        <v>4.1244054219999997</v>
      </c>
      <c r="AL127">
        <v>4.3099913900000004</v>
      </c>
      <c r="AM127">
        <v>4.2778416970000004</v>
      </c>
      <c r="AN127">
        <v>3.9730845210000001</v>
      </c>
      <c r="AO127">
        <v>4.2344161509999996</v>
      </c>
      <c r="AP127">
        <v>3.8160664199999998</v>
      </c>
      <c r="AQ127">
        <v>4.0546607010000004</v>
      </c>
      <c r="AR127">
        <v>3.52254968</v>
      </c>
      <c r="AT127" s="1">
        <v>44</v>
      </c>
      <c r="AU127">
        <f t="shared" si="129"/>
        <v>1.1570085065934028E-2</v>
      </c>
      <c r="AV127">
        <f t="shared" si="130"/>
        <v>9.5926759532967559E-3</v>
      </c>
      <c r="AW127">
        <f t="shared" si="131"/>
        <v>7.7849696950549156E-3</v>
      </c>
      <c r="AX127">
        <f t="shared" si="132"/>
        <v>1.0386590225274783E-2</v>
      </c>
      <c r="AY127">
        <f t="shared" si="133"/>
        <v>9.2623930879120655E-3</v>
      </c>
      <c r="AZ127">
        <f t="shared" si="134"/>
        <v>7.6397979560440133E-3</v>
      </c>
      <c r="BA127">
        <f t="shared" si="135"/>
        <v>3.4455811895604659E-3</v>
      </c>
      <c r="BB127">
        <f t="shared" si="136"/>
        <v>6.6528197802203292E-4</v>
      </c>
      <c r="BC127">
        <f t="shared" si="137"/>
        <v>-2.3280213791209044E-3</v>
      </c>
      <c r="BD127">
        <f t="shared" si="138"/>
        <v>-3.2725612664835464E-3</v>
      </c>
      <c r="BE127">
        <f t="shared" si="139"/>
        <v>-7.5842457692305051E-4</v>
      </c>
      <c r="BF127">
        <f t="shared" si="140"/>
        <v>-1.5520853159341273E-3</v>
      </c>
      <c r="BG127">
        <f t="shared" si="141"/>
        <v>6.2243403131867969E-3</v>
      </c>
      <c r="BH127">
        <f t="shared" si="142"/>
        <v>4.0425655137363006E-3</v>
      </c>
      <c r="BI127">
        <f t="shared" si="143"/>
        <v>7.9478085824175905E-3</v>
      </c>
      <c r="BJ127">
        <f t="shared" si="144"/>
        <v>4.2939107060440485E-3</v>
      </c>
      <c r="BK127">
        <f t="shared" si="145"/>
        <v>5.2842752225274337E-3</v>
      </c>
      <c r="BL127">
        <f t="shared" si="146"/>
        <v>2.5876179148351794E-3</v>
      </c>
      <c r="BM127">
        <f t="shared" si="147"/>
        <v>6.9224791318681393E-3</v>
      </c>
      <c r="BN127">
        <f t="shared" si="148"/>
        <v>1.35399035439566E-3</v>
      </c>
      <c r="BO127">
        <f t="shared" si="149"/>
        <v>4.4173226043956043E-3</v>
      </c>
      <c r="BP127">
        <f t="shared" si="150"/>
        <v>2.3014434642857438E-3</v>
      </c>
      <c r="BQ127">
        <f t="shared" si="151"/>
        <v>5.090494978021943E-3</v>
      </c>
      <c r="BR127">
        <f t="shared" si="152"/>
        <v>8.2805600851647773E-3</v>
      </c>
      <c r="BS127">
        <f t="shared" si="153"/>
        <v>5.3968512857143127E-3</v>
      </c>
      <c r="BT127">
        <f t="shared" si="154"/>
        <v>5.4266727774725122E-3</v>
      </c>
      <c r="BU127">
        <f t="shared" si="155"/>
        <v>6.3434044532967096E-3</v>
      </c>
      <c r="BV127">
        <f t="shared" si="156"/>
        <v>4.8747028763736393E-3</v>
      </c>
      <c r="BW127">
        <f t="shared" si="157"/>
        <v>5.6983437857142938E-3</v>
      </c>
      <c r="BX127">
        <f t="shared" si="158"/>
        <v>5.146559629120852E-3</v>
      </c>
      <c r="BY127">
        <f t="shared" si="159"/>
        <v>3.1425082500000311E-3</v>
      </c>
      <c r="BZ127">
        <f t="shared" si="160"/>
        <v>6.9313247472526885E-3</v>
      </c>
      <c r="CA127">
        <f t="shared" si="161"/>
        <v>2.954564604395628E-3</v>
      </c>
      <c r="CB127">
        <f t="shared" si="162"/>
        <v>1.3563001557692243E-2</v>
      </c>
      <c r="CC127">
        <f t="shared" si="163"/>
        <v>2.1873114148350677E-3</v>
      </c>
      <c r="CD127">
        <f t="shared" si="164"/>
        <v>2.1610596923077141E-3</v>
      </c>
      <c r="CE127">
        <f t="shared" si="165"/>
        <v>4.6216754258242366E-3</v>
      </c>
      <c r="CF127">
        <f t="shared" si="166"/>
        <v>1.83779948901105E-3</v>
      </c>
      <c r="CG127">
        <f t="shared" si="167"/>
        <v>3.1547710961538633E-3</v>
      </c>
      <c r="CH127">
        <f t="shared" si="168"/>
        <v>3.7042633104395033E-3</v>
      </c>
      <c r="CI127">
        <f t="shared" si="169"/>
        <v>1.4831932994506059E-3</v>
      </c>
      <c r="CJ127">
        <f t="shared" si="170"/>
        <v>3.9232156730769482E-3</v>
      </c>
      <c r="CK127">
        <f t="shared" si="171"/>
        <v>7.5231914010991086E-4</v>
      </c>
    </row>
    <row r="128" spans="1:89" x14ac:dyDescent="0.2">
      <c r="A128" s="1">
        <v>44.333333333333336</v>
      </c>
      <c r="B128">
        <v>4.8649425629999996</v>
      </c>
      <c r="C128">
        <v>4.5486418234999997</v>
      </c>
      <c r="D128">
        <v>4.8270825119999996</v>
      </c>
      <c r="E128">
        <v>4.6862747980000004</v>
      </c>
      <c r="F128">
        <v>4.5108222324999998</v>
      </c>
      <c r="G128">
        <v>4.7960721854999999</v>
      </c>
      <c r="H128">
        <v>4.6699728509999998</v>
      </c>
      <c r="I128">
        <v>4.5230564895000001</v>
      </c>
      <c r="J128">
        <v>4.9536446764999997</v>
      </c>
      <c r="K128">
        <v>4.7625400850000004</v>
      </c>
      <c r="L128">
        <v>4.4124769854999997</v>
      </c>
      <c r="M128">
        <v>4.4234844290000002</v>
      </c>
      <c r="N128">
        <v>4.1722596965000003</v>
      </c>
      <c r="O128">
        <v>3.4396314055000001</v>
      </c>
      <c r="P128">
        <v>4.0723489495000003</v>
      </c>
      <c r="Q128">
        <v>4.2046740180000004</v>
      </c>
      <c r="R128">
        <v>4.0184828850000001</v>
      </c>
      <c r="S128">
        <v>4.0062560915000001</v>
      </c>
      <c r="T128">
        <v>4.2599354309999997</v>
      </c>
      <c r="U128">
        <v>3.8097828544999999</v>
      </c>
      <c r="V128">
        <v>3.8112798809999999</v>
      </c>
      <c r="W128">
        <v>3.653241108</v>
      </c>
      <c r="X128">
        <v>3.8985871054999999</v>
      </c>
      <c r="Y128">
        <v>3.8845148549999999</v>
      </c>
      <c r="Z128">
        <v>3.9082323859999999</v>
      </c>
      <c r="AA128">
        <v>3.6451123624999999</v>
      </c>
      <c r="AB128">
        <v>4.7884940079999998</v>
      </c>
      <c r="AC128">
        <v>4.2634156614999998</v>
      </c>
      <c r="AD128">
        <v>4.3764503680000004</v>
      </c>
      <c r="AE128">
        <v>3.9699245529999998</v>
      </c>
      <c r="AF128">
        <v>3.8780480074999999</v>
      </c>
      <c r="AG128">
        <v>4.0611272444999997</v>
      </c>
      <c r="AH128">
        <v>3.8956595785000001</v>
      </c>
      <c r="AI128">
        <v>4.3879057010000002</v>
      </c>
      <c r="AJ128">
        <v>4.4470490895000001</v>
      </c>
      <c r="AK128">
        <v>4.1252351985000004</v>
      </c>
      <c r="AL128">
        <v>4.3105207754999997</v>
      </c>
      <c r="AM128">
        <v>4.2775749904999998</v>
      </c>
      <c r="AN128">
        <v>3.9759550395000001</v>
      </c>
      <c r="AO128">
        <v>4.2354937469999996</v>
      </c>
      <c r="AP128">
        <v>3.8160664199999998</v>
      </c>
      <c r="AQ128">
        <v>4.0560673485000001</v>
      </c>
      <c r="AR128">
        <v>3.522225782</v>
      </c>
      <c r="AT128" s="1">
        <v>44.333333333333336</v>
      </c>
      <c r="AU128">
        <f t="shared" si="129"/>
        <v>1.1169681667582395E-2</v>
      </c>
      <c r="AV128">
        <f t="shared" si="130"/>
        <v>9.8029515576923392E-3</v>
      </c>
      <c r="AW128">
        <f t="shared" si="131"/>
        <v>7.7202660741757696E-3</v>
      </c>
      <c r="AX128">
        <f t="shared" si="132"/>
        <v>1.032973955769239E-2</v>
      </c>
      <c r="AY128">
        <f t="shared" si="133"/>
        <v>9.7890226978021942E-3</v>
      </c>
      <c r="AZ128">
        <f t="shared" si="134"/>
        <v>7.8312289368132337E-3</v>
      </c>
      <c r="BA128">
        <f t="shared" si="135"/>
        <v>3.4099473626373849E-3</v>
      </c>
      <c r="BB128">
        <f t="shared" si="136"/>
        <v>1.6524651098909226E-4</v>
      </c>
      <c r="BC128">
        <f t="shared" si="137"/>
        <v>-6.5967673846153794E-3</v>
      </c>
      <c r="BD128">
        <f t="shared" si="138"/>
        <v>-3.908792637362722E-3</v>
      </c>
      <c r="BE128">
        <f t="shared" si="139"/>
        <v>-2.4896507060439116E-3</v>
      </c>
      <c r="BF128">
        <f t="shared" si="140"/>
        <v>-1.015225153846175E-3</v>
      </c>
      <c r="BG128">
        <f t="shared" si="141"/>
        <v>6.1266117939560794E-3</v>
      </c>
      <c r="BH128">
        <f t="shared" si="142"/>
        <v>4.9102427967033166E-3</v>
      </c>
      <c r="BI128">
        <f t="shared" si="143"/>
        <v>8.5299966510988742E-3</v>
      </c>
      <c r="BJ128">
        <f t="shared" si="144"/>
        <v>3.7619112692308587E-3</v>
      </c>
      <c r="BK128">
        <f t="shared" si="145"/>
        <v>5.4831046648351556E-3</v>
      </c>
      <c r="BL128">
        <f t="shared" si="146"/>
        <v>2.9015979313187176E-3</v>
      </c>
      <c r="BM128">
        <f t="shared" si="147"/>
        <v>7.1612682115384961E-3</v>
      </c>
      <c r="BN128">
        <f t="shared" si="148"/>
        <v>2.2478191565934317E-3</v>
      </c>
      <c r="BO128">
        <f t="shared" si="149"/>
        <v>4.7558980137362775E-3</v>
      </c>
      <c r="BP128">
        <f t="shared" si="150"/>
        <v>2.362656848901119E-3</v>
      </c>
      <c r="BQ128">
        <f t="shared" si="151"/>
        <v>5.1561283434065812E-3</v>
      </c>
      <c r="BR128">
        <f t="shared" si="152"/>
        <v>8.5014438131867601E-3</v>
      </c>
      <c r="BS128">
        <f t="shared" si="153"/>
        <v>5.2110622170330051E-3</v>
      </c>
      <c r="BT128">
        <f t="shared" si="154"/>
        <v>5.3775313269230577E-3</v>
      </c>
      <c r="BU128">
        <f t="shared" si="155"/>
        <v>6.3281960934065597E-3</v>
      </c>
      <c r="BV128">
        <f t="shared" si="156"/>
        <v>5.3796211813186608E-3</v>
      </c>
      <c r="BW128">
        <f t="shared" si="157"/>
        <v>5.6023207912087904E-3</v>
      </c>
      <c r="BX128">
        <f t="shared" si="158"/>
        <v>5.3962311346153558E-3</v>
      </c>
      <c r="BY128">
        <f t="shared" si="159"/>
        <v>3.1710513543956233E-3</v>
      </c>
      <c r="BZ128">
        <f t="shared" si="160"/>
        <v>6.9036844120879456E-3</v>
      </c>
      <c r="CA128">
        <f t="shared" si="161"/>
        <v>2.9202411181318581E-3</v>
      </c>
      <c r="CB128">
        <f t="shared" si="162"/>
        <v>1.3686379219780104E-2</v>
      </c>
      <c r="CC128">
        <f t="shared" si="163"/>
        <v>2.1530719697801684E-3</v>
      </c>
      <c r="CD128">
        <f t="shared" si="164"/>
        <v>2.1471665769230456E-3</v>
      </c>
      <c r="CE128">
        <f t="shared" si="165"/>
        <v>4.5507449835165909E-3</v>
      </c>
      <c r="CF128">
        <f t="shared" si="166"/>
        <v>1.0549313901099034E-3</v>
      </c>
      <c r="CG128">
        <f t="shared" si="167"/>
        <v>3.4379838379121454E-3</v>
      </c>
      <c r="CH128">
        <f t="shared" si="168"/>
        <v>3.0556814917581834E-3</v>
      </c>
      <c r="CI128">
        <f t="shared" si="169"/>
        <v>1.3107518076923451E-3</v>
      </c>
      <c r="CJ128">
        <f t="shared" si="170"/>
        <v>4.1351687142857051E-3</v>
      </c>
      <c r="CK128">
        <f t="shared" si="171"/>
        <v>3.1991479120880125E-4</v>
      </c>
    </row>
    <row r="129" spans="1:89" x14ac:dyDescent="0.2">
      <c r="A129" s="1">
        <v>44.666666666666664</v>
      </c>
      <c r="B129">
        <v>4.8653969119999996</v>
      </c>
      <c r="C129">
        <v>4.5590781199999997</v>
      </c>
      <c r="D129">
        <v>4.8300581659999997</v>
      </c>
      <c r="E129">
        <v>4.6912249655</v>
      </c>
      <c r="F129">
        <v>4.5118022069999997</v>
      </c>
      <c r="G129">
        <v>4.7988367580000002</v>
      </c>
      <c r="H129">
        <v>4.6680791069999996</v>
      </c>
      <c r="I129">
        <v>4.5174327720000003</v>
      </c>
      <c r="J129">
        <v>4.9956358229999998</v>
      </c>
      <c r="K129">
        <v>4.7829186440000004</v>
      </c>
      <c r="L129">
        <v>4.4264817084999999</v>
      </c>
      <c r="M129">
        <v>4.4401933514999996</v>
      </c>
      <c r="N129">
        <v>4.1752665340000004</v>
      </c>
      <c r="O129">
        <v>3.4446031705000002</v>
      </c>
      <c r="P129">
        <v>4.0771088215000004</v>
      </c>
      <c r="Q129">
        <v>4.2035885205000003</v>
      </c>
      <c r="R129">
        <v>4.0207535354999999</v>
      </c>
      <c r="S129">
        <v>4.0068256069999997</v>
      </c>
      <c r="T129">
        <v>4.263683254</v>
      </c>
      <c r="U129">
        <v>3.8103817360000001</v>
      </c>
      <c r="V129">
        <v>3.8124770794999998</v>
      </c>
      <c r="W129">
        <v>3.6548022554999999</v>
      </c>
      <c r="X129">
        <v>3.9012200015</v>
      </c>
      <c r="Y129">
        <v>3.8900912074999998</v>
      </c>
      <c r="Z129">
        <v>3.9096917160000002</v>
      </c>
      <c r="AA129">
        <v>3.6457382945000001</v>
      </c>
      <c r="AB129">
        <v>4.7925426695000004</v>
      </c>
      <c r="AC129">
        <v>4.2628804264999998</v>
      </c>
      <c r="AD129">
        <v>4.3790564845000004</v>
      </c>
      <c r="AE129">
        <v>3.9699245529999998</v>
      </c>
      <c r="AF129">
        <v>3.8792246000000001</v>
      </c>
      <c r="AG129">
        <v>4.0619699479999998</v>
      </c>
      <c r="AH129">
        <v>3.8988797370000001</v>
      </c>
      <c r="AI129">
        <v>4.3915443134999999</v>
      </c>
      <c r="AJ129">
        <v>4.4460227679999997</v>
      </c>
      <c r="AK129">
        <v>4.1263413079999998</v>
      </c>
      <c r="AL129">
        <v>4.3142246545000003</v>
      </c>
      <c r="AM129">
        <v>4.2658233885000003</v>
      </c>
      <c r="AN129">
        <v>3.9816898685000002</v>
      </c>
      <c r="AO129">
        <v>4.2301030185000004</v>
      </c>
      <c r="AP129">
        <v>3.8160664199999998</v>
      </c>
      <c r="AQ129">
        <v>4.0588791805</v>
      </c>
      <c r="AR129">
        <v>3.5163905209999999</v>
      </c>
      <c r="AT129" s="1">
        <v>44.666666666666664</v>
      </c>
      <c r="AU129">
        <f t="shared" si="129"/>
        <v>1.1566678046703326E-2</v>
      </c>
      <c r="AV129">
        <f t="shared" si="130"/>
        <v>9.8915090934065947E-3</v>
      </c>
      <c r="AW129">
        <f t="shared" si="131"/>
        <v>7.6740887225274536E-3</v>
      </c>
      <c r="AX129">
        <f t="shared" si="132"/>
        <v>1.0389755513736273E-2</v>
      </c>
      <c r="AY129">
        <f t="shared" si="133"/>
        <v>9.4484377829670736E-3</v>
      </c>
      <c r="AZ129">
        <f t="shared" si="134"/>
        <v>7.7471843736264803E-3</v>
      </c>
      <c r="BA129">
        <f t="shared" si="135"/>
        <v>3.6698458021978439E-3</v>
      </c>
      <c r="BB129">
        <f t="shared" si="136"/>
        <v>2.1368780769239311E-4</v>
      </c>
      <c r="BC129">
        <f t="shared" si="137"/>
        <v>-1.1750143442307657E-2</v>
      </c>
      <c r="BD129">
        <f t="shared" si="138"/>
        <v>-5.6470601703297596E-3</v>
      </c>
      <c r="BE129">
        <f t="shared" si="139"/>
        <v>-4.2719927472527081E-3</v>
      </c>
      <c r="BF129">
        <f t="shared" si="140"/>
        <v>-2.3474445494505417E-3</v>
      </c>
      <c r="BG129">
        <f t="shared" si="141"/>
        <v>6.1766634065933837E-3</v>
      </c>
      <c r="BH129">
        <f t="shared" si="142"/>
        <v>3.9025633928571842E-3</v>
      </c>
      <c r="BI129">
        <f t="shared" si="143"/>
        <v>6.6918902225274642E-3</v>
      </c>
      <c r="BJ129">
        <f t="shared" si="144"/>
        <v>4.7660858571429059E-3</v>
      </c>
      <c r="BK129">
        <f t="shared" si="145"/>
        <v>5.3494083379121192E-3</v>
      </c>
      <c r="BL129">
        <f t="shared" si="146"/>
        <v>2.3373611043956671E-3</v>
      </c>
      <c r="BM129">
        <f t="shared" si="147"/>
        <v>7.5189710604396031E-3</v>
      </c>
      <c r="BN129">
        <f t="shared" si="148"/>
        <v>1.2643981565934113E-3</v>
      </c>
      <c r="BO129">
        <f t="shared" si="149"/>
        <v>4.7537527664835372E-3</v>
      </c>
      <c r="BP129">
        <f t="shared" si="150"/>
        <v>2.315781552197822E-3</v>
      </c>
      <c r="BQ129">
        <f t="shared" si="151"/>
        <v>5.0137387582417595E-3</v>
      </c>
      <c r="BR129">
        <f t="shared" si="152"/>
        <v>8.9258191401098471E-3</v>
      </c>
      <c r="BS129">
        <f t="shared" si="153"/>
        <v>5.073965695054989E-3</v>
      </c>
      <c r="BT129">
        <f t="shared" si="154"/>
        <v>5.3492490824175922E-3</v>
      </c>
      <c r="BU129">
        <f t="shared" si="155"/>
        <v>6.4814811675823966E-3</v>
      </c>
      <c r="BV129">
        <f t="shared" si="156"/>
        <v>5.4835596593406852E-3</v>
      </c>
      <c r="BW129">
        <f t="shared" si="157"/>
        <v>5.7672659423076813E-3</v>
      </c>
      <c r="BX129">
        <f t="shared" si="158"/>
        <v>5.1146140467032766E-3</v>
      </c>
      <c r="BY129">
        <f t="shared" si="159"/>
        <v>3.2040736071429102E-3</v>
      </c>
      <c r="BZ129">
        <f t="shared" si="160"/>
        <v>6.9870657445055507E-3</v>
      </c>
      <c r="CA129">
        <f t="shared" si="161"/>
        <v>2.6392605989010998E-3</v>
      </c>
      <c r="CB129">
        <f t="shared" si="162"/>
        <v>1.4068136579670302E-2</v>
      </c>
      <c r="CC129">
        <f t="shared" si="163"/>
        <v>2.2245159230768552E-3</v>
      </c>
      <c r="CD129">
        <f t="shared" si="164"/>
        <v>1.9783499670329636E-3</v>
      </c>
      <c r="CE129">
        <f t="shared" si="165"/>
        <v>4.3576417005494646E-3</v>
      </c>
      <c r="CF129">
        <f t="shared" si="166"/>
        <v>2.0915536318681549E-3</v>
      </c>
      <c r="CG129">
        <f t="shared" si="167"/>
        <v>3.5561019313187525E-3</v>
      </c>
      <c r="CH129">
        <f t="shared" si="168"/>
        <v>3.2800772225274159E-3</v>
      </c>
      <c r="CI129">
        <f t="shared" si="169"/>
        <v>1.4187044093406927E-3</v>
      </c>
      <c r="CJ129">
        <f t="shared" si="170"/>
        <v>4.0739945851648333E-3</v>
      </c>
      <c r="CK129">
        <f t="shared" si="171"/>
        <v>9.4928165934067923E-4</v>
      </c>
    </row>
    <row r="130" spans="1:89" x14ac:dyDescent="0.2">
      <c r="A130" s="1">
        <v>45</v>
      </c>
      <c r="B130">
        <v>4.8703919539999996</v>
      </c>
      <c r="C130">
        <v>4.5615017435</v>
      </c>
      <c r="D130">
        <v>4.8350897164999997</v>
      </c>
      <c r="E130">
        <v>4.6933448674999996</v>
      </c>
      <c r="F130">
        <v>4.5142512124999996</v>
      </c>
      <c r="G130">
        <v>4.8018299154999999</v>
      </c>
      <c r="H130">
        <v>4.6716292475000003</v>
      </c>
      <c r="I130">
        <v>4.5171881034999997</v>
      </c>
      <c r="J130">
        <v>4.974795641</v>
      </c>
      <c r="K130">
        <v>4.7859217569999997</v>
      </c>
      <c r="L130">
        <v>4.4169833460000003</v>
      </c>
      <c r="M130">
        <v>4.4474061054999998</v>
      </c>
      <c r="N130">
        <v>4.1799092099999999</v>
      </c>
      <c r="O130">
        <v>3.4353167215</v>
      </c>
      <c r="P130">
        <v>4.0661808439999998</v>
      </c>
      <c r="Q130">
        <v>4.2195712895000002</v>
      </c>
      <c r="R130">
        <v>4.0227393029999998</v>
      </c>
      <c r="S130">
        <v>4.0051168180000003</v>
      </c>
      <c r="T130">
        <v>4.2652884560000004</v>
      </c>
      <c r="U130">
        <v>3.8049884115000001</v>
      </c>
      <c r="V130">
        <v>3.8142721719999999</v>
      </c>
      <c r="W130">
        <v>3.655426528</v>
      </c>
      <c r="X130">
        <v>3.9023896075</v>
      </c>
      <c r="Y130">
        <v>3.8924367559999999</v>
      </c>
      <c r="Z130">
        <v>3.912025512</v>
      </c>
      <c r="AA130">
        <v>3.6479282089999998</v>
      </c>
      <c r="AB130">
        <v>4.7925426695000004</v>
      </c>
      <c r="AC130">
        <v>4.2674277854999998</v>
      </c>
      <c r="AD130">
        <v>4.3816610505</v>
      </c>
      <c r="AE130">
        <v>3.9730845210000001</v>
      </c>
      <c r="AF130">
        <v>3.8821645199999999</v>
      </c>
      <c r="AG130">
        <v>4.0689856874999997</v>
      </c>
      <c r="AH130">
        <v>3.8997575009999998</v>
      </c>
      <c r="AI130">
        <v>4.3951799129999998</v>
      </c>
      <c r="AJ130">
        <v>4.4465359585000002</v>
      </c>
      <c r="AK130">
        <v>4.1268942519999996</v>
      </c>
      <c r="AL130">
        <v>4.3129022060000004</v>
      </c>
      <c r="AM130">
        <v>4.2842376765000001</v>
      </c>
      <c r="AN130">
        <v>3.977102667</v>
      </c>
      <c r="AO130">
        <v>4.2424914544999996</v>
      </c>
      <c r="AP130">
        <v>3.8187562115000002</v>
      </c>
      <c r="AQ130">
        <v>4.0594413134999998</v>
      </c>
      <c r="AR130">
        <v>3.527081125</v>
      </c>
      <c r="AT130" s="1">
        <v>45</v>
      </c>
      <c r="AU130">
        <f t="shared" si="129"/>
        <v>1.1367187829670358E-2</v>
      </c>
      <c r="AV130">
        <f t="shared" si="130"/>
        <v>1.0134384362637356E-2</v>
      </c>
      <c r="AW130">
        <f t="shared" si="131"/>
        <v>7.9079890384615333E-3</v>
      </c>
      <c r="AX130">
        <f t="shared" si="132"/>
        <v>1.039655081868136E-2</v>
      </c>
      <c r="AY130">
        <f t="shared" si="133"/>
        <v>9.5152901126373778E-3</v>
      </c>
      <c r="AZ130">
        <f t="shared" si="134"/>
        <v>7.6294071675825055E-3</v>
      </c>
      <c r="BA130">
        <f t="shared" si="135"/>
        <v>3.1269426016484201E-3</v>
      </c>
      <c r="BB130">
        <f t="shared" si="136"/>
        <v>2.7019138186821205E-4</v>
      </c>
      <c r="BC130">
        <f t="shared" si="137"/>
        <v>5.1731922692307948E-3</v>
      </c>
      <c r="BD130">
        <f t="shared" si="138"/>
        <v>4.0738776098900639E-3</v>
      </c>
      <c r="BE130">
        <f t="shared" si="139"/>
        <v>4.8792544780220139E-3</v>
      </c>
      <c r="BF130">
        <f t="shared" si="140"/>
        <v>3.191860648351709E-3</v>
      </c>
      <c r="BG130">
        <f t="shared" si="141"/>
        <v>6.1865048159340337E-3</v>
      </c>
      <c r="BH130">
        <f t="shared" si="142"/>
        <v>3.6353105357143042E-3</v>
      </c>
      <c r="BI130">
        <f t="shared" si="143"/>
        <v>6.4505465769230542E-3</v>
      </c>
      <c r="BJ130">
        <f t="shared" si="144"/>
        <v>4.830463755494523E-3</v>
      </c>
      <c r="BK130">
        <f t="shared" si="145"/>
        <v>5.25850824725269E-3</v>
      </c>
      <c r="BL130">
        <f t="shared" si="146"/>
        <v>2.7219512472528322E-3</v>
      </c>
      <c r="BM130">
        <f t="shared" si="147"/>
        <v>7.6164150824176054E-3</v>
      </c>
      <c r="BN130">
        <f t="shared" si="148"/>
        <v>8.8434634615386777E-4</v>
      </c>
      <c r="BO130">
        <f t="shared" si="149"/>
        <v>4.7963412197802365E-3</v>
      </c>
      <c r="BP130">
        <f t="shared" si="150"/>
        <v>2.2998775631868315E-3</v>
      </c>
      <c r="BQ130">
        <f t="shared" si="151"/>
        <v>5.0118743653846153E-3</v>
      </c>
      <c r="BR130">
        <f t="shared" si="152"/>
        <v>9.2047423516483234E-3</v>
      </c>
      <c r="BS130">
        <f t="shared" si="153"/>
        <v>4.965641645604449E-3</v>
      </c>
      <c r="BT130">
        <f t="shared" si="154"/>
        <v>5.3614702582417692E-3</v>
      </c>
      <c r="BU130">
        <f t="shared" si="155"/>
        <v>6.6752129917582595E-3</v>
      </c>
      <c r="BV130">
        <f t="shared" si="156"/>
        <v>5.5563400879121167E-3</v>
      </c>
      <c r="BW130">
        <f t="shared" si="157"/>
        <v>6.0603551126372857E-3</v>
      </c>
      <c r="BX130">
        <f t="shared" si="158"/>
        <v>5.1221790741758227E-3</v>
      </c>
      <c r="BY130">
        <f t="shared" si="159"/>
        <v>3.222497332417622E-3</v>
      </c>
      <c r="BZ130">
        <f t="shared" si="160"/>
        <v>7.2480089752747986E-3</v>
      </c>
      <c r="CA130">
        <f t="shared" si="161"/>
        <v>2.8266493434065932E-3</v>
      </c>
      <c r="CB130">
        <f t="shared" si="162"/>
        <v>1.371857843406587E-2</v>
      </c>
      <c r="CC130">
        <f t="shared" si="163"/>
        <v>2.4399368241757344E-3</v>
      </c>
      <c r="CD130">
        <f t="shared" si="164"/>
        <v>1.7271658928571733E-3</v>
      </c>
      <c r="CE130">
        <f t="shared" si="165"/>
        <v>4.064024192307644E-3</v>
      </c>
      <c r="CF130">
        <f t="shared" si="166"/>
        <v>2.2545254010989208E-3</v>
      </c>
      <c r="CG130">
        <f t="shared" si="167"/>
        <v>2.9601806703297307E-3</v>
      </c>
      <c r="CH130">
        <f t="shared" si="168"/>
        <v>3.5363183653845591E-3</v>
      </c>
      <c r="CI130">
        <f t="shared" si="169"/>
        <v>1.4628793104395877E-3</v>
      </c>
      <c r="CJ130">
        <f t="shared" si="170"/>
        <v>3.8269748076923214E-3</v>
      </c>
      <c r="CK130">
        <f t="shared" si="171"/>
        <v>1.3280384258242232E-3</v>
      </c>
    </row>
    <row r="131" spans="1:89" x14ac:dyDescent="0.2">
      <c r="A131" s="1">
        <v>45.333333333333336</v>
      </c>
      <c r="B131">
        <v>4.8803667014999998</v>
      </c>
      <c r="C131">
        <v>4.5605324490000001</v>
      </c>
      <c r="D131">
        <v>4.8350897164999997</v>
      </c>
      <c r="E131">
        <v>4.6982875855000001</v>
      </c>
      <c r="F131">
        <v>4.5189006660000004</v>
      </c>
      <c r="G131">
        <v>4.8032107435000002</v>
      </c>
      <c r="H131">
        <v>4.6763585755000001</v>
      </c>
      <c r="I131">
        <v>4.5196341904999997</v>
      </c>
      <c r="J131">
        <v>4.9659009520000001</v>
      </c>
      <c r="K131">
        <v>4.7736664470000001</v>
      </c>
      <c r="L131">
        <v>4.4234844290000002</v>
      </c>
      <c r="M131">
        <v>4.4309738259999998</v>
      </c>
      <c r="N131">
        <v>4.1788172799999996</v>
      </c>
      <c r="O131">
        <v>3.4459277634999999</v>
      </c>
      <c r="P131">
        <v>4.0804653880000004</v>
      </c>
      <c r="Q131">
        <v>4.2079288300000002</v>
      </c>
      <c r="R131">
        <v>4.0250075525</v>
      </c>
      <c r="S131">
        <v>4.0091028594999996</v>
      </c>
      <c r="T131">
        <v>4.2690315795</v>
      </c>
      <c r="U131">
        <v>3.8079856460000001</v>
      </c>
      <c r="V131">
        <v>3.8151694014999999</v>
      </c>
      <c r="W131">
        <v>3.6560506935000001</v>
      </c>
      <c r="X131">
        <v>3.9041433589999999</v>
      </c>
      <c r="Y131">
        <v>3.8941949894999999</v>
      </c>
      <c r="Z131">
        <v>3.9134834285000002</v>
      </c>
      <c r="AA131">
        <v>3.6501168100000001</v>
      </c>
      <c r="AB131">
        <v>4.7953984905000002</v>
      </c>
      <c r="AC131">
        <v>4.2701004405000003</v>
      </c>
      <c r="AD131">
        <v>4.3842640690000003</v>
      </c>
      <c r="AE131">
        <v>3.9756680809999998</v>
      </c>
      <c r="AF131">
        <v>3.8806948385000002</v>
      </c>
      <c r="AG131">
        <v>4.0687052899999996</v>
      </c>
      <c r="AH131">
        <v>3.8988797370000001</v>
      </c>
      <c r="AI131">
        <v>4.4021829485000001</v>
      </c>
      <c r="AJ131">
        <v>4.4483316574999998</v>
      </c>
      <c r="AK131">
        <v>4.1277235279999998</v>
      </c>
      <c r="AL131">
        <v>4.3152823219999998</v>
      </c>
      <c r="AM131">
        <v>4.2794415885000001</v>
      </c>
      <c r="AN131">
        <v>3.9779631700000002</v>
      </c>
      <c r="AO131">
        <v>4.2424914544999996</v>
      </c>
      <c r="AP131">
        <v>3.8202497215000002</v>
      </c>
      <c r="AQ131">
        <v>4.0602843665000004</v>
      </c>
      <c r="AR131">
        <v>3.5261105915000002</v>
      </c>
      <c r="AT131" s="1">
        <v>45.333333333333336</v>
      </c>
      <c r="AU131">
        <f t="shared" si="129"/>
        <v>1.1330924027472562E-2</v>
      </c>
      <c r="AV131">
        <f t="shared" si="130"/>
        <v>9.7123207170329174E-3</v>
      </c>
      <c r="AW131">
        <f t="shared" si="131"/>
        <v>7.7828059120879879E-3</v>
      </c>
      <c r="AX131">
        <f t="shared" si="132"/>
        <v>1.010999535989018E-2</v>
      </c>
      <c r="AY131">
        <f t="shared" si="133"/>
        <v>9.3323018736263755E-3</v>
      </c>
      <c r="AZ131">
        <f t="shared" si="134"/>
        <v>7.2581087225275474E-3</v>
      </c>
      <c r="BA131">
        <f t="shared" si="135"/>
        <v>2.9435547857143834E-3</v>
      </c>
      <c r="BB131">
        <f t="shared" si="136"/>
        <v>4.3122453296706226E-4</v>
      </c>
      <c r="BC131">
        <f t="shared" si="137"/>
        <v>4.7973988846154387E-3</v>
      </c>
      <c r="BD131">
        <f t="shared" si="138"/>
        <v>3.6503970082417455E-3</v>
      </c>
      <c r="BE131">
        <f t="shared" si="139"/>
        <v>4.329704406593496E-3</v>
      </c>
      <c r="BF131">
        <f t="shared" si="140"/>
        <v>2.6725780054946018E-3</v>
      </c>
      <c r="BG131">
        <f t="shared" si="141"/>
        <v>6.1298891373625852E-3</v>
      </c>
      <c r="BH131">
        <f t="shared" si="142"/>
        <v>4.0770892335164543E-3</v>
      </c>
      <c r="BI131">
        <f t="shared" si="143"/>
        <v>7.6772276703295957E-3</v>
      </c>
      <c r="BJ131">
        <f t="shared" si="144"/>
        <v>4.3121060192307659E-3</v>
      </c>
      <c r="BK131">
        <f t="shared" si="145"/>
        <v>5.6342832939560239E-3</v>
      </c>
      <c r="BL131">
        <f t="shared" si="146"/>
        <v>3.0682715521978378E-3</v>
      </c>
      <c r="BM131">
        <f t="shared" si="147"/>
        <v>7.9681470412088264E-3</v>
      </c>
      <c r="BN131">
        <f t="shared" si="148"/>
        <v>1.580742065934095E-3</v>
      </c>
      <c r="BO131">
        <f t="shared" si="149"/>
        <v>5.326299568681362E-3</v>
      </c>
      <c r="BP131">
        <f t="shared" si="150"/>
        <v>2.1757281016483543E-3</v>
      </c>
      <c r="BQ131">
        <f t="shared" si="151"/>
        <v>5.0337669890109689E-3</v>
      </c>
      <c r="BR131">
        <f t="shared" si="152"/>
        <v>9.3711567197801715E-3</v>
      </c>
      <c r="BS131">
        <f t="shared" si="153"/>
        <v>5.2411890494505758E-3</v>
      </c>
      <c r="BT131">
        <f t="shared" si="154"/>
        <v>5.5536430961538197E-3</v>
      </c>
      <c r="BU131">
        <f t="shared" si="155"/>
        <v>6.5938878791209146E-3</v>
      </c>
      <c r="BV131">
        <f t="shared" si="156"/>
        <v>5.8013328626374382E-3</v>
      </c>
      <c r="BW131">
        <f t="shared" si="157"/>
        <v>6.1604186538460745E-3</v>
      </c>
      <c r="BX131">
        <f t="shared" si="158"/>
        <v>5.1437821895604745E-3</v>
      </c>
      <c r="BY131">
        <f t="shared" si="159"/>
        <v>3.2604190879121212E-3</v>
      </c>
      <c r="BZ131">
        <f t="shared" si="160"/>
        <v>7.2897537609891072E-3</v>
      </c>
      <c r="CA131">
        <f t="shared" si="161"/>
        <v>2.8017118351648346E-3</v>
      </c>
      <c r="CB131">
        <f t="shared" si="162"/>
        <v>1.3243166101648295E-2</v>
      </c>
      <c r="CC131">
        <f t="shared" si="163"/>
        <v>2.3969507554944475E-3</v>
      </c>
      <c r="CD131">
        <f t="shared" si="164"/>
        <v>1.631257846153907E-3</v>
      </c>
      <c r="CE131">
        <f t="shared" si="165"/>
        <v>3.6747460796703146E-3</v>
      </c>
      <c r="CF131">
        <f t="shared" si="166"/>
        <v>2.3558017994505893E-3</v>
      </c>
      <c r="CG131">
        <f t="shared" si="167"/>
        <v>2.501061906593452E-3</v>
      </c>
      <c r="CH131">
        <f t="shared" si="168"/>
        <v>3.5489001263735616E-3</v>
      </c>
      <c r="CI131">
        <f t="shared" si="169"/>
        <v>1.4282151428571381E-3</v>
      </c>
      <c r="CJ131">
        <f t="shared" si="170"/>
        <v>3.7097072390109695E-3</v>
      </c>
      <c r="CK131">
        <f t="shared" si="171"/>
        <v>1.7761447994505744E-3</v>
      </c>
    </row>
    <row r="132" spans="1:89" x14ac:dyDescent="0.2">
      <c r="A132" s="1">
        <v>45.666666666666664</v>
      </c>
      <c r="B132">
        <v>4.8824044799999999</v>
      </c>
      <c r="C132">
        <v>4.5648926550000004</v>
      </c>
      <c r="D132">
        <v>4.8360039810000002</v>
      </c>
      <c r="E132">
        <v>4.7006394340000002</v>
      </c>
      <c r="F132">
        <v>4.5215902694999999</v>
      </c>
      <c r="G132">
        <v>4.8048212084999999</v>
      </c>
      <c r="H132">
        <v>4.6723389519999996</v>
      </c>
      <c r="I132">
        <v>4.5189005035000003</v>
      </c>
      <c r="J132">
        <v>4.9395683029999997</v>
      </c>
      <c r="K132">
        <v>4.7699605434999999</v>
      </c>
      <c r="L132">
        <v>4.4062105054999998</v>
      </c>
      <c r="M132">
        <v>4.4382015629999998</v>
      </c>
      <c r="N132">
        <v>4.183456015</v>
      </c>
      <c r="O132">
        <v>3.4492370194999999</v>
      </c>
      <c r="P132">
        <v>4.0852158024999996</v>
      </c>
      <c r="Q132">
        <v>4.2095552925000002</v>
      </c>
      <c r="R132">
        <v>4.0275578054999999</v>
      </c>
      <c r="S132">
        <v>4.0116632235000003</v>
      </c>
      <c r="T132">
        <v>4.2711690339999997</v>
      </c>
      <c r="U132">
        <v>3.8112798809999999</v>
      </c>
      <c r="V132">
        <v>3.8184574394999999</v>
      </c>
      <c r="W132">
        <v>3.655738624</v>
      </c>
      <c r="X132">
        <v>3.9058963229999999</v>
      </c>
      <c r="Y132">
        <v>3.8982944515</v>
      </c>
      <c r="Z132">
        <v>3.9158149645</v>
      </c>
      <c r="AA132">
        <v>3.6519917094999998</v>
      </c>
      <c r="AB132">
        <v>4.7984903780000003</v>
      </c>
      <c r="AC132">
        <v>4.2722373605000001</v>
      </c>
      <c r="AD132">
        <v>4.3855649989999996</v>
      </c>
      <c r="AE132">
        <v>3.9768157915</v>
      </c>
      <c r="AF132">
        <v>3.8839274045000001</v>
      </c>
      <c r="AG132">
        <v>4.0689856874999997</v>
      </c>
      <c r="AH132">
        <v>3.8994649350000001</v>
      </c>
      <c r="AI132">
        <v>4.4076220609999996</v>
      </c>
      <c r="AJ132">
        <v>4.4493574459999996</v>
      </c>
      <c r="AK132">
        <v>4.1279999170000004</v>
      </c>
      <c r="AL132">
        <v>4.3171326160000003</v>
      </c>
      <c r="AM132">
        <v>4.2813073719999997</v>
      </c>
      <c r="AN132">
        <v>3.9765288944999999</v>
      </c>
      <c r="AO132">
        <v>4.2414156355000001</v>
      </c>
      <c r="AP132">
        <v>3.8196523880000002</v>
      </c>
      <c r="AQ132">
        <v>4.0605653449999997</v>
      </c>
      <c r="AR132">
        <v>3.5248161305000001</v>
      </c>
      <c r="AT132" s="1">
        <v>45.666666666666664</v>
      </c>
      <c r="AU132">
        <f t="shared" si="129"/>
        <v>1.118091905769238E-2</v>
      </c>
      <c r="AV132">
        <f t="shared" si="130"/>
        <v>9.8419980329670174E-3</v>
      </c>
      <c r="AW132">
        <f t="shared" si="131"/>
        <v>8.1692898131868891E-3</v>
      </c>
      <c r="AX132">
        <f t="shared" si="132"/>
        <v>9.7997014532967188E-3</v>
      </c>
      <c r="AY132">
        <f t="shared" si="133"/>
        <v>8.6579139642856979E-3</v>
      </c>
      <c r="AZ132">
        <f t="shared" si="134"/>
        <v>7.1595931978022239E-3</v>
      </c>
      <c r="BA132">
        <f t="shared" si="135"/>
        <v>3.2041330549451735E-3</v>
      </c>
      <c r="BB132">
        <f t="shared" si="136"/>
        <v>7.6572892582421137E-4</v>
      </c>
      <c r="BC132">
        <f t="shared" si="137"/>
        <v>2.2028014203297596E-3</v>
      </c>
      <c r="BD132">
        <f t="shared" si="138"/>
        <v>4.2289157802197124E-3</v>
      </c>
      <c r="BE132">
        <f t="shared" si="139"/>
        <v>3.1083839010990376E-3</v>
      </c>
      <c r="BF132">
        <f t="shared" si="140"/>
        <v>4.097689277472622E-3</v>
      </c>
      <c r="BG132">
        <f t="shared" si="141"/>
        <v>6.0960308324175616E-3</v>
      </c>
      <c r="BH132">
        <f t="shared" si="142"/>
        <v>4.7697559945054282E-3</v>
      </c>
      <c r="BI132">
        <f t="shared" si="143"/>
        <v>8.7060240412087514E-3</v>
      </c>
      <c r="BJ132">
        <f t="shared" si="144"/>
        <v>3.4450661620878658E-3</v>
      </c>
      <c r="BK132">
        <f t="shared" si="145"/>
        <v>5.8281716620879392E-3</v>
      </c>
      <c r="BL132">
        <f t="shared" si="146"/>
        <v>3.4992109945055395E-3</v>
      </c>
      <c r="BM132">
        <f t="shared" si="147"/>
        <v>8.4606785357142916E-3</v>
      </c>
      <c r="BN132">
        <f t="shared" si="148"/>
        <v>2.4296197500000352E-3</v>
      </c>
      <c r="BO132">
        <f t="shared" si="149"/>
        <v>5.3685835796703583E-3</v>
      </c>
      <c r="BP132">
        <f t="shared" si="150"/>
        <v>2.2007556428571572E-3</v>
      </c>
      <c r="BQ132">
        <f t="shared" si="151"/>
        <v>4.8007535686812996E-3</v>
      </c>
      <c r="BR132">
        <f t="shared" si="152"/>
        <v>9.5565730714285042E-3</v>
      </c>
      <c r="BS132">
        <f t="shared" si="153"/>
        <v>5.5270135137362531E-3</v>
      </c>
      <c r="BT132">
        <f t="shared" si="154"/>
        <v>5.6078501620878893E-3</v>
      </c>
      <c r="BU132">
        <f t="shared" si="155"/>
        <v>6.2863721785714694E-3</v>
      </c>
      <c r="BV132">
        <f t="shared" si="156"/>
        <v>5.83871255769237E-3</v>
      </c>
      <c r="BW132">
        <f t="shared" si="157"/>
        <v>6.18780614835152E-3</v>
      </c>
      <c r="BX132">
        <f t="shared" si="158"/>
        <v>5.0284041923077376E-3</v>
      </c>
      <c r="BY132">
        <f t="shared" si="159"/>
        <v>3.5114707005494774E-3</v>
      </c>
      <c r="BZ132">
        <f t="shared" si="160"/>
        <v>7.1616894148353073E-3</v>
      </c>
      <c r="CA132">
        <f t="shared" si="161"/>
        <v>2.9408310741758006E-3</v>
      </c>
      <c r="CB132">
        <f t="shared" si="162"/>
        <v>1.3264583892857167E-2</v>
      </c>
      <c r="CC132">
        <f t="shared" si="163"/>
        <v>2.5108971758241996E-3</v>
      </c>
      <c r="CD132">
        <f t="shared" si="164"/>
        <v>1.6219011346154614E-3</v>
      </c>
      <c r="CE132">
        <f t="shared" si="165"/>
        <v>3.4166936456043861E-3</v>
      </c>
      <c r="CF132">
        <f t="shared" si="166"/>
        <v>2.2505522225275414E-3</v>
      </c>
      <c r="CG132">
        <f t="shared" si="167"/>
        <v>2.1934067802197878E-3</v>
      </c>
      <c r="CH132">
        <f t="shared" si="168"/>
        <v>3.6722299450549136E-3</v>
      </c>
      <c r="CI132">
        <f t="shared" si="169"/>
        <v>1.3738205109889861E-3</v>
      </c>
      <c r="CJ132">
        <f t="shared" si="170"/>
        <v>3.9169969615384225E-3</v>
      </c>
      <c r="CK132">
        <f t="shared" si="171"/>
        <v>2.2296637500000297E-3</v>
      </c>
    </row>
    <row r="133" spans="1:89" s="2" customFormat="1" x14ac:dyDescent="0.2">
      <c r="A133" s="3">
        <v>46</v>
      </c>
      <c r="B133" s="2">
        <v>4.8805931630000003</v>
      </c>
      <c r="C133" s="2">
        <v>4.5653768650000002</v>
      </c>
      <c r="D133" s="2">
        <v>4.8428554659999996</v>
      </c>
      <c r="E133" s="2">
        <v>4.7027550920000003</v>
      </c>
      <c r="F133" s="2">
        <v>4.5245225595000003</v>
      </c>
      <c r="G133" s="2">
        <v>4.8091897509999999</v>
      </c>
      <c r="H133" s="2">
        <v>4.6763585755000001</v>
      </c>
      <c r="I133" s="2">
        <v>4.5218345370000002</v>
      </c>
      <c r="J133" s="2">
        <v>4.9781270524999996</v>
      </c>
      <c r="K133" s="2">
        <v>4.7831497194999999</v>
      </c>
      <c r="L133" s="2">
        <v>4.4287283369999999</v>
      </c>
      <c r="M133" s="2">
        <v>4.4354613944999999</v>
      </c>
      <c r="N133" s="2">
        <v>4.1859097350000001</v>
      </c>
      <c r="O133" s="2">
        <v>3.4409579115</v>
      </c>
      <c r="P133" s="2">
        <v>4.0745895819999998</v>
      </c>
      <c r="Q133" s="2">
        <v>4.2225444369999998</v>
      </c>
      <c r="R133" s="2">
        <v>4.028407531</v>
      </c>
      <c r="S133" s="2">
        <v>4.0076797280000003</v>
      </c>
      <c r="T133" s="2">
        <v>4.2741062894999997</v>
      </c>
      <c r="U133" s="2">
        <v>3.8085848095000001</v>
      </c>
      <c r="V133" s="2">
        <v>3.8193536854999999</v>
      </c>
      <c r="W133" s="2">
        <v>3.6572987055000001</v>
      </c>
      <c r="X133" s="2">
        <v>3.9079404544999998</v>
      </c>
      <c r="Y133" s="2">
        <v>3.8991723469999999</v>
      </c>
      <c r="Z133" s="2">
        <v>3.9169802124999999</v>
      </c>
      <c r="AA133" s="2">
        <v>3.6519917094999998</v>
      </c>
      <c r="AB133" s="2">
        <v>4.8020554669999997</v>
      </c>
      <c r="AC133" s="2">
        <v>4.2719703044999999</v>
      </c>
      <c r="AD133" s="2">
        <v>4.3873856529999999</v>
      </c>
      <c r="AE133" s="2">
        <v>3.9788234875000001</v>
      </c>
      <c r="AF133" s="2">
        <v>3.8839274045000001</v>
      </c>
      <c r="AG133" s="2">
        <v>4.0729092229999999</v>
      </c>
      <c r="AH133" s="2">
        <v>3.9018048484999999</v>
      </c>
      <c r="AI133" s="2">
        <v>4.4086573214999998</v>
      </c>
      <c r="AJ133" s="2">
        <v>4.4491010214999998</v>
      </c>
      <c r="AK133" s="2">
        <v>4.1296578589999999</v>
      </c>
      <c r="AL133" s="2">
        <v>4.3179253565</v>
      </c>
      <c r="AM133" s="2">
        <v>4.2709019110000002</v>
      </c>
      <c r="AN133" s="2">
        <v>3.9854130825</v>
      </c>
      <c r="AO133" s="2">
        <v>4.2363017650000003</v>
      </c>
      <c r="AP133" s="2">
        <v>3.8175609824999999</v>
      </c>
      <c r="AQ133" s="2">
        <v>4.0639355760000004</v>
      </c>
      <c r="AR133" s="2">
        <v>3.5193093609999999</v>
      </c>
      <c r="AT133" s="3">
        <v>46</v>
      </c>
      <c r="AU133" s="2">
        <f t="shared" si="129"/>
        <v>1.1115245950549515E-2</v>
      </c>
      <c r="AV133" s="2">
        <f t="shared" si="130"/>
        <v>9.3630539752747998E-3</v>
      </c>
      <c r="AW133" s="2">
        <f t="shared" si="131"/>
        <v>8.2853876538462531E-3</v>
      </c>
      <c r="AX133" s="2">
        <f t="shared" si="132"/>
        <v>9.4408398131867761E-3</v>
      </c>
      <c r="AY133" s="2">
        <f t="shared" si="133"/>
        <v>7.8633768873626383E-3</v>
      </c>
      <c r="AZ133" s="2">
        <f t="shared" si="134"/>
        <v>7.1224342912088014E-3</v>
      </c>
      <c r="BA133" s="2">
        <f t="shared" si="135"/>
        <v>2.9150771785715038E-3</v>
      </c>
      <c r="BB133" s="2">
        <f t="shared" si="136"/>
        <v>8.6252527747259519E-4</v>
      </c>
      <c r="BC133" s="2">
        <f t="shared" si="137"/>
        <v>3.3697559175824877E-3</v>
      </c>
      <c r="BD133" s="2">
        <f t="shared" si="138"/>
        <v>3.6495762197801505E-3</v>
      </c>
      <c r="BE133" s="2">
        <f t="shared" si="139"/>
        <v>3.7906078846154968E-3</v>
      </c>
      <c r="BF133" s="2">
        <f t="shared" si="140"/>
        <v>2.7988245494506188E-3</v>
      </c>
      <c r="BG133" s="2">
        <f t="shared" si="141"/>
        <v>6.4934217115384489E-3</v>
      </c>
      <c r="BH133" s="2">
        <f t="shared" si="142"/>
        <v>3.8890401840659026E-3</v>
      </c>
      <c r="BI133" s="2">
        <f t="shared" si="143"/>
        <v>7.2821946263735646E-3</v>
      </c>
      <c r="BJ133" s="2">
        <f t="shared" si="144"/>
        <v>4.7332800329670313E-3</v>
      </c>
      <c r="BK133" s="2">
        <f t="shared" si="145"/>
        <v>5.8348236346153987E-3</v>
      </c>
      <c r="BL133" s="2">
        <f t="shared" si="146"/>
        <v>3.1469683021979021E-3</v>
      </c>
      <c r="BM133" s="2">
        <f t="shared" si="147"/>
        <v>8.5436745494506007E-3</v>
      </c>
      <c r="BN133" s="2">
        <f t="shared" si="148"/>
        <v>2.0092699780220108E-3</v>
      </c>
      <c r="BO133" s="2">
        <f t="shared" si="149"/>
        <v>5.2728580137362787E-3</v>
      </c>
      <c r="BP133" s="2">
        <f t="shared" si="150"/>
        <v>2.4934604670329634E-3</v>
      </c>
      <c r="BQ133" s="2">
        <f t="shared" si="151"/>
        <v>4.8278660274725148E-3</v>
      </c>
      <c r="BR133" s="2">
        <f t="shared" si="152"/>
        <v>9.7328463214285451E-3</v>
      </c>
      <c r="BS133" s="2">
        <f t="shared" si="153"/>
        <v>5.7356482500000071E-3</v>
      </c>
      <c r="BT133" s="2">
        <f t="shared" si="154"/>
        <v>5.8981380659340723E-3</v>
      </c>
      <c r="BU133" s="2">
        <f t="shared" si="155"/>
        <v>6.4370364313186971E-3</v>
      </c>
      <c r="BV133" s="2">
        <f t="shared" si="156"/>
        <v>5.8667933901099126E-3</v>
      </c>
      <c r="BW133" s="2">
        <f t="shared" si="157"/>
        <v>6.3650238296701607E-3</v>
      </c>
      <c r="BX133" s="2">
        <f t="shared" si="158"/>
        <v>5.1728382609890862E-3</v>
      </c>
      <c r="BY133" s="2">
        <f t="shared" si="159"/>
        <v>3.6649962280219891E-3</v>
      </c>
      <c r="BZ133" s="2">
        <f t="shared" si="160"/>
        <v>7.4653016043957892E-3</v>
      </c>
      <c r="CA133" s="2">
        <f t="shared" si="161"/>
        <v>3.1331659285714366E-3</v>
      </c>
      <c r="CB133" s="2">
        <f t="shared" si="162"/>
        <v>1.313735195604398E-2</v>
      </c>
      <c r="CC133" s="2">
        <f t="shared" si="163"/>
        <v>2.2144533131868436E-3</v>
      </c>
      <c r="CD133" s="2">
        <f t="shared" si="164"/>
        <v>1.5671661840660821E-3</v>
      </c>
      <c r="CE133" s="2">
        <f t="shared" si="165"/>
        <v>3.3195317390109498E-3</v>
      </c>
      <c r="CF133" s="2">
        <f t="shared" si="166"/>
        <v>1.4862328763736799E-3</v>
      </c>
      <c r="CG133" s="2">
        <f t="shared" si="167"/>
        <v>2.7207632472527137E-3</v>
      </c>
      <c r="CH133" s="2">
        <f t="shared" si="168"/>
        <v>3.2598286813186462E-3</v>
      </c>
      <c r="CI133" s="2">
        <f t="shared" si="169"/>
        <v>1.4920669285714077E-3</v>
      </c>
      <c r="CJ133" s="2">
        <f t="shared" si="170"/>
        <v>4.0544134697801503E-3</v>
      </c>
      <c r="CK133" s="2">
        <f t="shared" si="171"/>
        <v>2.000686895604396E-3</v>
      </c>
    </row>
    <row r="134" spans="1:89" x14ac:dyDescent="0.2">
      <c r="A134" s="1">
        <v>46.333333333333336</v>
      </c>
      <c r="B134">
        <v>4.8830835505000003</v>
      </c>
      <c r="C134">
        <v>4.5711833884999997</v>
      </c>
      <c r="D134">
        <v>4.8435400814999996</v>
      </c>
      <c r="E134">
        <v>4.7055744900000001</v>
      </c>
      <c r="F134">
        <v>4.530625401</v>
      </c>
      <c r="G134">
        <v>4.8153908625000001</v>
      </c>
      <c r="H134">
        <v>4.6756494814999998</v>
      </c>
      <c r="I134">
        <v>4.5186559145</v>
      </c>
      <c r="J134">
        <v>4.9473934550000003</v>
      </c>
      <c r="K134">
        <v>4.7764439879999996</v>
      </c>
      <c r="L134">
        <v>4.4114749470000003</v>
      </c>
      <c r="M134">
        <v>4.4419354335000003</v>
      </c>
      <c r="N134">
        <v>4.1867273225000003</v>
      </c>
      <c r="O134">
        <v>3.4518821405</v>
      </c>
      <c r="P134">
        <v>4.0880075859999998</v>
      </c>
      <c r="Q134">
        <v>4.2125355090000003</v>
      </c>
      <c r="R134">
        <v>4.0312386560000002</v>
      </c>
      <c r="S134">
        <v>4.0125163150000001</v>
      </c>
      <c r="T134">
        <v>4.2767747710000004</v>
      </c>
      <c r="U134">
        <v>3.8142721719999999</v>
      </c>
      <c r="V134">
        <v>3.822339656</v>
      </c>
      <c r="W134">
        <v>3.6588581214999998</v>
      </c>
      <c r="X134">
        <v>3.9091080494999999</v>
      </c>
      <c r="Y134">
        <v>3.9044355744999999</v>
      </c>
      <c r="Z134">
        <v>3.9190185620000002</v>
      </c>
      <c r="AA134">
        <v>3.6548022554999999</v>
      </c>
      <c r="AB134">
        <v>4.8037182700000001</v>
      </c>
      <c r="AC134">
        <v>4.2770415274999998</v>
      </c>
      <c r="AD134">
        <v>4.3866054649999997</v>
      </c>
      <c r="AE134">
        <v>3.9796836185000002</v>
      </c>
      <c r="AF134">
        <v>3.8842211404999998</v>
      </c>
      <c r="AG134">
        <v>4.0757094360000004</v>
      </c>
      <c r="AH134">
        <v>3.9018048484999999</v>
      </c>
      <c r="AI134">
        <v>4.4187384014999997</v>
      </c>
      <c r="AJ134">
        <v>4.4503829980000003</v>
      </c>
      <c r="AK134">
        <v>4.1291052854999997</v>
      </c>
      <c r="AL134">
        <v>4.3184537690000004</v>
      </c>
      <c r="AM134">
        <v>4.2719703044999999</v>
      </c>
      <c r="AN134">
        <v>3.9834087075000002</v>
      </c>
      <c r="AO134">
        <v>4.236032443</v>
      </c>
      <c r="AP134">
        <v>3.8175609824999999</v>
      </c>
      <c r="AQ134">
        <v>4.0656196429999998</v>
      </c>
      <c r="AR134">
        <v>3.52028177</v>
      </c>
      <c r="AT134" s="1">
        <v>46.333333333333336</v>
      </c>
      <c r="AU134">
        <f t="shared" si="129"/>
        <v>1.1062753468531561E-2</v>
      </c>
      <c r="AV134">
        <f t="shared" si="130"/>
        <v>9.5999457430070642E-3</v>
      </c>
      <c r="AW134">
        <f t="shared" si="131"/>
        <v>8.4599539248252746E-3</v>
      </c>
      <c r="AX134">
        <f t="shared" si="132"/>
        <v>9.3622259999999544E-3</v>
      </c>
      <c r="AY134">
        <f t="shared" si="133"/>
        <v>7.6367548688811701E-3</v>
      </c>
      <c r="AZ134">
        <f t="shared" si="134"/>
        <v>7.303825353146845E-3</v>
      </c>
      <c r="BA134">
        <f t="shared" si="135"/>
        <v>3.0205729300700032E-3</v>
      </c>
      <c r="BB134">
        <f t="shared" si="136"/>
        <v>8.2846370979026539E-4</v>
      </c>
      <c r="BC134">
        <f t="shared" si="137"/>
        <v>2.3846822569930735E-3</v>
      </c>
      <c r="BD134">
        <f t="shared" si="138"/>
        <v>4.0785292237761313E-3</v>
      </c>
      <c r="BE134">
        <f t="shared" si="139"/>
        <v>2.8773778688811966E-3</v>
      </c>
      <c r="BF134">
        <f t="shared" si="140"/>
        <v>3.7381126678322817E-3</v>
      </c>
      <c r="BG134">
        <f t="shared" si="141"/>
        <v>6.7478572762237655E-3</v>
      </c>
      <c r="BH134">
        <f t="shared" si="142"/>
        <v>3.0044212132866745E-3</v>
      </c>
      <c r="BI134">
        <f t="shared" si="143"/>
        <v>6.4036726573426144E-3</v>
      </c>
      <c r="BJ134">
        <f t="shared" si="144"/>
        <v>5.3036312255244173E-3</v>
      </c>
      <c r="BK134">
        <f t="shared" si="145"/>
        <v>5.9099957884615889E-3</v>
      </c>
      <c r="BL134">
        <f t="shared" si="146"/>
        <v>2.8643438286714193E-3</v>
      </c>
      <c r="BM134">
        <f t="shared" si="147"/>
        <v>8.6117593531468747E-3</v>
      </c>
      <c r="BN134">
        <f t="shared" si="148"/>
        <v>1.4065108216783696E-3</v>
      </c>
      <c r="BO134">
        <f t="shared" si="149"/>
        <v>5.3124785874126088E-3</v>
      </c>
      <c r="BP134">
        <f t="shared" si="150"/>
        <v>2.5680183828671274E-3</v>
      </c>
      <c r="BQ134">
        <f t="shared" si="151"/>
        <v>4.7620488356643394E-3</v>
      </c>
      <c r="BR134">
        <f t="shared" si="152"/>
        <v>9.5970980297202801E-3</v>
      </c>
      <c r="BS134">
        <f t="shared" si="153"/>
        <v>5.8968471346153919E-3</v>
      </c>
      <c r="BT134">
        <f t="shared" si="154"/>
        <v>5.8344374265734498E-3</v>
      </c>
      <c r="BU134">
        <f t="shared" si="155"/>
        <v>6.4861427045454275E-3</v>
      </c>
      <c r="BV134">
        <f t="shared" si="156"/>
        <v>5.9309151241258764E-3</v>
      </c>
      <c r="BW134">
        <f t="shared" si="157"/>
        <v>6.3536844283214895E-3</v>
      </c>
      <c r="BX134">
        <f t="shared" si="158"/>
        <v>4.8968868723777296E-3</v>
      </c>
      <c r="BY134">
        <f t="shared" si="159"/>
        <v>3.6317473426573303E-3</v>
      </c>
      <c r="BZ134">
        <f t="shared" si="160"/>
        <v>7.3921818304197723E-3</v>
      </c>
      <c r="CA134">
        <f t="shared" si="161"/>
        <v>3.0331267447552424E-3</v>
      </c>
      <c r="CB134">
        <f t="shared" si="162"/>
        <v>1.3405105012237802E-2</v>
      </c>
      <c r="CC134">
        <f t="shared" si="163"/>
        <v>2.3261645297203417E-3</v>
      </c>
      <c r="CD134">
        <f t="shared" si="164"/>
        <v>1.4610014842658726E-3</v>
      </c>
      <c r="CE134">
        <f t="shared" si="165"/>
        <v>3.2457922762237717E-3</v>
      </c>
      <c r="CF134">
        <f t="shared" si="166"/>
        <v>1.7858283146854161E-3</v>
      </c>
      <c r="CG134">
        <f t="shared" si="167"/>
        <v>2.4339842360139464E-3</v>
      </c>
      <c r="CH134">
        <f t="shared" si="168"/>
        <v>3.282358211538384E-3</v>
      </c>
      <c r="CI134">
        <f t="shared" si="169"/>
        <v>1.469620662587373E-3</v>
      </c>
      <c r="CJ134">
        <f t="shared" si="170"/>
        <v>4.0048142779719942E-3</v>
      </c>
      <c r="CK134">
        <f t="shared" si="171"/>
        <v>2.2274424860139848E-3</v>
      </c>
    </row>
    <row r="135" spans="1:89" x14ac:dyDescent="0.2">
      <c r="A135" s="1">
        <v>46.666666666666664</v>
      </c>
      <c r="B135">
        <v>4.8907730945000001</v>
      </c>
      <c r="C135">
        <v>4.5755334449999996</v>
      </c>
      <c r="D135">
        <v>4.8467336750000003</v>
      </c>
      <c r="E135">
        <v>4.7090963634999996</v>
      </c>
      <c r="F135">
        <v>4.5281852515000001</v>
      </c>
      <c r="G135">
        <v>4.8147022445000003</v>
      </c>
      <c r="H135">
        <v>4.6808470115</v>
      </c>
      <c r="I135">
        <v>4.5191450790000003</v>
      </c>
      <c r="J135">
        <v>4.9805686710000003</v>
      </c>
      <c r="K135">
        <v>4.7849979224999997</v>
      </c>
      <c r="L135">
        <v>4.4327195315000001</v>
      </c>
      <c r="M135">
        <v>4.4379525270000002</v>
      </c>
      <c r="N135">
        <v>4.1908128654999999</v>
      </c>
      <c r="O135">
        <v>3.4432780685000002</v>
      </c>
      <c r="P135">
        <v>4.0807449770000002</v>
      </c>
      <c r="Q135">
        <v>4.2225444369999998</v>
      </c>
      <c r="R135">
        <v>4.0320876060000002</v>
      </c>
      <c r="S135">
        <v>4.0096719705000003</v>
      </c>
      <c r="T135">
        <v>4.2799747525000003</v>
      </c>
      <c r="U135">
        <v>3.8058878295</v>
      </c>
      <c r="V135">
        <v>3.8229365694999999</v>
      </c>
      <c r="W135">
        <v>3.659169925</v>
      </c>
      <c r="X135">
        <v>3.9108587885000001</v>
      </c>
      <c r="Y135">
        <v>3.9079404544999998</v>
      </c>
      <c r="Z135">
        <v>3.920182858</v>
      </c>
      <c r="AA135">
        <v>3.6563627365000002</v>
      </c>
      <c r="AB135">
        <v>4.8072794820000002</v>
      </c>
      <c r="AC135">
        <v>4.2765079975000004</v>
      </c>
      <c r="AD135">
        <v>4.3915443134999999</v>
      </c>
      <c r="AE135">
        <v>3.9799702875</v>
      </c>
      <c r="AF135">
        <v>3.8862766725000002</v>
      </c>
      <c r="AG135">
        <v>4.0787874495000001</v>
      </c>
      <c r="AH135">
        <v>3.9029742789999999</v>
      </c>
      <c r="AI135">
        <v>4.4208034740000004</v>
      </c>
      <c r="AJ135">
        <v>4.4519208834999997</v>
      </c>
      <c r="AK135">
        <v>4.1285526380000004</v>
      </c>
      <c r="AL135">
        <v>4.3192462674999996</v>
      </c>
      <c r="AM135">
        <v>4.2882303195000002</v>
      </c>
      <c r="AN135">
        <v>3.9822628975000001</v>
      </c>
      <c r="AO135">
        <v>4.2467920039999996</v>
      </c>
      <c r="AP135">
        <v>3.8220411634999998</v>
      </c>
      <c r="AQ135">
        <v>4.0647776965000002</v>
      </c>
      <c r="AR135">
        <v>3.529991125</v>
      </c>
      <c r="AT135" s="1">
        <v>46.666666666666664</v>
      </c>
      <c r="AU135">
        <f t="shared" ref="AU135:AU139" si="172">SLOPE(B129:B141,$A129:$A141)</f>
        <v>1.1153553272727341E-2</v>
      </c>
      <c r="AV135">
        <f t="shared" ref="AV135:AV139" si="173">SLOPE(C129:C141,$A129:$A141)</f>
        <v>9.0310195909091336E-3</v>
      </c>
      <c r="AW135">
        <f t="shared" ref="AW135:AW139" si="174">SLOPE(D129:D141,$A129:$A141)</f>
        <v>8.4372131863637203E-3</v>
      </c>
      <c r="AX135">
        <f t="shared" ref="AX135:AX139" si="175">SLOPE(E129:E141,$A129:$A141)</f>
        <v>9.1461305999999895E-3</v>
      </c>
      <c r="AY135">
        <f t="shared" ref="AY135:AY139" si="176">SLOPE(F129:F141,$A129:$A141)</f>
        <v>7.6074317454545839E-3</v>
      </c>
      <c r="AZ135">
        <f t="shared" ref="AZ135:AZ139" si="177">SLOPE(G129:G141,$A129:$A141)</f>
        <v>7.2055546363636027E-3</v>
      </c>
      <c r="BA135">
        <f t="shared" ref="BA135:BA139" si="178">SLOPE(H129:H141,$A129:$A141)</f>
        <v>3.0303619227273382E-3</v>
      </c>
      <c r="BB135">
        <f t="shared" ref="BB135:BB139" si="179">SLOPE(I129:I141,$A129:$A141)</f>
        <v>1.5270662318182474E-3</v>
      </c>
      <c r="BC135">
        <f t="shared" ref="BC135:BC139" si="180">SLOPE(J129:J141,$A129:$A141)</f>
        <v>3.3273162272732512E-4</v>
      </c>
      <c r="BD135">
        <f t="shared" ref="BD135:BD139" si="181">SLOPE(K129:K141,$A129:$A141)</f>
        <v>2.3284675636363102E-3</v>
      </c>
      <c r="BE135">
        <f t="shared" ref="BE135:BE139" si="182">SLOPE(L129:L141,$A129:$A141)</f>
        <v>2.1938284227273086E-3</v>
      </c>
      <c r="BF135">
        <f t="shared" ref="BF135:BF139" si="183">SLOPE(M129:M141,$A129:$A141)</f>
        <v>2.1097723636365347E-3</v>
      </c>
      <c r="BG135">
        <f t="shared" ref="BG135:BG139" si="184">SLOPE(N129:N141,$A129:$A141)</f>
        <v>6.5323446681818387E-3</v>
      </c>
      <c r="BH135">
        <f t="shared" ref="BH135:BH139" si="185">SLOPE(O129:O141,$A129:$A141)</f>
        <v>2.8987046863636077E-3</v>
      </c>
      <c r="BI135">
        <f t="shared" ref="BI135:BI139" si="186">SLOPE(P129:P141,$A129:$A141)</f>
        <v>6.6210128727272523E-3</v>
      </c>
      <c r="BJ135">
        <f t="shared" ref="BJ135:BJ139" si="187">SLOPE(Q129:Q141,$A129:$A141)</f>
        <v>5.026224668181787E-3</v>
      </c>
      <c r="BK135">
        <f t="shared" ref="BK135:BK139" si="188">SLOPE(R129:R141,$A129:$A141)</f>
        <v>5.851397590909164E-3</v>
      </c>
      <c r="BL135">
        <f t="shared" ref="BL135:BL139" si="189">SLOPE(S129:S141,$A129:$A141)</f>
        <v>2.9865167454546583E-3</v>
      </c>
      <c r="BM135">
        <f t="shared" ref="BM135:BM139" si="190">SLOPE(T129:T141,$A129:$A141)</f>
        <v>8.6053646181817982E-3</v>
      </c>
      <c r="BN135">
        <f t="shared" ref="BN135:BN139" si="191">SLOPE(U129:U141,$A129:$A141)</f>
        <v>1.7552165181818477E-3</v>
      </c>
      <c r="BO135">
        <f t="shared" ref="BO135:BO139" si="192">SLOPE(V129:V141,$A129:$A141)</f>
        <v>5.38223420454548E-3</v>
      </c>
      <c r="BP135">
        <f t="shared" ref="BP135:BP139" si="193">SLOPE(W129:W141,$A129:$A141)</f>
        <v>2.5513041136363563E-3</v>
      </c>
      <c r="BQ135">
        <f t="shared" ref="BQ135:BQ139" si="194">SLOPE(X129:X141,$A129:$A141)</f>
        <v>4.6328831181818124E-3</v>
      </c>
      <c r="BR135">
        <f t="shared" ref="BR135:BR139" si="195">SLOPE(Y129:Y141,$A129:$A141)</f>
        <v>9.4741118454545505E-3</v>
      </c>
      <c r="BS135">
        <f t="shared" ref="BS135:BS139" si="196">SLOPE(Z129:Z141,$A129:$A141)</f>
        <v>5.9852343545454337E-3</v>
      </c>
      <c r="BT135">
        <f t="shared" ref="BT135:BT139" si="197">SLOPE(AA129:AA141,$A129:$A141)</f>
        <v>6.0257204454545665E-3</v>
      </c>
      <c r="BU135">
        <f t="shared" ref="BU135:BU139" si="198">SLOPE(AB129:AB141,$A129:$A141)</f>
        <v>6.2915806090908157E-3</v>
      </c>
      <c r="BV135">
        <f t="shared" ref="BV135:BV139" si="199">SLOPE(AC129:AC141,$A129:$A141)</f>
        <v>5.9762877681817988E-3</v>
      </c>
      <c r="BW135">
        <f t="shared" ref="BW135:BW139" si="200">SLOPE(AD129:AD141,$A129:$A141)</f>
        <v>6.2870281772725578E-3</v>
      </c>
      <c r="BX135">
        <f t="shared" ref="BX135:BX139" si="201">SLOPE(AE129:AE141,$A129:$A141)</f>
        <v>4.9260700636364627E-3</v>
      </c>
      <c r="BY135">
        <f t="shared" ref="BY135:BY139" si="202">SLOPE(AF129:AF141,$A129:$A141)</f>
        <v>3.6193890136363275E-3</v>
      </c>
      <c r="BZ135">
        <f t="shared" ref="BZ135:BZ139" si="203">SLOPE(AG129:AG141,$A129:$A141)</f>
        <v>7.4198658681820275E-3</v>
      </c>
      <c r="CA135">
        <f t="shared" ref="CA135:CA139" si="204">SLOPE(AH129:AH141,$A129:$A141)</f>
        <v>2.8938848727272826E-3</v>
      </c>
      <c r="CB135">
        <f t="shared" ref="CB135:CB139" si="205">SLOPE(AI129:AI141,$A129:$A141)</f>
        <v>1.3372253631818274E-2</v>
      </c>
      <c r="CC135">
        <f t="shared" ref="CC135:CC139" si="206">SLOPE(AJ129:AJ141,$A129:$A141)</f>
        <v>2.5100680500001033E-3</v>
      </c>
      <c r="CD135">
        <f t="shared" ref="CD135:CD139" si="207">SLOPE(AK129:AK141,$A129:$A141)</f>
        <v>1.3414377818184128E-3</v>
      </c>
      <c r="CE135">
        <f t="shared" ref="CE135:CE139" si="208">SLOPE(AL129:AL141,$A129:$A141)</f>
        <v>3.0333704863635706E-3</v>
      </c>
      <c r="CF135">
        <f t="shared" ref="CF135:CF139" si="209">SLOPE(AM129:AM141,$A129:$A141)</f>
        <v>2.1404708863637127E-3</v>
      </c>
      <c r="CG135">
        <f t="shared" ref="CG135:CG139" si="210">SLOPE(AN129:AN141,$A129:$A141)</f>
        <v>2.2964537590908578E-3</v>
      </c>
      <c r="CH135">
        <f t="shared" ref="CH135:CH139" si="211">SLOPE(AO129:AO141,$A129:$A141)</f>
        <v>3.3169305136362239E-3</v>
      </c>
      <c r="CI135">
        <f t="shared" ref="CI135:CI139" si="212">SLOPE(AP129:AP141,$A129:$A141)</f>
        <v>1.3523211681817494E-3</v>
      </c>
      <c r="CJ135">
        <f t="shared" ref="CJ135:CJ139" si="213">SLOPE(AQ129:AQ141,$A129:$A141)</f>
        <v>3.9344844272726949E-3</v>
      </c>
      <c r="CK135">
        <f t="shared" ref="CK135:CK139" si="214">SLOPE(AR129:AR141,$A129:$A141)</f>
        <v>2.4281215636363608E-3</v>
      </c>
    </row>
    <row r="136" spans="1:89" x14ac:dyDescent="0.2">
      <c r="A136" s="1">
        <v>47</v>
      </c>
      <c r="B136">
        <v>4.8930324255000004</v>
      </c>
      <c r="C136">
        <v>4.5769825449999999</v>
      </c>
      <c r="D136">
        <v>4.8492414515000002</v>
      </c>
      <c r="E136">
        <v>4.7149603065000001</v>
      </c>
      <c r="F136">
        <v>4.533551847</v>
      </c>
      <c r="G136">
        <v>4.8165383405000002</v>
      </c>
      <c r="H136">
        <v>4.6763585755000001</v>
      </c>
      <c r="I136">
        <v>4.5191450790000003</v>
      </c>
      <c r="J136">
        <v>4.9903231989999997</v>
      </c>
      <c r="K136">
        <v>4.7986064375000002</v>
      </c>
      <c r="L136">
        <v>4.4307243835000003</v>
      </c>
      <c r="M136">
        <v>4.4608056745000004</v>
      </c>
      <c r="N136">
        <v>4.1924459680000004</v>
      </c>
      <c r="O136">
        <v>3.4436093919999999</v>
      </c>
      <c r="P136">
        <v>4.0832604185000001</v>
      </c>
      <c r="Q136">
        <v>4.2238951755</v>
      </c>
      <c r="R136">
        <v>4.0329363774999996</v>
      </c>
      <c r="S136">
        <v>4.0130849419999999</v>
      </c>
      <c r="T136">
        <v>4.2813073719999997</v>
      </c>
      <c r="U136">
        <v>3.8067870350000002</v>
      </c>
      <c r="V136">
        <v>3.8241301184999998</v>
      </c>
      <c r="W136">
        <v>3.6597934525000002</v>
      </c>
      <c r="X136">
        <v>3.912025512</v>
      </c>
      <c r="Y136">
        <v>3.9105670529999998</v>
      </c>
      <c r="Z136">
        <v>3.9222195430000002</v>
      </c>
      <c r="AA136">
        <v>3.6594817019999999</v>
      </c>
      <c r="AB136">
        <v>4.8077541110000004</v>
      </c>
      <c r="AC136">
        <v>4.2786417175000002</v>
      </c>
      <c r="AD136">
        <v>4.3951799129999998</v>
      </c>
      <c r="AE136">
        <v>3.9825493805000001</v>
      </c>
      <c r="AF136">
        <v>3.8874507745</v>
      </c>
      <c r="AG136">
        <v>4.0796265050000002</v>
      </c>
      <c r="AH136">
        <v>3.9053120890000002</v>
      </c>
      <c r="AI136">
        <v>4.4244150314999997</v>
      </c>
      <c r="AJ136">
        <v>4.4524333939999998</v>
      </c>
      <c r="AK136">
        <v>4.1302103585000003</v>
      </c>
      <c r="AL136">
        <v>4.3205667744999996</v>
      </c>
      <c r="AM136">
        <v>4.2821067450000001</v>
      </c>
      <c r="AN136">
        <v>3.9788234875000001</v>
      </c>
      <c r="AO136">
        <v>4.2467920039999996</v>
      </c>
      <c r="AP136">
        <v>3.8211455475</v>
      </c>
      <c r="AQ136">
        <v>4.0661808439999998</v>
      </c>
      <c r="AR136">
        <v>3.5290213915000002</v>
      </c>
      <c r="AT136" s="1">
        <v>47</v>
      </c>
      <c r="AU136">
        <f t="shared" si="172"/>
        <v>1.0658239181818198E-2</v>
      </c>
      <c r="AV136">
        <f t="shared" si="173"/>
        <v>9.5300722545454547E-3</v>
      </c>
      <c r="AW136">
        <f t="shared" si="174"/>
        <v>8.4304458272728058E-3</v>
      </c>
      <c r="AX136">
        <f t="shared" si="175"/>
        <v>9.1518566999999953E-3</v>
      </c>
      <c r="AY136">
        <f t="shared" si="176"/>
        <v>7.2454377818181774E-3</v>
      </c>
      <c r="AZ136">
        <f t="shared" si="177"/>
        <v>7.1077629181818033E-3</v>
      </c>
      <c r="BA136">
        <f t="shared" si="178"/>
        <v>2.4665565818181925E-3</v>
      </c>
      <c r="BB136">
        <f t="shared" si="179"/>
        <v>1.5114293545455781E-3</v>
      </c>
      <c r="BC136">
        <f t="shared" si="180"/>
        <v>5.1520643818182164E-3</v>
      </c>
      <c r="BD136">
        <f t="shared" si="181"/>
        <v>3.2155079818182155E-3</v>
      </c>
      <c r="BE136">
        <f t="shared" si="182"/>
        <v>3.6636987545454634E-3</v>
      </c>
      <c r="BF136">
        <f t="shared" si="183"/>
        <v>2.4884488454546922E-3</v>
      </c>
      <c r="BG136">
        <f t="shared" si="184"/>
        <v>6.3246673363637302E-3</v>
      </c>
      <c r="BH136">
        <f t="shared" si="185"/>
        <v>3.5165687272727354E-3</v>
      </c>
      <c r="BI136">
        <f t="shared" si="186"/>
        <v>7.5083094545455144E-3</v>
      </c>
      <c r="BJ136">
        <f t="shared" si="187"/>
        <v>3.9932054909090908E-3</v>
      </c>
      <c r="BK136">
        <f t="shared" si="188"/>
        <v>5.8138643090909908E-3</v>
      </c>
      <c r="BL136">
        <f t="shared" si="189"/>
        <v>3.1130851181818886E-3</v>
      </c>
      <c r="BM136">
        <f t="shared" si="190"/>
        <v>8.7701540363636157E-3</v>
      </c>
      <c r="BN136">
        <f t="shared" si="191"/>
        <v>2.3624015909091303E-3</v>
      </c>
      <c r="BO136">
        <f t="shared" si="192"/>
        <v>5.3837680272727402E-3</v>
      </c>
      <c r="BP136">
        <f t="shared" si="193"/>
        <v>2.6644752727272478E-3</v>
      </c>
      <c r="BQ136">
        <f t="shared" si="194"/>
        <v>4.6267162000000143E-3</v>
      </c>
      <c r="BR136">
        <f t="shared" si="195"/>
        <v>9.7445988363636347E-3</v>
      </c>
      <c r="BS136">
        <f t="shared" si="196"/>
        <v>6.0312892454545469E-3</v>
      </c>
      <c r="BT136">
        <f t="shared" si="197"/>
        <v>6.0807493818182349E-3</v>
      </c>
      <c r="BU136">
        <f t="shared" si="198"/>
        <v>6.3446332363635604E-3</v>
      </c>
      <c r="BV136">
        <f t="shared" si="199"/>
        <v>5.5494674999999327E-3</v>
      </c>
      <c r="BW136">
        <f t="shared" si="200"/>
        <v>6.2735787636362438E-3</v>
      </c>
      <c r="BX136">
        <f t="shared" si="201"/>
        <v>4.6482495909091724E-3</v>
      </c>
      <c r="BY136">
        <f t="shared" si="202"/>
        <v>3.5919938090908849E-3</v>
      </c>
      <c r="BZ136">
        <f t="shared" si="203"/>
        <v>7.1417345090911489E-3</v>
      </c>
      <c r="CA136">
        <f t="shared" si="204"/>
        <v>3.1036383363636727E-3</v>
      </c>
      <c r="CB136">
        <f t="shared" si="205"/>
        <v>1.3151550163636477E-2</v>
      </c>
      <c r="CC136">
        <f t="shared" si="206"/>
        <v>2.4562319818182787E-3</v>
      </c>
      <c r="CD136">
        <f t="shared" si="207"/>
        <v>1.265986745454791E-3</v>
      </c>
      <c r="CE136">
        <f t="shared" si="208"/>
        <v>3.2037238181817666E-3</v>
      </c>
      <c r="CF136">
        <f t="shared" si="209"/>
        <v>2.6216621818195008E-4</v>
      </c>
      <c r="CG136">
        <f t="shared" si="210"/>
        <v>3.0519364818181387E-3</v>
      </c>
      <c r="CH136">
        <f t="shared" si="211"/>
        <v>2.0775814363635527E-3</v>
      </c>
      <c r="CI136">
        <f t="shared" si="212"/>
        <v>1.0588472999998862E-3</v>
      </c>
      <c r="CJ136">
        <f t="shared" si="213"/>
        <v>4.1126467909090459E-3</v>
      </c>
      <c r="CK136">
        <f t="shared" si="214"/>
        <v>1.447038327272704E-3</v>
      </c>
    </row>
    <row r="137" spans="1:89" x14ac:dyDescent="0.2">
      <c r="A137" s="1">
        <v>47.333333333333336</v>
      </c>
      <c r="B137">
        <v>4.8989018089999998</v>
      </c>
      <c r="C137">
        <v>4.5784311864999996</v>
      </c>
      <c r="D137">
        <v>4.8515201230000002</v>
      </c>
      <c r="E137">
        <v>4.7154291070000003</v>
      </c>
      <c r="F137">
        <v>4.5350143615</v>
      </c>
      <c r="G137">
        <v>4.8167678035000003</v>
      </c>
      <c r="H137">
        <v>4.6765949165</v>
      </c>
      <c r="I137">
        <v>4.523545178</v>
      </c>
      <c r="J137">
        <v>4.9969630965</v>
      </c>
      <c r="K137">
        <v>4.7884613810000003</v>
      </c>
      <c r="L137">
        <v>4.4342153030000002</v>
      </c>
      <c r="M137">
        <v>4.4399444270000004</v>
      </c>
      <c r="N137">
        <v>4.1927180894999996</v>
      </c>
      <c r="O137">
        <v>3.4515516114999998</v>
      </c>
      <c r="P137">
        <v>4.0974854205</v>
      </c>
      <c r="Q137">
        <v>4.2184896255000002</v>
      </c>
      <c r="R137">
        <v>4.0380252580000002</v>
      </c>
      <c r="S137">
        <v>4.0162109514999997</v>
      </c>
      <c r="T137">
        <v>4.2866337085000001</v>
      </c>
      <c r="U137">
        <v>3.8127763200000002</v>
      </c>
      <c r="V137">
        <v>3.8289005930000002</v>
      </c>
      <c r="W137">
        <v>3.6607285445</v>
      </c>
      <c r="X137">
        <v>3.9143579169999998</v>
      </c>
      <c r="Y137">
        <v>3.9143579169999998</v>
      </c>
      <c r="Z137">
        <v>3.9268708575</v>
      </c>
      <c r="AA137">
        <v>3.6629094969999998</v>
      </c>
      <c r="AB137">
        <v>4.8094149435000002</v>
      </c>
      <c r="AC137">
        <v>4.2805078500000002</v>
      </c>
      <c r="AD137">
        <v>4.3962181039999999</v>
      </c>
      <c r="AE137">
        <v>3.9845541885000002</v>
      </c>
      <c r="AF137">
        <v>3.888331118</v>
      </c>
      <c r="AG137">
        <v>4.0832604185000001</v>
      </c>
      <c r="AH137">
        <v>3.9056042175000001</v>
      </c>
      <c r="AI137">
        <v>4.4267351909999997</v>
      </c>
      <c r="AJ137">
        <v>4.4539705705000001</v>
      </c>
      <c r="AK137">
        <v>4.1302103585000003</v>
      </c>
      <c r="AL137">
        <v>4.320830827</v>
      </c>
      <c r="AM137">
        <v>4.2831723430000004</v>
      </c>
      <c r="AN137">
        <v>3.9816898685000002</v>
      </c>
      <c r="AO137">
        <v>4.2459859829999997</v>
      </c>
      <c r="AP137">
        <v>3.8214441094999998</v>
      </c>
      <c r="AQ137">
        <v>4.0681444375</v>
      </c>
      <c r="AR137">
        <v>3.529991125</v>
      </c>
      <c r="AT137" s="1">
        <v>47.333333333333336</v>
      </c>
      <c r="AU137">
        <f t="shared" si="172"/>
        <v>1.0110737249999915E-2</v>
      </c>
      <c r="AV137">
        <f t="shared" si="173"/>
        <v>1.0256735325E-2</v>
      </c>
      <c r="AW137">
        <f t="shared" si="174"/>
        <v>8.9733894750000636E-3</v>
      </c>
      <c r="AX137">
        <f t="shared" si="175"/>
        <v>8.9296753249998896E-3</v>
      </c>
      <c r="AY137">
        <f t="shared" si="176"/>
        <v>6.5902470749998948E-3</v>
      </c>
      <c r="AZ137">
        <f t="shared" si="177"/>
        <v>7.0844538999999462E-3</v>
      </c>
      <c r="BA137">
        <f t="shared" si="178"/>
        <v>2.1149022000000787E-3</v>
      </c>
      <c r="BB137">
        <f t="shared" si="179"/>
        <v>1.2956421750000679E-3</v>
      </c>
      <c r="BC137">
        <f t="shared" si="180"/>
        <v>8.3481235750000621E-3</v>
      </c>
      <c r="BD137">
        <f t="shared" si="181"/>
        <v>5.3245679999999939E-3</v>
      </c>
      <c r="BE137">
        <f t="shared" si="182"/>
        <v>3.6785621750000568E-3</v>
      </c>
      <c r="BF137">
        <f t="shared" si="183"/>
        <v>4.7785068250001403E-3</v>
      </c>
      <c r="BG137">
        <f t="shared" si="184"/>
        <v>6.5775389500001072E-3</v>
      </c>
      <c r="BH137">
        <f t="shared" si="185"/>
        <v>2.0346598250000204E-3</v>
      </c>
      <c r="BI137">
        <f t="shared" si="186"/>
        <v>5.7773330250000367E-3</v>
      </c>
      <c r="BJ137">
        <f t="shared" si="187"/>
        <v>5.762262125000017E-3</v>
      </c>
      <c r="BK137">
        <f t="shared" si="188"/>
        <v>5.757006475000063E-3</v>
      </c>
      <c r="BL137">
        <f t="shared" si="189"/>
        <v>2.6585061250001393E-3</v>
      </c>
      <c r="BM137">
        <f t="shared" si="190"/>
        <v>8.7427223000000661E-3</v>
      </c>
      <c r="BN137">
        <f t="shared" si="191"/>
        <v>1.9303763000000603E-3</v>
      </c>
      <c r="BO137">
        <f t="shared" si="192"/>
        <v>5.3867058250000079E-3</v>
      </c>
      <c r="BP137">
        <f t="shared" si="193"/>
        <v>2.8059842499999609E-3</v>
      </c>
      <c r="BQ137">
        <f t="shared" si="194"/>
        <v>4.5222520000000295E-3</v>
      </c>
      <c r="BR137">
        <f t="shared" si="195"/>
        <v>1.0014828875000008E-2</v>
      </c>
      <c r="BS137">
        <f t="shared" si="196"/>
        <v>6.1965647749999938E-3</v>
      </c>
      <c r="BT137">
        <f t="shared" si="197"/>
        <v>6.2223852750000336E-3</v>
      </c>
      <c r="BU137">
        <f t="shared" si="198"/>
        <v>5.9131769499999563E-3</v>
      </c>
      <c r="BV137">
        <f t="shared" si="199"/>
        <v>5.4413477999998537E-3</v>
      </c>
      <c r="BW137">
        <f t="shared" si="200"/>
        <v>6.3772647749998721E-3</v>
      </c>
      <c r="BX137">
        <f t="shared" si="201"/>
        <v>4.5415499250001127E-3</v>
      </c>
      <c r="BY137">
        <f t="shared" si="202"/>
        <v>3.9774164499999376E-3</v>
      </c>
      <c r="BZ137">
        <f t="shared" si="203"/>
        <v>7.7906173500002446E-3</v>
      </c>
      <c r="CA137">
        <f t="shared" si="204"/>
        <v>3.44899082500001E-3</v>
      </c>
      <c r="CB137">
        <f t="shared" si="205"/>
        <v>1.2559864500000113E-2</v>
      </c>
      <c r="CC137">
        <f t="shared" si="206"/>
        <v>2.2811441500001813E-3</v>
      </c>
      <c r="CD137">
        <f t="shared" si="207"/>
        <v>1.1603969500002093E-3</v>
      </c>
      <c r="CE137">
        <f t="shared" si="208"/>
        <v>2.9184491500000138E-3</v>
      </c>
      <c r="CF137">
        <f t="shared" si="209"/>
        <v>1.4003324750001714E-3</v>
      </c>
      <c r="CG137">
        <f t="shared" si="210"/>
        <v>3.0358597249999369E-3</v>
      </c>
      <c r="CH137">
        <f t="shared" si="211"/>
        <v>2.7294186749998485E-3</v>
      </c>
      <c r="CI137">
        <f t="shared" si="212"/>
        <v>1.1050224749999053E-3</v>
      </c>
      <c r="CJ137">
        <f t="shared" si="213"/>
        <v>4.237090474999896E-3</v>
      </c>
      <c r="CK137">
        <f t="shared" si="214"/>
        <v>2.2004501999999689E-3</v>
      </c>
    </row>
    <row r="138" spans="1:89" x14ac:dyDescent="0.2">
      <c r="A138" s="1">
        <v>47.666666666666664</v>
      </c>
      <c r="B138">
        <v>4.900255284</v>
      </c>
      <c r="C138">
        <v>4.5878362060000004</v>
      </c>
      <c r="D138">
        <v>4.8574396674999996</v>
      </c>
      <c r="E138">
        <v>4.7191778339999999</v>
      </c>
      <c r="F138">
        <v>4.5347706419999998</v>
      </c>
      <c r="G138">
        <v>4.8208962655000001</v>
      </c>
      <c r="H138">
        <v>4.6813192280000004</v>
      </c>
      <c r="I138">
        <v>4.5233008405000001</v>
      </c>
      <c r="J138">
        <v>4.9263491955000003</v>
      </c>
      <c r="K138">
        <v>4.769265366</v>
      </c>
      <c r="L138">
        <v>4.4026973805000003</v>
      </c>
      <c r="M138">
        <v>4.4421842465000001</v>
      </c>
      <c r="N138">
        <v>4.1943504505</v>
      </c>
      <c r="O138">
        <v>3.4545252364999999</v>
      </c>
      <c r="P138">
        <v>4.0988773715000004</v>
      </c>
      <c r="Q138">
        <v>4.2187600674999999</v>
      </c>
      <c r="R138">
        <v>4.0385902935000004</v>
      </c>
      <c r="S138">
        <v>4.0170630770000004</v>
      </c>
      <c r="T138">
        <v>4.2900922809999997</v>
      </c>
      <c r="U138">
        <v>3.8166643150000001</v>
      </c>
      <c r="V138">
        <v>3.8283046084999999</v>
      </c>
      <c r="W138">
        <v>3.6622865</v>
      </c>
      <c r="X138">
        <v>3.9140664424999998</v>
      </c>
      <c r="Y138">
        <v>3.9178539204999998</v>
      </c>
      <c r="Z138">
        <v>3.9277423659999999</v>
      </c>
      <c r="AA138">
        <v>3.6625980115000001</v>
      </c>
      <c r="AB138">
        <v>4.8082286930000002</v>
      </c>
      <c r="AC138">
        <v>4.2823731694999996</v>
      </c>
      <c r="AD138">
        <v>4.3975154974999997</v>
      </c>
      <c r="AE138">
        <v>3.9851268050000002</v>
      </c>
      <c r="AF138">
        <v>3.8903844785000001</v>
      </c>
      <c r="AG138">
        <v>4.0832604185000001</v>
      </c>
      <c r="AH138">
        <v>3.9070645289999999</v>
      </c>
      <c r="AI138">
        <v>4.4326589700000003</v>
      </c>
      <c r="AJ138">
        <v>4.4534582370000004</v>
      </c>
      <c r="AK138">
        <v>4.1313151360000004</v>
      </c>
      <c r="AL138">
        <v>4.3216228895000004</v>
      </c>
      <c r="AM138">
        <v>4.2826395770000003</v>
      </c>
      <c r="AN138">
        <v>3.9828358439999998</v>
      </c>
      <c r="AO138">
        <v>4.2481350329999996</v>
      </c>
      <c r="AP138">
        <v>3.8220411634999998</v>
      </c>
      <c r="AQ138">
        <v>4.0701070834999999</v>
      </c>
      <c r="AR138">
        <v>3.5303143100000001</v>
      </c>
      <c r="AT138" s="1">
        <v>47.666666666666664</v>
      </c>
      <c r="AU138">
        <f t="shared" si="172"/>
        <v>1.1158162589285522E-2</v>
      </c>
      <c r="AV138">
        <f t="shared" si="173"/>
        <v>1.0273614339285732E-2</v>
      </c>
      <c r="AW138">
        <f t="shared" si="174"/>
        <v>9.0784513392857362E-3</v>
      </c>
      <c r="AX138">
        <f t="shared" si="175"/>
        <v>9.1252274821427264E-3</v>
      </c>
      <c r="AY138">
        <f t="shared" si="176"/>
        <v>6.0916346249999566E-3</v>
      </c>
      <c r="AZ138">
        <f t="shared" si="177"/>
        <v>6.7234572678571058E-3</v>
      </c>
      <c r="BA138">
        <f t="shared" si="178"/>
        <v>2.7176970000001421E-3</v>
      </c>
      <c r="BB138">
        <f t="shared" si="179"/>
        <v>1.5191979464285348E-3</v>
      </c>
      <c r="BC138">
        <f t="shared" si="180"/>
        <v>1.0872648000000127E-2</v>
      </c>
      <c r="BD138">
        <f t="shared" si="181"/>
        <v>4.9576682500000477E-3</v>
      </c>
      <c r="BE138">
        <f t="shared" si="182"/>
        <v>5.4032603392858061E-3</v>
      </c>
      <c r="BF138">
        <f t="shared" si="183"/>
        <v>3.4830480000001014E-3</v>
      </c>
      <c r="BG138">
        <f t="shared" si="184"/>
        <v>6.0185372321428813E-3</v>
      </c>
      <c r="BH138">
        <f t="shared" si="185"/>
        <v>2.3164601428571365E-3</v>
      </c>
      <c r="BI138">
        <f t="shared" si="186"/>
        <v>6.3496613571430213E-3</v>
      </c>
      <c r="BJ138">
        <f t="shared" si="187"/>
        <v>4.8775904464286261E-3</v>
      </c>
      <c r="BK138">
        <f t="shared" si="188"/>
        <v>5.7575795178572056E-3</v>
      </c>
      <c r="BL138">
        <f t="shared" si="189"/>
        <v>2.761970785714306E-3</v>
      </c>
      <c r="BM138">
        <f t="shared" si="190"/>
        <v>8.9552651250000923E-3</v>
      </c>
      <c r="BN138">
        <f t="shared" si="191"/>
        <v>1.838325964285809E-3</v>
      </c>
      <c r="BO138">
        <f t="shared" si="192"/>
        <v>5.103724642857149E-3</v>
      </c>
      <c r="BP138">
        <f t="shared" si="193"/>
        <v>2.9839317678571143E-3</v>
      </c>
      <c r="BQ138">
        <f t="shared" si="194"/>
        <v>4.3962333035714486E-3</v>
      </c>
      <c r="BR138">
        <f t="shared" si="195"/>
        <v>1.0037766982142853E-2</v>
      </c>
      <c r="BS138">
        <f t="shared" si="196"/>
        <v>6.3259115000000267E-3</v>
      </c>
      <c r="BT138">
        <f t="shared" si="197"/>
        <v>6.5373933928572258E-3</v>
      </c>
      <c r="BU138">
        <f t="shared" si="198"/>
        <v>5.3500613214285363E-3</v>
      </c>
      <c r="BV138">
        <f t="shared" si="199"/>
        <v>5.5050359464284349E-3</v>
      </c>
      <c r="BW138">
        <f t="shared" si="200"/>
        <v>6.7343398749999681E-3</v>
      </c>
      <c r="BX138">
        <f t="shared" si="201"/>
        <v>4.6757966607143498E-3</v>
      </c>
      <c r="BY138">
        <f t="shared" si="202"/>
        <v>3.835947249999961E-3</v>
      </c>
      <c r="BZ138">
        <f t="shared" si="203"/>
        <v>8.1403718750001942E-3</v>
      </c>
      <c r="CA138">
        <f t="shared" si="204"/>
        <v>3.4756886250000437E-3</v>
      </c>
      <c r="CB138">
        <f t="shared" si="205"/>
        <v>1.2302900732143065E-2</v>
      </c>
      <c r="CC138">
        <f t="shared" si="206"/>
        <v>2.2700022857145004E-3</v>
      </c>
      <c r="CD138">
        <f t="shared" si="207"/>
        <v>1.095213178571594E-3</v>
      </c>
      <c r="CE138">
        <f t="shared" si="208"/>
        <v>2.8104344999999578E-3</v>
      </c>
      <c r="CF138">
        <f t="shared" si="209"/>
        <v>1.9443808571430923E-3</v>
      </c>
      <c r="CG138">
        <f t="shared" si="210"/>
        <v>2.9555999464285321E-3</v>
      </c>
      <c r="CH138">
        <f t="shared" si="211"/>
        <v>3.717375535714012E-3</v>
      </c>
      <c r="CI138">
        <f t="shared" si="212"/>
        <v>1.5573852321428001E-3</v>
      </c>
      <c r="CJ138">
        <f t="shared" si="213"/>
        <v>4.2985407678571052E-3</v>
      </c>
      <c r="CK138">
        <f t="shared" si="214"/>
        <v>3.1326466607142799E-3</v>
      </c>
    </row>
    <row r="139" spans="1:89" x14ac:dyDescent="0.2">
      <c r="A139" s="1">
        <v>48</v>
      </c>
      <c r="B139">
        <v>4.9058907429999996</v>
      </c>
      <c r="C139">
        <v>4.5866315125000003</v>
      </c>
      <c r="D139">
        <v>4.858122228</v>
      </c>
      <c r="E139">
        <v>4.7203487004999998</v>
      </c>
      <c r="F139">
        <v>4.5359891095</v>
      </c>
      <c r="G139">
        <v>4.8225008244999996</v>
      </c>
      <c r="H139">
        <v>4.6799024354999998</v>
      </c>
      <c r="I139">
        <v>4.5218345370000002</v>
      </c>
      <c r="J139">
        <v>4.9974054424999999</v>
      </c>
      <c r="K139">
        <v>4.7926142269999996</v>
      </c>
      <c r="L139">
        <v>4.4369562414999999</v>
      </c>
      <c r="M139">
        <v>4.444920271</v>
      </c>
      <c r="N139">
        <v>4.1987003095000004</v>
      </c>
      <c r="O139">
        <v>3.4489062370000001</v>
      </c>
      <c r="P139">
        <v>4.0888447489999997</v>
      </c>
      <c r="Q139">
        <v>4.2290240485000004</v>
      </c>
      <c r="R139">
        <v>4.0402849249999999</v>
      </c>
      <c r="S139">
        <v>4.0139377315000004</v>
      </c>
      <c r="T139">
        <v>4.2911558960000002</v>
      </c>
      <c r="U139">
        <v>3.8133747310000001</v>
      </c>
      <c r="V139">
        <v>3.8294964844999999</v>
      </c>
      <c r="W139">
        <v>3.6632209554999999</v>
      </c>
      <c r="X139">
        <v>3.9166889325000001</v>
      </c>
      <c r="Y139">
        <v>3.9204738775000001</v>
      </c>
      <c r="Z139">
        <v>3.9297751335000002</v>
      </c>
      <c r="AA139">
        <v>3.6666452545000001</v>
      </c>
      <c r="AB139">
        <v>4.8129719404999998</v>
      </c>
      <c r="AC139">
        <v>4.2850365024999997</v>
      </c>
      <c r="AD139">
        <v>4.4006276814999996</v>
      </c>
      <c r="AE139">
        <v>3.9885607795000002</v>
      </c>
      <c r="AF139">
        <v>3.8927298499999998</v>
      </c>
      <c r="AG139">
        <v>4.0907974635000004</v>
      </c>
      <c r="AH139">
        <v>3.9076485010000002</v>
      </c>
      <c r="AI139">
        <v>4.4357464970000002</v>
      </c>
      <c r="AJ139">
        <v>4.4537144115</v>
      </c>
      <c r="AK139">
        <v>4.1304865805000004</v>
      </c>
      <c r="AL139">
        <v>4.324525876</v>
      </c>
      <c r="AM139">
        <v>4.2767747710000004</v>
      </c>
      <c r="AN139">
        <v>3.9914201684999999</v>
      </c>
      <c r="AO139">
        <v>4.2435670004999997</v>
      </c>
      <c r="AP139">
        <v>3.8211455475</v>
      </c>
      <c r="AQ139">
        <v>4.0720687839999998</v>
      </c>
      <c r="AR139">
        <v>3.5254634204999999</v>
      </c>
      <c r="AT139" s="1">
        <v>48</v>
      </c>
      <c r="AU139">
        <f t="shared" si="172"/>
        <v>1.2681955874999672E-2</v>
      </c>
      <c r="AV139">
        <f t="shared" si="173"/>
        <v>1.0710784178571631E-2</v>
      </c>
      <c r="AW139">
        <f t="shared" si="174"/>
        <v>8.3984899285715568E-3</v>
      </c>
      <c r="AX139">
        <f t="shared" si="175"/>
        <v>9.2485989642855874E-3</v>
      </c>
      <c r="AY139">
        <f t="shared" si="176"/>
        <v>5.3056330714284497E-3</v>
      </c>
      <c r="AZ139">
        <f t="shared" si="177"/>
        <v>5.6795984464284681E-3</v>
      </c>
      <c r="BA139">
        <f t="shared" si="178"/>
        <v>1.8984619285714701E-3</v>
      </c>
      <c r="BB139">
        <f t="shared" si="179"/>
        <v>1.4667804642857073E-3</v>
      </c>
      <c r="BC139">
        <f t="shared" si="180"/>
        <v>3.4436867678572089E-3</v>
      </c>
      <c r="BD139">
        <f t="shared" si="181"/>
        <v>1.8749718214286365E-3</v>
      </c>
      <c r="BE139">
        <f t="shared" si="182"/>
        <v>9.2403771428572297E-4</v>
      </c>
      <c r="BF139">
        <f t="shared" si="183"/>
        <v>3.3070880892857243E-3</v>
      </c>
      <c r="BG139">
        <f t="shared" si="184"/>
        <v>5.9489146607142815E-3</v>
      </c>
      <c r="BH139">
        <f t="shared" si="185"/>
        <v>4.007647660714272E-3</v>
      </c>
      <c r="BI139">
        <f t="shared" si="186"/>
        <v>8.7048766607143967E-3</v>
      </c>
      <c r="BJ139">
        <f t="shared" si="187"/>
        <v>2.9821221428572606E-3</v>
      </c>
      <c r="BK139">
        <f t="shared" si="188"/>
        <v>6.0292616785714501E-3</v>
      </c>
      <c r="BL139">
        <f t="shared" si="189"/>
        <v>3.6864123750000718E-3</v>
      </c>
      <c r="BM139">
        <f t="shared" si="190"/>
        <v>9.0474423750000268E-3</v>
      </c>
      <c r="BN139">
        <f t="shared" si="191"/>
        <v>2.7902722500000809E-3</v>
      </c>
      <c r="BO139">
        <f t="shared" si="192"/>
        <v>5.1773920178571527E-3</v>
      </c>
      <c r="BP139">
        <f t="shared" si="193"/>
        <v>2.8052278392856869E-3</v>
      </c>
      <c r="BQ139">
        <f t="shared" si="194"/>
        <v>4.2494301964285889E-3</v>
      </c>
      <c r="BR139">
        <f t="shared" si="195"/>
        <v>1.040986564285718E-2</v>
      </c>
      <c r="BS139">
        <f t="shared" si="196"/>
        <v>6.6986111250000209E-3</v>
      </c>
      <c r="BT139">
        <f t="shared" si="197"/>
        <v>7.0820258035715093E-3</v>
      </c>
      <c r="BU139">
        <f t="shared" si="198"/>
        <v>4.7041851428571849E-3</v>
      </c>
      <c r="BV139">
        <f t="shared" si="199"/>
        <v>5.7708996964284318E-3</v>
      </c>
      <c r="BW139">
        <f t="shared" si="200"/>
        <v>7.0949936785713293E-3</v>
      </c>
      <c r="BX139">
        <f t="shared" si="201"/>
        <v>4.7873732142857516E-3</v>
      </c>
      <c r="BY139">
        <f t="shared" si="202"/>
        <v>4.3701919285714028E-3</v>
      </c>
      <c r="BZ139">
        <f t="shared" si="203"/>
        <v>7.8471059464286837E-3</v>
      </c>
      <c r="CA139">
        <f t="shared" si="204"/>
        <v>3.2871703928572618E-3</v>
      </c>
      <c r="CB139">
        <f t="shared" si="205"/>
        <v>1.2325755053571625E-2</v>
      </c>
      <c r="CC139">
        <f t="shared" si="206"/>
        <v>2.3614644642858847E-3</v>
      </c>
      <c r="CD139">
        <f t="shared" si="207"/>
        <v>9.175270714288765E-4</v>
      </c>
      <c r="CE139">
        <f t="shared" si="208"/>
        <v>2.9704670357143382E-3</v>
      </c>
      <c r="CF139">
        <f t="shared" si="209"/>
        <v>3.6320516250001552E-3</v>
      </c>
      <c r="CG139">
        <f t="shared" si="210"/>
        <v>1.7466966428570313E-3</v>
      </c>
      <c r="CH139">
        <f t="shared" si="211"/>
        <v>4.8423070178568589E-3</v>
      </c>
      <c r="CI139">
        <f t="shared" si="212"/>
        <v>2.0482503214286018E-3</v>
      </c>
      <c r="CJ139">
        <f t="shared" si="213"/>
        <v>3.9365620714283903E-3</v>
      </c>
      <c r="CK139">
        <f t="shared" si="214"/>
        <v>4.1279205535714536E-3</v>
      </c>
    </row>
  </sheetData>
  <mergeCells count="2">
    <mergeCell ref="B2:AR2"/>
    <mergeCell ref="AT2:CK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W139"/>
  <sheetViews>
    <sheetView workbookViewId="0">
      <selection activeCell="B2" activeCellId="1" sqref="AA2:AW2 B2:X2"/>
    </sheetView>
  </sheetViews>
  <sheetFormatPr baseColWidth="10" defaultColWidth="7.1640625" defaultRowHeight="16" x14ac:dyDescent="0.2"/>
  <sheetData>
    <row r="2" spans="1:49" x14ac:dyDescent="0.2">
      <c r="A2" t="s">
        <v>1</v>
      </c>
      <c r="B2" s="7" t="s">
        <v>3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Z2" s="4" t="s">
        <v>1</v>
      </c>
      <c r="AA2" s="7" t="s">
        <v>2</v>
      </c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</row>
    <row r="3" spans="1:49" x14ac:dyDescent="0.2">
      <c r="A3">
        <f>8/3</f>
        <v>2.6666666666666665</v>
      </c>
      <c r="Z3" s="4">
        <f>8/3</f>
        <v>2.6666666666666665</v>
      </c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49" x14ac:dyDescent="0.2">
      <c r="A4">
        <v>3</v>
      </c>
      <c r="Z4" s="4">
        <v>3</v>
      </c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49" x14ac:dyDescent="0.2">
      <c r="A5">
        <v>3.3333333330000001</v>
      </c>
      <c r="B5">
        <v>0.61544829099999998</v>
      </c>
      <c r="C5">
        <v>0.59662276999999997</v>
      </c>
      <c r="D5">
        <v>0.66875271950000004</v>
      </c>
      <c r="M5">
        <v>0.58908270500000004</v>
      </c>
      <c r="N5">
        <v>0.63425242950000005</v>
      </c>
      <c r="O5">
        <v>0.62015617150000002</v>
      </c>
      <c r="P5">
        <v>0.67967232799999999</v>
      </c>
      <c r="Q5">
        <v>0.76533113699999999</v>
      </c>
      <c r="R5">
        <v>0.67967232799999999</v>
      </c>
      <c r="S5">
        <v>0.63599249449999995</v>
      </c>
      <c r="T5">
        <v>0.67804436749999997</v>
      </c>
      <c r="Z5" s="4">
        <v>3.3333333330000001</v>
      </c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49" x14ac:dyDescent="0.2">
      <c r="A6">
        <v>3.6666666669999999</v>
      </c>
      <c r="B6">
        <v>0.67722901049999995</v>
      </c>
      <c r="C6">
        <v>0.71172793450000005</v>
      </c>
      <c r="D6">
        <v>0.75979736949999999</v>
      </c>
      <c r="E6">
        <v>0.65496252150000001</v>
      </c>
      <c r="M6">
        <v>0.73738449100000003</v>
      </c>
      <c r="N6">
        <v>0.88954507400000005</v>
      </c>
      <c r="O6">
        <v>0.84885838950000003</v>
      </c>
      <c r="P6">
        <v>0.82106277849999998</v>
      </c>
      <c r="Q6">
        <v>0.94262612499999998</v>
      </c>
      <c r="R6">
        <v>0.81022319099999995</v>
      </c>
      <c r="S6">
        <v>0.78949793749999997</v>
      </c>
      <c r="T6">
        <v>0.81022319099999995</v>
      </c>
      <c r="U6">
        <v>0.72224151250000002</v>
      </c>
      <c r="V6">
        <v>0.60390471150000002</v>
      </c>
      <c r="W6">
        <v>0.67804436749999997</v>
      </c>
      <c r="Z6" s="4">
        <v>3.6666666669999999</v>
      </c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x14ac:dyDescent="0.2">
      <c r="A7">
        <v>4</v>
      </c>
      <c r="B7">
        <v>0.7627946095</v>
      </c>
      <c r="C7">
        <v>0.7776075375</v>
      </c>
      <c r="D7">
        <v>0.82183262999999995</v>
      </c>
      <c r="E7">
        <v>0.73382672999999998</v>
      </c>
      <c r="F7">
        <v>0.63010387300000004</v>
      </c>
      <c r="H7">
        <v>0.63730529449999995</v>
      </c>
      <c r="I7">
        <v>0.63730529449999995</v>
      </c>
      <c r="M7">
        <v>0.82509091199999995</v>
      </c>
      <c r="N7">
        <v>1.0170665525</v>
      </c>
      <c r="O7">
        <v>0.99175968650000002</v>
      </c>
      <c r="P7">
        <v>0.92606678549999999</v>
      </c>
      <c r="Q7">
        <v>1.0833622695</v>
      </c>
      <c r="R7">
        <v>0.93792471799999999</v>
      </c>
      <c r="S7">
        <v>0.91405503450000003</v>
      </c>
      <c r="T7">
        <v>0.94847011150000005</v>
      </c>
      <c r="U7">
        <v>0.86434036599999997</v>
      </c>
      <c r="V7">
        <v>0.77537339900000002</v>
      </c>
      <c r="W7">
        <v>0.92008051300000004</v>
      </c>
      <c r="Z7" s="4">
        <v>4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</row>
    <row r="8" spans="1:49" x14ac:dyDescent="0.2">
      <c r="A8">
        <v>4.3333333329999997</v>
      </c>
      <c r="B8">
        <v>0.81905146250000005</v>
      </c>
      <c r="C8">
        <v>0.84914345499999999</v>
      </c>
      <c r="D8">
        <v>0.89110144300000005</v>
      </c>
      <c r="E8">
        <v>0.80924210900000004</v>
      </c>
      <c r="F8">
        <v>0.69715175699999998</v>
      </c>
      <c r="H8">
        <v>0.75225202550000003</v>
      </c>
      <c r="I8">
        <v>0.73382672999999998</v>
      </c>
      <c r="M8">
        <v>0.91767506899999995</v>
      </c>
      <c r="N8">
        <v>1.1302912469999999</v>
      </c>
      <c r="O8">
        <v>1.1390571009999999</v>
      </c>
      <c r="P8">
        <v>1.0159793619999999</v>
      </c>
      <c r="Q8">
        <v>1.1921528240000001</v>
      </c>
      <c r="R8">
        <v>1.0148910065000001</v>
      </c>
      <c r="S8">
        <v>0.9995296065</v>
      </c>
      <c r="T8">
        <v>1.026799469</v>
      </c>
      <c r="U8">
        <v>0.95427831200000002</v>
      </c>
      <c r="V8">
        <v>0.84885838950000003</v>
      </c>
      <c r="W8">
        <v>0.98055300249999999</v>
      </c>
      <c r="Z8" s="4">
        <v>4.3333333329999997</v>
      </c>
      <c r="AA8" s="4">
        <f t="shared" ref="AA8:AA39" si="0">SLOPE(B1:B14,$A1:$A14)</f>
        <v>0.1799523160215466</v>
      </c>
      <c r="AB8" s="4">
        <f t="shared" ref="AB8:AB39" si="1">SLOPE(C1:C14,$A1:$A14)</f>
        <v>0.17754297463327662</v>
      </c>
      <c r="AC8" s="4">
        <f t="shared" ref="AC8:AC39" si="2">SLOPE(D1:D14,$A1:$A14)</f>
        <v>0.19210980536847386</v>
      </c>
      <c r="AD8" s="4">
        <f t="shared" ref="AD8:AD39" si="3">SLOPE(E1:E14,$A1:$A14)</f>
        <v>0.18476860156754163</v>
      </c>
      <c r="AE8" s="4">
        <f t="shared" ref="AE8:AE39" si="4">SLOPE(F1:F14,$A1:$A14)</f>
        <v>0.16396035109728571</v>
      </c>
      <c r="AF8" s="4">
        <f t="shared" ref="AF8:AF39" si="5">SLOPE(G1:G14,$A1:$A14)</f>
        <v>0.15527876587787753</v>
      </c>
      <c r="AG8" s="4">
        <f t="shared" ref="AG8:AG39" si="6">SLOPE(H1:H14,$A1:$A14)</f>
        <v>0.20800033481207311</v>
      </c>
      <c r="AH8" s="4">
        <f t="shared" ref="AH8:AH39" si="7">SLOPE(I1:I14,$A1:$A14)</f>
        <v>0.20124680536558298</v>
      </c>
      <c r="AI8" s="4">
        <f t="shared" ref="AI8:AI39" si="8">SLOPE(J1:J14,$A1:$A14)</f>
        <v>0.15946872710733476</v>
      </c>
      <c r="AJ8" s="4">
        <f t="shared" ref="AJ8:AJ39" si="9">SLOPE(K1:K14,$A1:$A14)</f>
        <v>0.22278560522812801</v>
      </c>
      <c r="AK8" s="4"/>
      <c r="AL8" s="4">
        <f t="shared" ref="AL8:AL39" si="10">SLOPE(M1:M14,$A1:$A14)</f>
        <v>0.23986167798932645</v>
      </c>
      <c r="AM8" s="4">
        <f t="shared" ref="AM8:AM39" si="11">SLOPE(N1:N14,$A1:$A14)</f>
        <v>0.35068344164789217</v>
      </c>
      <c r="AN8" s="4">
        <f t="shared" ref="AN8:AN39" si="12">SLOPE(O1:O14,$A1:$A14)</f>
        <v>0.38263668751105429</v>
      </c>
      <c r="AO8" s="4">
        <f t="shared" ref="AO8:AO39" si="13">SLOPE(P1:P14,$A1:$A14)</f>
        <v>0.24767976122539354</v>
      </c>
      <c r="AP8" s="4">
        <f t="shared" ref="AP8:AP39" si="14">SLOPE(Q1:Q14,$A1:$A14)</f>
        <v>0.33097813723616026</v>
      </c>
      <c r="AQ8" s="4">
        <f t="shared" ref="AQ8:AQ39" si="15">SLOPE(R1:R14,$A1:$A14)</f>
        <v>0.23341047839733997</v>
      </c>
      <c r="AR8" s="4">
        <f t="shared" ref="AR8:AR39" si="16">SLOPE(S1:S14,$A1:$A14)</f>
        <v>0.25508874339860588</v>
      </c>
      <c r="AS8" s="4">
        <f t="shared" ref="AS8:AS39" si="17">SLOPE(T1:T14,$A1:$A14)</f>
        <v>0.24225662888820301</v>
      </c>
      <c r="AT8" s="4">
        <f t="shared" ref="AT8:AT39" si="18">SLOPE(U1:U14,$A1:$A14)</f>
        <v>0.25213257177331128</v>
      </c>
      <c r="AU8" s="4">
        <f t="shared" ref="AU8:AU39" si="19">SLOPE(V1:V14,$A1:$A14)</f>
        <v>0.25423942594822152</v>
      </c>
      <c r="AV8" s="4">
        <f t="shared" ref="AV8:AV39" si="20">SLOPE(W1:W14,$A1:$A14)</f>
        <v>0.23573450199343637</v>
      </c>
      <c r="AW8" s="4">
        <f t="shared" ref="AW8:AW39" si="21">SLOPE(X1:X14,$A1:$A14)</f>
        <v>0.153229398167818</v>
      </c>
    </row>
    <row r="9" spans="1:49" x14ac:dyDescent="0.2">
      <c r="A9">
        <v>4.6666666670000003</v>
      </c>
      <c r="B9">
        <v>0.88338613499999996</v>
      </c>
      <c r="C9">
        <v>0.90884916000000004</v>
      </c>
      <c r="D9">
        <v>0.962499565</v>
      </c>
      <c r="E9">
        <v>0.87429889449999998</v>
      </c>
      <c r="F9">
        <v>0.770236684</v>
      </c>
      <c r="G9">
        <v>0.61172953600000002</v>
      </c>
      <c r="H9">
        <v>0.83012022799999996</v>
      </c>
      <c r="I9">
        <v>0.81205687299999996</v>
      </c>
      <c r="J9">
        <v>0.5889240885</v>
      </c>
      <c r="M9">
        <v>0.98392841050000002</v>
      </c>
      <c r="N9">
        <v>1.2241687594999999</v>
      </c>
      <c r="O9">
        <v>1.243871352</v>
      </c>
      <c r="P9">
        <v>1.090479695</v>
      </c>
      <c r="Q9">
        <v>1.3037358720000001</v>
      </c>
      <c r="R9">
        <v>1.0874350735</v>
      </c>
      <c r="S9">
        <v>1.0874350735</v>
      </c>
      <c r="T9">
        <v>1.1065762065</v>
      </c>
      <c r="U9">
        <v>1.0491585320000001</v>
      </c>
      <c r="V9">
        <v>0.95889954050000004</v>
      </c>
      <c r="W9">
        <v>1.085400581</v>
      </c>
      <c r="Z9" s="4">
        <v>4.6666666670000003</v>
      </c>
      <c r="AA9" s="4">
        <f t="shared" si="0"/>
        <v>0.1799523160215466</v>
      </c>
      <c r="AB9" s="4">
        <f t="shared" si="1"/>
        <v>0.17754297463327662</v>
      </c>
      <c r="AC9" s="4">
        <f t="shared" si="2"/>
        <v>0.19210980536847386</v>
      </c>
      <c r="AD9" s="4">
        <f t="shared" si="3"/>
        <v>0.18476860156754163</v>
      </c>
      <c r="AE9" s="4">
        <f t="shared" si="4"/>
        <v>0.16396035109728571</v>
      </c>
      <c r="AF9" s="4">
        <f t="shared" si="5"/>
        <v>0.15527876587787753</v>
      </c>
      <c r="AG9" s="4">
        <f t="shared" si="6"/>
        <v>0.20023255213918592</v>
      </c>
      <c r="AH9" s="4">
        <f t="shared" si="7"/>
        <v>0.19642141751509073</v>
      </c>
      <c r="AI9" s="4">
        <f t="shared" si="8"/>
        <v>0.15725495914742194</v>
      </c>
      <c r="AJ9" s="4">
        <f t="shared" si="9"/>
        <v>0.21456060263361418</v>
      </c>
      <c r="AK9" s="4"/>
      <c r="AL9" s="4">
        <f t="shared" si="10"/>
        <v>0.23553329453854185</v>
      </c>
      <c r="AM9" s="4">
        <f t="shared" si="11"/>
        <v>0.34389331505842996</v>
      </c>
      <c r="AN9" s="4">
        <f t="shared" si="12"/>
        <v>0.37326566507887532</v>
      </c>
      <c r="AO9" s="4">
        <f t="shared" si="13"/>
        <v>0.23788408940995989</v>
      </c>
      <c r="AP9" s="4">
        <f t="shared" si="14"/>
        <v>0.3220548422480719</v>
      </c>
      <c r="AQ9" s="4">
        <f t="shared" si="15"/>
        <v>0.2228090825372579</v>
      </c>
      <c r="AR9" s="4">
        <f t="shared" si="16"/>
        <v>0.24417274156890159</v>
      </c>
      <c r="AS9" s="4">
        <f t="shared" si="17"/>
        <v>0.23233088175504887</v>
      </c>
      <c r="AT9" s="4">
        <f t="shared" si="18"/>
        <v>0.24065358790048769</v>
      </c>
      <c r="AU9" s="4">
        <f t="shared" si="19"/>
        <v>0.24117348677265971</v>
      </c>
      <c r="AV9" s="4">
        <f t="shared" si="20"/>
        <v>0.22103865583344004</v>
      </c>
      <c r="AW9" s="4">
        <f t="shared" si="21"/>
        <v>0.15197072187047575</v>
      </c>
    </row>
    <row r="10" spans="1:49" x14ac:dyDescent="0.2">
      <c r="A10">
        <v>5</v>
      </c>
      <c r="B10">
        <v>0.94455206899999999</v>
      </c>
      <c r="C10">
        <v>0.962499565</v>
      </c>
      <c r="D10">
        <v>1.0256235574999999</v>
      </c>
      <c r="E10">
        <v>0.93483919400000004</v>
      </c>
      <c r="F10">
        <v>0.82460441750000002</v>
      </c>
      <c r="G10">
        <v>0.66533196650000004</v>
      </c>
      <c r="H10">
        <v>0.89748020299999998</v>
      </c>
      <c r="I10">
        <v>0.88725217550000002</v>
      </c>
      <c r="J10">
        <v>0.64971574200000004</v>
      </c>
      <c r="K10">
        <v>0.64971574200000004</v>
      </c>
      <c r="M10">
        <v>1.0761977725</v>
      </c>
      <c r="N10">
        <v>1.3544578414999999</v>
      </c>
      <c r="O10">
        <v>1.392278903</v>
      </c>
      <c r="P10">
        <v>1.1837802070000001</v>
      </c>
      <c r="Q10">
        <v>1.404921876</v>
      </c>
      <c r="R10">
        <v>1.1592530175</v>
      </c>
      <c r="S10">
        <v>1.1573447804999999</v>
      </c>
      <c r="T10">
        <v>1.1687474680000001</v>
      </c>
      <c r="U10">
        <v>1.1283340325</v>
      </c>
      <c r="V10">
        <v>1.0257225940000001</v>
      </c>
      <c r="W10">
        <v>1.1332207329999999</v>
      </c>
      <c r="Z10" s="4">
        <v>5</v>
      </c>
      <c r="AA10" s="4">
        <f t="shared" si="0"/>
        <v>0.17730887232539613</v>
      </c>
      <c r="AB10" s="4">
        <f t="shared" si="1"/>
        <v>0.16775238198225437</v>
      </c>
      <c r="AC10" s="4">
        <f t="shared" si="2"/>
        <v>0.18619339258526454</v>
      </c>
      <c r="AD10" s="4">
        <f t="shared" si="3"/>
        <v>0.17804774703973858</v>
      </c>
      <c r="AE10" s="4">
        <f t="shared" si="4"/>
        <v>0.15599476602400403</v>
      </c>
      <c r="AF10" s="4">
        <f t="shared" si="5"/>
        <v>0.14931801895473851</v>
      </c>
      <c r="AG10" s="4">
        <f t="shared" si="6"/>
        <v>0.19380571310169356</v>
      </c>
      <c r="AH10" s="4">
        <f t="shared" si="7"/>
        <v>0.19299815689304228</v>
      </c>
      <c r="AI10" s="4">
        <f t="shared" si="8"/>
        <v>0.15516998866555512</v>
      </c>
      <c r="AJ10" s="4">
        <f t="shared" si="9"/>
        <v>0.20426978773676469</v>
      </c>
      <c r="AK10" s="4"/>
      <c r="AL10" s="4">
        <f t="shared" si="10"/>
        <v>0.229375800786985</v>
      </c>
      <c r="AM10" s="4">
        <f t="shared" si="11"/>
        <v>0.33679224342296565</v>
      </c>
      <c r="AN10" s="4">
        <f t="shared" si="12"/>
        <v>0.36376159205421205</v>
      </c>
      <c r="AO10" s="4">
        <f t="shared" si="13"/>
        <v>0.22936669687701908</v>
      </c>
      <c r="AP10" s="4">
        <f t="shared" si="14"/>
        <v>0.31574223816320574</v>
      </c>
      <c r="AQ10" s="4">
        <f t="shared" si="15"/>
        <v>0.21494339778084823</v>
      </c>
      <c r="AR10" s="4">
        <f t="shared" si="16"/>
        <v>0.23581498157969258</v>
      </c>
      <c r="AS10" s="4">
        <f t="shared" si="17"/>
        <v>0.22532601994833157</v>
      </c>
      <c r="AT10" s="4">
        <f t="shared" si="18"/>
        <v>0.23194896994221051</v>
      </c>
      <c r="AU10" s="4">
        <f t="shared" si="19"/>
        <v>0.2324332104281594</v>
      </c>
      <c r="AV10" s="4">
        <f t="shared" si="20"/>
        <v>0.21276484238047982</v>
      </c>
      <c r="AW10" s="4">
        <f t="shared" si="21"/>
        <v>0.15057009225487769</v>
      </c>
    </row>
    <row r="11" spans="1:49" x14ac:dyDescent="0.2">
      <c r="A11">
        <v>5.3333333329999997</v>
      </c>
      <c r="B11">
        <v>0.99856937800000001</v>
      </c>
      <c r="C11">
        <v>1.0166854919999999</v>
      </c>
      <c r="D11">
        <v>1.0819226369999999</v>
      </c>
      <c r="E11">
        <v>0.99628170149999995</v>
      </c>
      <c r="F11">
        <v>0.87299299450000001</v>
      </c>
      <c r="G11">
        <v>0.72286178700000003</v>
      </c>
      <c r="H11">
        <v>0.96604905249999995</v>
      </c>
      <c r="I11">
        <v>0.940921491</v>
      </c>
      <c r="J11">
        <v>0.70851470149999995</v>
      </c>
      <c r="K11">
        <v>0.72914765849999996</v>
      </c>
      <c r="M11">
        <v>1.1380864525000001</v>
      </c>
      <c r="N11">
        <v>1.4566729709999999</v>
      </c>
      <c r="O11">
        <v>1.5037106035000001</v>
      </c>
      <c r="P11">
        <v>1.2580067070000001</v>
      </c>
      <c r="Q11">
        <v>1.518338483</v>
      </c>
      <c r="R11">
        <v>1.235849167</v>
      </c>
      <c r="S11">
        <v>1.243871352</v>
      </c>
      <c r="T11">
        <v>1.2518421289999999</v>
      </c>
      <c r="U11">
        <v>1.2205523009999999</v>
      </c>
      <c r="V11">
        <v>1.121456877</v>
      </c>
      <c r="W11">
        <v>1.216925094</v>
      </c>
      <c r="X11">
        <v>0.62015617150000002</v>
      </c>
      <c r="Z11" s="4">
        <v>5.3333333329999997</v>
      </c>
      <c r="AA11" s="4">
        <f t="shared" si="0"/>
        <v>0.17577429927142832</v>
      </c>
      <c r="AB11" s="4">
        <f t="shared" si="1"/>
        <v>0.16010650130091478</v>
      </c>
      <c r="AC11" s="4">
        <f t="shared" si="2"/>
        <v>0.18223778051337325</v>
      </c>
      <c r="AD11" s="4">
        <f t="shared" si="3"/>
        <v>0.17246631224009665</v>
      </c>
      <c r="AE11" s="4">
        <f t="shared" si="4"/>
        <v>0.14906103755315872</v>
      </c>
      <c r="AF11" s="4">
        <f t="shared" si="5"/>
        <v>0.14363312945353029</v>
      </c>
      <c r="AG11" s="4">
        <f t="shared" si="6"/>
        <v>0.18933210683573026</v>
      </c>
      <c r="AH11" s="4">
        <f t="shared" si="7"/>
        <v>0.19046774336301334</v>
      </c>
      <c r="AI11" s="4">
        <f t="shared" si="8"/>
        <v>0.15363328504010321</v>
      </c>
      <c r="AJ11" s="4">
        <f t="shared" si="9"/>
        <v>0.19818179102714328</v>
      </c>
      <c r="AK11" s="4"/>
      <c r="AL11" s="4">
        <f t="shared" si="10"/>
        <v>0.22594154615520626</v>
      </c>
      <c r="AM11" s="4">
        <f t="shared" si="11"/>
        <v>0.33342164854717449</v>
      </c>
      <c r="AN11" s="4">
        <f t="shared" si="12"/>
        <v>0.35770866310483612</v>
      </c>
      <c r="AO11" s="4">
        <f t="shared" si="13"/>
        <v>0.22138169203423946</v>
      </c>
      <c r="AP11" s="4">
        <f t="shared" si="14"/>
        <v>0.30999319842511458</v>
      </c>
      <c r="AQ11" s="4">
        <f t="shared" si="15"/>
        <v>0.20725323704195336</v>
      </c>
      <c r="AR11" s="4">
        <f t="shared" si="16"/>
        <v>0.22745188455912999</v>
      </c>
      <c r="AS11" s="4">
        <f t="shared" si="17"/>
        <v>0.2174979052947871</v>
      </c>
      <c r="AT11" s="4">
        <f t="shared" si="18"/>
        <v>0.22320976743966603</v>
      </c>
      <c r="AU11" s="4">
        <f t="shared" si="19"/>
        <v>0.22279202533803177</v>
      </c>
      <c r="AV11" s="4">
        <f t="shared" si="20"/>
        <v>0.2032138155557684</v>
      </c>
      <c r="AW11" s="4">
        <f t="shared" si="21"/>
        <v>0.14785040127422819</v>
      </c>
    </row>
    <row r="12" spans="1:49" x14ac:dyDescent="0.2">
      <c r="A12">
        <v>5.6666666670000003</v>
      </c>
      <c r="B12">
        <v>1.0443629914999999</v>
      </c>
      <c r="C12">
        <v>1.065987708</v>
      </c>
      <c r="D12">
        <v>1.139445764</v>
      </c>
      <c r="E12">
        <v>1.0443629914999999</v>
      </c>
      <c r="F12">
        <v>0.92379014849999996</v>
      </c>
      <c r="G12">
        <v>0.77171648800000003</v>
      </c>
      <c r="H12">
        <v>1.0233963595</v>
      </c>
      <c r="I12">
        <v>0.99971125250000004</v>
      </c>
      <c r="J12">
        <v>0.75829430799999997</v>
      </c>
      <c r="K12">
        <v>0.81486191399999996</v>
      </c>
      <c r="M12">
        <v>1.218740047</v>
      </c>
      <c r="N12">
        <v>1.55998386</v>
      </c>
      <c r="O12">
        <v>1.612241539</v>
      </c>
      <c r="P12">
        <v>1.3230889315000001</v>
      </c>
      <c r="Q12">
        <v>1.603994725</v>
      </c>
      <c r="R12">
        <v>1.2892447325</v>
      </c>
      <c r="S12">
        <v>1.30119034</v>
      </c>
      <c r="T12">
        <v>1.3037358720000001</v>
      </c>
      <c r="U12">
        <v>1.2754556225</v>
      </c>
      <c r="V12">
        <v>1.1696926745</v>
      </c>
      <c r="W12">
        <v>1.246533941</v>
      </c>
      <c r="X12">
        <v>0.67313686449999999</v>
      </c>
      <c r="Z12" s="4">
        <v>5.6666666670000003</v>
      </c>
      <c r="AA12" s="4">
        <f>SLOPE(B5:B18,$A5:$A18)</f>
        <v>0.17329649440307701</v>
      </c>
      <c r="AB12" s="4">
        <f t="shared" si="1"/>
        <v>0.15352969785798612</v>
      </c>
      <c r="AC12" s="4">
        <f t="shared" si="2"/>
        <v>0.17777916991807291</v>
      </c>
      <c r="AD12" s="4">
        <f t="shared" si="3"/>
        <v>0.16679155002888157</v>
      </c>
      <c r="AE12" s="4">
        <f t="shared" si="4"/>
        <v>0.14302712110271115</v>
      </c>
      <c r="AF12" s="4">
        <f t="shared" si="5"/>
        <v>0.13978367801659711</v>
      </c>
      <c r="AG12" s="4">
        <f t="shared" si="6"/>
        <v>0.18474905278819465</v>
      </c>
      <c r="AH12" s="4">
        <f t="shared" si="7"/>
        <v>0.18911606485499524</v>
      </c>
      <c r="AI12" s="4">
        <f t="shared" si="8"/>
        <v>0.15192381042038186</v>
      </c>
      <c r="AJ12" s="4">
        <f t="shared" si="9"/>
        <v>0.19172607476566828</v>
      </c>
      <c r="AK12" s="4"/>
      <c r="AL12" s="4">
        <f t="shared" si="10"/>
        <v>0.2190952534966803</v>
      </c>
      <c r="AM12" s="4">
        <f t="shared" si="11"/>
        <v>0.32495207653204411</v>
      </c>
      <c r="AN12" s="4">
        <f t="shared" si="12"/>
        <v>0.34673182163978794</v>
      </c>
      <c r="AO12" s="4">
        <f t="shared" si="13"/>
        <v>0.2126226949602765</v>
      </c>
      <c r="AP12" s="4">
        <f t="shared" si="14"/>
        <v>0.3018492434868012</v>
      </c>
      <c r="AQ12" s="4">
        <f t="shared" si="15"/>
        <v>0.19898259403396909</v>
      </c>
      <c r="AR12" s="4">
        <f t="shared" si="16"/>
        <v>0.21893441277233644</v>
      </c>
      <c r="AS12" s="4">
        <f t="shared" si="17"/>
        <v>0.20972317476124999</v>
      </c>
      <c r="AT12" s="4">
        <f t="shared" si="18"/>
        <v>0.21408812457687412</v>
      </c>
      <c r="AU12" s="4">
        <f t="shared" si="19"/>
        <v>0.21383119092013764</v>
      </c>
      <c r="AV12" s="4">
        <f t="shared" si="20"/>
        <v>0.19662419013348756</v>
      </c>
      <c r="AW12" s="4">
        <f t="shared" si="21"/>
        <v>0.13976692389972584</v>
      </c>
    </row>
    <row r="13" spans="1:49" x14ac:dyDescent="0.2">
      <c r="A13">
        <v>6</v>
      </c>
      <c r="B13">
        <v>1.1038451499999999</v>
      </c>
      <c r="C13">
        <v>1.107971689</v>
      </c>
      <c r="D13">
        <v>1.1922890310000001</v>
      </c>
      <c r="E13">
        <v>1.0997031269999999</v>
      </c>
      <c r="F13">
        <v>0.9754512125</v>
      </c>
      <c r="G13">
        <v>0.82183262999999995</v>
      </c>
      <c r="H13">
        <v>1.0829766295000001</v>
      </c>
      <c r="I13">
        <v>1.06277205</v>
      </c>
      <c r="J13">
        <v>0.81065071399999999</v>
      </c>
      <c r="K13">
        <v>0.88209368850000003</v>
      </c>
      <c r="M13">
        <v>1.270246116</v>
      </c>
      <c r="N13">
        <v>1.6588652939999999</v>
      </c>
      <c r="O13">
        <v>1.7081004660000001</v>
      </c>
      <c r="P13">
        <v>1.3851165175</v>
      </c>
      <c r="Q13">
        <v>1.6977167805</v>
      </c>
      <c r="R13">
        <v>1.3487341774999999</v>
      </c>
      <c r="S13">
        <v>1.373900814</v>
      </c>
      <c r="T13">
        <v>1.3730961865</v>
      </c>
      <c r="U13">
        <v>1.3511901449999999</v>
      </c>
      <c r="V13">
        <v>1.254487801</v>
      </c>
      <c r="W13">
        <v>1.3255924134999999</v>
      </c>
      <c r="X13">
        <v>0.72681753500000001</v>
      </c>
      <c r="Z13" s="4">
        <v>6</v>
      </c>
      <c r="AA13" s="4">
        <f t="shared" si="0"/>
        <v>0.16769232254577365</v>
      </c>
      <c r="AB13" s="4">
        <f t="shared" si="1"/>
        <v>0.13855392849677009</v>
      </c>
      <c r="AC13" s="4">
        <f t="shared" si="2"/>
        <v>0.16836676027103442</v>
      </c>
      <c r="AD13" s="4">
        <f t="shared" si="3"/>
        <v>0.16178276904290831</v>
      </c>
      <c r="AE13" s="4">
        <f t="shared" si="4"/>
        <v>0.13787109214014209</v>
      </c>
      <c r="AF13" s="4">
        <f t="shared" si="5"/>
        <v>0.13607277451106983</v>
      </c>
      <c r="AG13" s="4">
        <f t="shared" si="6"/>
        <v>0.18042742427882641</v>
      </c>
      <c r="AH13" s="4">
        <f t="shared" si="7"/>
        <v>0.18751166771306133</v>
      </c>
      <c r="AI13" s="4">
        <f t="shared" si="8"/>
        <v>0.1504642073204959</v>
      </c>
      <c r="AJ13" s="4">
        <f t="shared" si="9"/>
        <v>0.18705870174809824</v>
      </c>
      <c r="AK13" s="4">
        <f t="shared" ref="AK13:AK44" si="22">SLOPE(L6:L19,$A6:$A19)</f>
        <v>7.88316705788316E-2</v>
      </c>
      <c r="AL13" s="4">
        <f t="shared" si="10"/>
        <v>0.20676107548489095</v>
      </c>
      <c r="AM13" s="4">
        <f t="shared" si="11"/>
        <v>0.3054299959371497</v>
      </c>
      <c r="AN13" s="4">
        <f t="shared" si="12"/>
        <v>0.32438341168189211</v>
      </c>
      <c r="AO13" s="4">
        <f t="shared" si="13"/>
        <v>0.193957766677615</v>
      </c>
      <c r="AP13" s="4">
        <f t="shared" si="14"/>
        <v>0.28411026728071381</v>
      </c>
      <c r="AQ13" s="4">
        <f t="shared" si="15"/>
        <v>0.17933030902769065</v>
      </c>
      <c r="AR13" s="4">
        <f t="shared" si="16"/>
        <v>0.19805465596545579</v>
      </c>
      <c r="AS13" s="4">
        <f t="shared" si="17"/>
        <v>0.19030149760917803</v>
      </c>
      <c r="AT13" s="4">
        <f t="shared" si="18"/>
        <v>0.20608658403990385</v>
      </c>
      <c r="AU13" s="4">
        <f t="shared" si="19"/>
        <v>0.20483710569582184</v>
      </c>
      <c r="AV13" s="4">
        <f t="shared" si="20"/>
        <v>0.18877901987087217</v>
      </c>
      <c r="AW13" s="4">
        <f t="shared" si="21"/>
        <v>0.13790238324249454</v>
      </c>
    </row>
    <row r="14" spans="1:49" x14ac:dyDescent="0.2">
      <c r="A14">
        <v>6.3333333329999997</v>
      </c>
      <c r="B14">
        <v>1.1602819369999999</v>
      </c>
      <c r="C14">
        <v>1.1513983205</v>
      </c>
      <c r="D14">
        <v>1.2593020994999999</v>
      </c>
      <c r="E14">
        <v>1.1563420885</v>
      </c>
      <c r="F14">
        <v>1.0144386704999999</v>
      </c>
      <c r="G14">
        <v>0.87037531800000001</v>
      </c>
      <c r="H14">
        <v>1.1404465960000001</v>
      </c>
      <c r="I14">
        <v>1.1192412224999999</v>
      </c>
      <c r="J14">
        <v>0.85450088049999995</v>
      </c>
      <c r="K14">
        <v>0.94455206899999999</v>
      </c>
      <c r="M14">
        <v>1.3380395635</v>
      </c>
      <c r="N14">
        <v>1.7540665360000001</v>
      </c>
      <c r="O14">
        <v>1.8074390554999999</v>
      </c>
      <c r="P14">
        <v>1.4429520410000001</v>
      </c>
      <c r="Q14">
        <v>1.7914708815</v>
      </c>
      <c r="R14">
        <v>1.4104175400000001</v>
      </c>
      <c r="S14">
        <v>1.4360424144999999</v>
      </c>
      <c r="T14">
        <v>1.4414194315</v>
      </c>
      <c r="U14">
        <v>1.4143299395</v>
      </c>
      <c r="V14">
        <v>1.3147095630000001</v>
      </c>
      <c r="W14">
        <v>1.3867113545</v>
      </c>
      <c r="X14">
        <v>0.77251750149999998</v>
      </c>
      <c r="Z14" s="4">
        <v>6.3333333329999997</v>
      </c>
      <c r="AA14" s="4">
        <f t="shared" si="0"/>
        <v>0.16166132678726353</v>
      </c>
      <c r="AB14" s="4">
        <f t="shared" si="1"/>
        <v>0.12832225076569906</v>
      </c>
      <c r="AC14" s="4">
        <f t="shared" si="2"/>
        <v>0.16028431680982122</v>
      </c>
      <c r="AD14" s="4">
        <f t="shared" si="3"/>
        <v>0.15143703623466934</v>
      </c>
      <c r="AE14" s="4">
        <f t="shared" si="4"/>
        <v>0.13267866301427059</v>
      </c>
      <c r="AF14" s="4">
        <f t="shared" si="5"/>
        <v>0.13195576770474304</v>
      </c>
      <c r="AG14" s="4">
        <f>SLOPE(H7:H20,$A7:$A20)</f>
        <v>0.17690801652754273</v>
      </c>
      <c r="AH14" s="4">
        <f t="shared" si="7"/>
        <v>0.18602217035181073</v>
      </c>
      <c r="AI14" s="4">
        <f t="shared" si="8"/>
        <v>0.14843330987187159</v>
      </c>
      <c r="AJ14" s="4">
        <f t="shared" si="9"/>
        <v>0.18226530609981897</v>
      </c>
      <c r="AK14" s="4">
        <f t="shared" si="22"/>
        <v>0.12125222562125212</v>
      </c>
      <c r="AL14" s="4">
        <f t="shared" si="10"/>
        <v>0.1969171921212457</v>
      </c>
      <c r="AM14" s="4">
        <f t="shared" si="11"/>
        <v>0.29526304051310392</v>
      </c>
      <c r="AN14" s="4">
        <f t="shared" si="12"/>
        <v>0.30759668670040474</v>
      </c>
      <c r="AO14" s="4">
        <f t="shared" si="13"/>
        <v>0.17957399270352953</v>
      </c>
      <c r="AP14" s="4">
        <f t="shared" si="14"/>
        <v>0.27061482646805934</v>
      </c>
      <c r="AQ14" s="4">
        <f t="shared" si="15"/>
        <v>0.16340272337686873</v>
      </c>
      <c r="AR14" s="4">
        <f t="shared" si="16"/>
        <v>0.18291882779585683</v>
      </c>
      <c r="AS14" s="4">
        <f t="shared" si="17"/>
        <v>0.17520743744396958</v>
      </c>
      <c r="AT14" s="4">
        <f t="shared" si="18"/>
        <v>0.18841433001676539</v>
      </c>
      <c r="AU14" s="4">
        <f t="shared" si="19"/>
        <v>0.1845872816993685</v>
      </c>
      <c r="AV14" s="4">
        <f t="shared" si="20"/>
        <v>0.16636442317468053</v>
      </c>
      <c r="AW14" s="4">
        <f t="shared" si="21"/>
        <v>0.13480653735711548</v>
      </c>
    </row>
    <row r="15" spans="1:49" x14ac:dyDescent="0.2">
      <c r="A15">
        <v>6.6666666670000003</v>
      </c>
      <c r="H15">
        <v>1.1894148874999999</v>
      </c>
      <c r="I15">
        <v>1.176879155</v>
      </c>
      <c r="J15">
        <v>0.907592976</v>
      </c>
      <c r="K15">
        <v>1.007668147</v>
      </c>
      <c r="M15">
        <v>1.4174520850000001</v>
      </c>
      <c r="N15">
        <v>1.861062438</v>
      </c>
      <c r="O15">
        <v>1.9195270895000001</v>
      </c>
      <c r="P15">
        <v>1.494865171</v>
      </c>
      <c r="Q15">
        <v>1.8717208525</v>
      </c>
      <c r="R15">
        <v>1.447540136</v>
      </c>
      <c r="S15">
        <v>1.4814980010000001</v>
      </c>
      <c r="T15">
        <v>1.482243784</v>
      </c>
      <c r="U15">
        <v>1.4589472475</v>
      </c>
      <c r="V15">
        <v>1.3520078095000001</v>
      </c>
      <c r="W15">
        <v>1.411200888</v>
      </c>
      <c r="X15">
        <v>0.82375038950000001</v>
      </c>
      <c r="Z15" s="4">
        <v>6.6666666670000003</v>
      </c>
      <c r="AA15" s="4">
        <f t="shared" si="0"/>
        <v>0.15764714817871936</v>
      </c>
      <c r="AB15" s="4">
        <f t="shared" si="1"/>
        <v>0.1185130562781853</v>
      </c>
      <c r="AC15" s="4">
        <f t="shared" si="2"/>
        <v>0.15179490230655404</v>
      </c>
      <c r="AD15" s="4">
        <f t="shared" si="3"/>
        <v>0.14286632699678395</v>
      </c>
      <c r="AE15" s="4">
        <f t="shared" si="4"/>
        <v>0.12288647659127871</v>
      </c>
      <c r="AF15" s="4">
        <f t="shared" si="5"/>
        <v>0.12773464842075508</v>
      </c>
      <c r="AG15" s="4">
        <f t="shared" si="6"/>
        <v>0.16629942552816637</v>
      </c>
      <c r="AH15" s="4">
        <f t="shared" si="7"/>
        <v>0.1805435102599981</v>
      </c>
      <c r="AI15" s="4">
        <f t="shared" si="8"/>
        <v>0.14573542437472917</v>
      </c>
      <c r="AJ15" s="4">
        <f t="shared" si="9"/>
        <v>0.17819873947596709</v>
      </c>
      <c r="AK15" s="4">
        <f t="shared" si="22"/>
        <v>0.12168571906242877</v>
      </c>
      <c r="AL15" s="4">
        <f t="shared" si="10"/>
        <v>0.18788374479788206</v>
      </c>
      <c r="AM15" s="4">
        <f t="shared" si="11"/>
        <v>0.28754367639860817</v>
      </c>
      <c r="AN15" s="4">
        <f t="shared" si="12"/>
        <v>0.29343960306560785</v>
      </c>
      <c r="AO15" s="4">
        <f t="shared" si="13"/>
        <v>0.16659359245646924</v>
      </c>
      <c r="AP15" s="4">
        <f t="shared" si="14"/>
        <v>0.26052229959610806</v>
      </c>
      <c r="AQ15" s="4">
        <f t="shared" si="15"/>
        <v>0.15282979401727045</v>
      </c>
      <c r="AR15" s="4">
        <f t="shared" si="16"/>
        <v>0.17177490941803567</v>
      </c>
      <c r="AS15" s="4">
        <f t="shared" si="17"/>
        <v>0.16547792479057061</v>
      </c>
      <c r="AT15" s="4">
        <f t="shared" si="18"/>
        <v>0.1768039266454558</v>
      </c>
      <c r="AU15" s="4">
        <f t="shared" si="19"/>
        <v>0.17202733511151846</v>
      </c>
      <c r="AV15" s="4">
        <f t="shared" si="20"/>
        <v>0.15889218673166</v>
      </c>
      <c r="AW15" s="4">
        <f t="shared" si="21"/>
        <v>0.13373320354959606</v>
      </c>
    </row>
    <row r="16" spans="1:49" x14ac:dyDescent="0.2">
      <c r="A16">
        <v>7</v>
      </c>
      <c r="B16">
        <v>1.2728191465000001</v>
      </c>
      <c r="C16">
        <v>1.2327489455</v>
      </c>
      <c r="D16">
        <v>1.3561416239999999</v>
      </c>
      <c r="E16">
        <v>1.25385448</v>
      </c>
      <c r="F16">
        <v>1.101776085</v>
      </c>
      <c r="G16">
        <v>0.95893693950000003</v>
      </c>
      <c r="H16">
        <v>1.241050379</v>
      </c>
      <c r="I16">
        <v>1.2364453525000001</v>
      </c>
      <c r="J16">
        <v>0.95536102700000003</v>
      </c>
      <c r="K16">
        <v>1.0563113710000001</v>
      </c>
      <c r="M16">
        <v>1.4642401544999999</v>
      </c>
      <c r="N16">
        <v>1.948101555</v>
      </c>
      <c r="O16">
        <v>2.008435457</v>
      </c>
      <c r="P16">
        <v>1.5493208245000001</v>
      </c>
      <c r="Q16">
        <v>1.9689797060000001</v>
      </c>
      <c r="R16">
        <v>1.5066475415</v>
      </c>
      <c r="S16">
        <v>1.545035004</v>
      </c>
      <c r="T16">
        <v>1.5486073444999999</v>
      </c>
      <c r="U16">
        <v>1.5212471805000001</v>
      </c>
      <c r="V16">
        <v>1.4205673685</v>
      </c>
      <c r="W16">
        <v>1.4829891925000001</v>
      </c>
      <c r="X16">
        <v>0.87197827849999998</v>
      </c>
      <c r="Z16" s="4">
        <v>7</v>
      </c>
      <c r="AA16" s="4">
        <f t="shared" si="0"/>
        <v>0.15244825501699932</v>
      </c>
      <c r="AB16" s="4">
        <f t="shared" si="1"/>
        <v>0.1089959715747004</v>
      </c>
      <c r="AC16" s="4">
        <f t="shared" si="2"/>
        <v>0.14311344971072129</v>
      </c>
      <c r="AD16" s="4">
        <f t="shared" si="3"/>
        <v>0.13569814375618308</v>
      </c>
      <c r="AE16" s="4">
        <f t="shared" si="4"/>
        <v>0.11427510853002294</v>
      </c>
      <c r="AF16" s="4">
        <f>SLOPE(G9:G22,$A9:$A22)</f>
        <v>0.124146075070352</v>
      </c>
      <c r="AG16" s="4">
        <f t="shared" si="6"/>
        <v>0.15977785245610421</v>
      </c>
      <c r="AH16" s="4">
        <f t="shared" si="7"/>
        <v>0.17684328815789696</v>
      </c>
      <c r="AI16" s="4">
        <f t="shared" si="8"/>
        <v>0.14332381674183536</v>
      </c>
      <c r="AJ16" s="4">
        <f t="shared" si="9"/>
        <v>0.17358569228214399</v>
      </c>
      <c r="AK16" s="4">
        <f t="shared" si="22"/>
        <v>0.12265879486239598</v>
      </c>
      <c r="AL16" s="4">
        <f t="shared" si="10"/>
        <v>0.18016171734527883</v>
      </c>
      <c r="AM16" s="4">
        <f t="shared" si="11"/>
        <v>0.27954536742069891</v>
      </c>
      <c r="AN16" s="4">
        <f t="shared" si="12"/>
        <v>0.28120158384902583</v>
      </c>
      <c r="AO16" s="4">
        <f t="shared" si="13"/>
        <v>0.15394783912795829</v>
      </c>
      <c r="AP16" s="4">
        <f t="shared" si="14"/>
        <v>0.24721604797083482</v>
      </c>
      <c r="AQ16" s="4">
        <f t="shared" si="15"/>
        <v>0.14084705578731987</v>
      </c>
      <c r="AR16" s="4">
        <f t="shared" si="16"/>
        <v>0.15793279040511587</v>
      </c>
      <c r="AS16" s="4">
        <f t="shared" si="17"/>
        <v>0.15317544788639881</v>
      </c>
      <c r="AT16" s="4">
        <f t="shared" si="18"/>
        <v>0.16346686647432226</v>
      </c>
      <c r="AU16" s="4">
        <f t="shared" si="19"/>
        <v>0.15503789944002808</v>
      </c>
      <c r="AV16" s="4">
        <f t="shared" si="20"/>
        <v>0.1458167679634044</v>
      </c>
      <c r="AW16" s="4">
        <f t="shared" si="21"/>
        <v>0.1298537308180881</v>
      </c>
    </row>
    <row r="17" spans="1:49" x14ac:dyDescent="0.2">
      <c r="A17">
        <v>7.3333333329999997</v>
      </c>
      <c r="B17">
        <v>1.329806271</v>
      </c>
      <c r="C17">
        <v>1.2638238449999999</v>
      </c>
      <c r="D17">
        <v>1.408955094</v>
      </c>
      <c r="E17">
        <v>1.2941527960000001</v>
      </c>
      <c r="F17">
        <v>1.1303984115000001</v>
      </c>
      <c r="G17">
        <v>0.99169051699999999</v>
      </c>
      <c r="H17">
        <v>1.2985531935000001</v>
      </c>
      <c r="I17">
        <v>1.2959147479999999</v>
      </c>
      <c r="J17">
        <v>1.0042657694999999</v>
      </c>
      <c r="K17">
        <v>1.1172006715</v>
      </c>
      <c r="M17">
        <v>1.543603753</v>
      </c>
      <c r="N17">
        <v>2.0696806145000002</v>
      </c>
      <c r="O17">
        <v>2.1265679300000002</v>
      </c>
      <c r="P17">
        <v>1.597089851</v>
      </c>
      <c r="Q17">
        <v>2.0546749640000002</v>
      </c>
      <c r="R17">
        <v>1.5486073444999999</v>
      </c>
      <c r="S17">
        <v>1.5901549945</v>
      </c>
      <c r="T17">
        <v>1.5873725695000001</v>
      </c>
      <c r="U17">
        <v>1.5663468384999999</v>
      </c>
      <c r="V17">
        <v>1.4581895494999999</v>
      </c>
      <c r="W17">
        <v>1.512504308</v>
      </c>
      <c r="X17">
        <v>0.91526330349999996</v>
      </c>
      <c r="Z17" s="4">
        <v>7.3333333329999997</v>
      </c>
      <c r="AA17" s="4">
        <f t="shared" si="0"/>
        <v>0.14753526950655219</v>
      </c>
      <c r="AB17" s="4">
        <f t="shared" si="1"/>
        <v>0.10019195944493367</v>
      </c>
      <c r="AC17" s="4">
        <f t="shared" si="2"/>
        <v>0.1349534274392897</v>
      </c>
      <c r="AD17" s="4">
        <f t="shared" si="3"/>
        <v>0.1286615963283885</v>
      </c>
      <c r="AE17" s="4">
        <f t="shared" si="4"/>
        <v>0.10655833255430151</v>
      </c>
      <c r="AF17" s="4">
        <f t="shared" si="5"/>
        <v>0.11652451638732413</v>
      </c>
      <c r="AG17" s="4">
        <f t="shared" si="6"/>
        <v>0.15392061153813086</v>
      </c>
      <c r="AH17" s="4">
        <f t="shared" si="7"/>
        <v>0.17484885603835779</v>
      </c>
      <c r="AI17" s="4">
        <f t="shared" si="8"/>
        <v>0.13747996893155273</v>
      </c>
      <c r="AJ17" s="4">
        <f t="shared" si="9"/>
        <v>0.16984358698607216</v>
      </c>
      <c r="AK17" s="4">
        <f t="shared" si="22"/>
        <v>0.11751251784210226</v>
      </c>
      <c r="AL17" s="4">
        <f t="shared" si="10"/>
        <v>0.16922998625209471</v>
      </c>
      <c r="AM17" s="4">
        <f t="shared" si="11"/>
        <v>0.26774704761772949</v>
      </c>
      <c r="AN17" s="4">
        <f t="shared" si="12"/>
        <v>0.2659876082739418</v>
      </c>
      <c r="AO17" s="4">
        <f t="shared" si="13"/>
        <v>0.14038961528454227</v>
      </c>
      <c r="AP17" s="4">
        <f t="shared" si="14"/>
        <v>0.23592853096121025</v>
      </c>
      <c r="AQ17" s="4">
        <f t="shared" si="15"/>
        <v>0.13074079176436565</v>
      </c>
      <c r="AR17" s="4">
        <f t="shared" si="16"/>
        <v>0.14742499511407833</v>
      </c>
      <c r="AS17" s="4">
        <f t="shared" si="17"/>
        <v>0.14268612172612824</v>
      </c>
      <c r="AT17" s="4">
        <f t="shared" si="18"/>
        <v>0.15307075054810643</v>
      </c>
      <c r="AU17" s="4">
        <f t="shared" si="19"/>
        <v>0.14364930164689921</v>
      </c>
      <c r="AV17" s="4">
        <f t="shared" si="20"/>
        <v>0.1408300935607105</v>
      </c>
      <c r="AW17" s="4">
        <f t="shared" si="21"/>
        <v>0.12706532304578377</v>
      </c>
    </row>
    <row r="18" spans="1:49" x14ac:dyDescent="0.2">
      <c r="A18">
        <v>7.6666666670000003</v>
      </c>
      <c r="B18">
        <v>1.3712010305</v>
      </c>
      <c r="C18">
        <v>1.2923884434999999</v>
      </c>
      <c r="D18">
        <v>1.4457235719999999</v>
      </c>
      <c r="E18">
        <v>1.3263700730000001</v>
      </c>
      <c r="F18">
        <v>1.1592982295000001</v>
      </c>
      <c r="G18">
        <v>1.0311705090000001</v>
      </c>
      <c r="H18">
        <v>1.3443121254999999</v>
      </c>
      <c r="I18">
        <v>1.3603415164999999</v>
      </c>
      <c r="J18">
        <v>1.0498109309999999</v>
      </c>
      <c r="K18">
        <v>1.1651880130000001</v>
      </c>
      <c r="L18">
        <v>0.59470744450000002</v>
      </c>
      <c r="M18">
        <v>1.5642287214999999</v>
      </c>
      <c r="N18">
        <v>2.1067271865000001</v>
      </c>
      <c r="O18">
        <v>2.1621291464999999</v>
      </c>
      <c r="P18">
        <v>1.6272521515</v>
      </c>
      <c r="Q18">
        <v>2.1051528474999999</v>
      </c>
      <c r="R18">
        <v>1.577595434</v>
      </c>
      <c r="S18">
        <v>1.6279311635</v>
      </c>
      <c r="T18">
        <v>1.6265728559999999</v>
      </c>
      <c r="U18">
        <v>1.6019263875</v>
      </c>
      <c r="V18">
        <v>1.5007679190000001</v>
      </c>
      <c r="W18">
        <v>1.571981198</v>
      </c>
      <c r="X18">
        <v>0.93674567949999998</v>
      </c>
      <c r="Z18" s="4">
        <v>7.6666666670000003</v>
      </c>
      <c r="AA18" s="4">
        <f t="shared" si="0"/>
        <v>0.14272419086387497</v>
      </c>
      <c r="AB18" s="4">
        <f t="shared" si="1"/>
        <v>9.1568834393544865E-2</v>
      </c>
      <c r="AC18" s="4">
        <f t="shared" si="2"/>
        <v>0.12676309942993025</v>
      </c>
      <c r="AD18" s="4">
        <f t="shared" si="3"/>
        <v>0.12171264310572225</v>
      </c>
      <c r="AE18" s="4">
        <f t="shared" si="4"/>
        <v>9.9357112288452301E-2</v>
      </c>
      <c r="AF18" s="4">
        <f t="shared" si="5"/>
        <v>0.10891408723139848</v>
      </c>
      <c r="AG18" s="4">
        <f t="shared" si="6"/>
        <v>0.14820543554491158</v>
      </c>
      <c r="AH18" s="4">
        <f t="shared" si="7"/>
        <v>0.17340080101264341</v>
      </c>
      <c r="AI18" s="4">
        <f t="shared" si="8"/>
        <v>0.13190553586517934</v>
      </c>
      <c r="AJ18" s="4">
        <f t="shared" si="9"/>
        <v>0.16106919289782715</v>
      </c>
      <c r="AK18" s="4">
        <f t="shared" si="22"/>
        <v>0.11002238823426255</v>
      </c>
      <c r="AL18" s="4">
        <f t="shared" si="10"/>
        <v>0.16319782365841609</v>
      </c>
      <c r="AM18" s="4">
        <f t="shared" si="11"/>
        <v>0.25794763378749253</v>
      </c>
      <c r="AN18" s="4">
        <f t="shared" si="12"/>
        <v>0.25509150353177612</v>
      </c>
      <c r="AO18" s="4">
        <f t="shared" si="13"/>
        <v>0.12957429448721139</v>
      </c>
      <c r="AP18" s="4">
        <f t="shared" si="14"/>
        <v>0.22238880100990452</v>
      </c>
      <c r="AQ18" s="4">
        <f t="shared" si="15"/>
        <v>0.11951388601344944</v>
      </c>
      <c r="AR18" s="4">
        <f t="shared" si="16"/>
        <v>0.1343526562251309</v>
      </c>
      <c r="AS18" s="4">
        <f t="shared" si="17"/>
        <v>0.1289931714361367</v>
      </c>
      <c r="AT18" s="4">
        <f t="shared" si="18"/>
        <v>0.14177756739869957</v>
      </c>
      <c r="AU18" s="4">
        <f t="shared" si="19"/>
        <v>0.1286605430371261</v>
      </c>
      <c r="AV18" s="4">
        <f t="shared" si="20"/>
        <v>0.12919697106528305</v>
      </c>
      <c r="AW18" s="4">
        <f t="shared" si="21"/>
        <v>0.12416460925107982</v>
      </c>
    </row>
    <row r="19" spans="1:49" x14ac:dyDescent="0.2">
      <c r="A19">
        <v>8</v>
      </c>
      <c r="B19">
        <v>1.4113822359999999</v>
      </c>
      <c r="C19">
        <v>1.315140427</v>
      </c>
      <c r="D19">
        <v>1.478496429</v>
      </c>
      <c r="E19">
        <v>1.3628552380000001</v>
      </c>
      <c r="F19">
        <v>1.1894148874999999</v>
      </c>
      <c r="G19">
        <v>1.0649169005000001</v>
      </c>
      <c r="H19">
        <v>1.3902062294999999</v>
      </c>
      <c r="I19">
        <v>1.4154182245</v>
      </c>
      <c r="J19">
        <v>1.0965863435000001</v>
      </c>
      <c r="K19">
        <v>1.2206583200000001</v>
      </c>
      <c r="L19">
        <v>0.62098466799999996</v>
      </c>
      <c r="M19">
        <v>1.650851405</v>
      </c>
      <c r="N19">
        <v>2.219634568</v>
      </c>
      <c r="O19">
        <v>2.2674164895</v>
      </c>
      <c r="P19">
        <v>1.6741180250000001</v>
      </c>
      <c r="Q19">
        <v>2.1875369414999999</v>
      </c>
      <c r="R19">
        <v>1.610183795</v>
      </c>
      <c r="S19">
        <v>1.666177499</v>
      </c>
      <c r="T19">
        <v>1.6608627250000001</v>
      </c>
      <c r="U19">
        <v>1.6468298370000001</v>
      </c>
      <c r="V19">
        <v>1.5328267739999999</v>
      </c>
      <c r="W19">
        <v>1.594319528</v>
      </c>
      <c r="X19">
        <v>0.99287339799999996</v>
      </c>
      <c r="Z19" s="4">
        <v>8</v>
      </c>
      <c r="AA19" s="4">
        <f t="shared" si="0"/>
        <v>0.13579312081324674</v>
      </c>
      <c r="AB19" s="4">
        <f t="shared" si="1"/>
        <v>8.304670416717129E-2</v>
      </c>
      <c r="AC19" s="4">
        <f t="shared" si="2"/>
        <v>0.11842509065225407</v>
      </c>
      <c r="AD19" s="4">
        <f t="shared" si="3"/>
        <v>0.11492669731697666</v>
      </c>
      <c r="AE19" s="4">
        <f t="shared" si="4"/>
        <v>9.2233869090565107E-2</v>
      </c>
      <c r="AF19" s="4">
        <f t="shared" si="5"/>
        <v>0.10103863119565243</v>
      </c>
      <c r="AG19" s="4">
        <f t="shared" si="6"/>
        <v>0.14301438667690378</v>
      </c>
      <c r="AH19" s="4">
        <f t="shared" si="7"/>
        <v>0.17035517332263495</v>
      </c>
      <c r="AI19" s="4">
        <f t="shared" si="8"/>
        <v>0.12670246738458202</v>
      </c>
      <c r="AJ19" s="4">
        <f t="shared" si="9"/>
        <v>0.15360745709138601</v>
      </c>
      <c r="AK19" s="4">
        <f t="shared" si="22"/>
        <v>0.10709805055618993</v>
      </c>
      <c r="AL19" s="4">
        <f t="shared" si="10"/>
        <v>0.15362350944552114</v>
      </c>
      <c r="AM19" s="4">
        <f t="shared" si="11"/>
        <v>0.24697942512711252</v>
      </c>
      <c r="AN19" s="4">
        <f t="shared" si="12"/>
        <v>0.24325439225468004</v>
      </c>
      <c r="AO19" s="4">
        <f t="shared" si="13"/>
        <v>0.12021726845329996</v>
      </c>
      <c r="AP19" s="4">
        <f t="shared" si="14"/>
        <v>0.21351139037249398</v>
      </c>
      <c r="AQ19" s="4">
        <f t="shared" si="15"/>
        <v>0.11225189930129796</v>
      </c>
      <c r="AR19" s="4">
        <f t="shared" si="16"/>
        <v>0.12588940942107948</v>
      </c>
      <c r="AS19" s="4">
        <f t="shared" si="17"/>
        <v>0.12028199141541999</v>
      </c>
      <c r="AT19" s="4">
        <f t="shared" si="18"/>
        <v>0.13545661782251681</v>
      </c>
      <c r="AU19" s="4">
        <f t="shared" si="19"/>
        <v>0.12031447959548504</v>
      </c>
      <c r="AV19" s="4">
        <f t="shared" si="20"/>
        <v>0.12692513652189144</v>
      </c>
      <c r="AW19" s="4">
        <f t="shared" si="21"/>
        <v>0.11900936789427852</v>
      </c>
    </row>
    <row r="20" spans="1:49" x14ac:dyDescent="0.2">
      <c r="A20">
        <v>8.3333333330000006</v>
      </c>
      <c r="B20">
        <v>1.4551625635000001</v>
      </c>
      <c r="C20">
        <v>1.342613689</v>
      </c>
      <c r="D20">
        <v>1.509802949</v>
      </c>
      <c r="E20">
        <v>1.3910266524999999</v>
      </c>
      <c r="F20">
        <v>1.2112757194999999</v>
      </c>
      <c r="G20">
        <v>1.0924167985</v>
      </c>
      <c r="H20">
        <v>1.4409808895</v>
      </c>
      <c r="I20">
        <v>1.4723102235000001</v>
      </c>
      <c r="J20">
        <v>1.1364379835</v>
      </c>
      <c r="K20">
        <v>1.2665291445</v>
      </c>
      <c r="L20">
        <v>0.67554226149999996</v>
      </c>
      <c r="M20">
        <v>1.672136428</v>
      </c>
      <c r="N20">
        <v>2.2781142034999999</v>
      </c>
      <c r="O20">
        <v>2.3218403040000002</v>
      </c>
      <c r="P20">
        <v>1.7139136435</v>
      </c>
      <c r="Q20">
        <v>2.2512746075000001</v>
      </c>
      <c r="R20">
        <v>1.64615862</v>
      </c>
      <c r="S20">
        <v>1.7145583355</v>
      </c>
      <c r="T20">
        <v>1.7100403870000001</v>
      </c>
      <c r="U20">
        <v>1.6951109200000001</v>
      </c>
      <c r="V20">
        <v>1.5803950739999999</v>
      </c>
      <c r="W20">
        <v>1.6555308885</v>
      </c>
      <c r="X20">
        <v>1.0257225940000001</v>
      </c>
      <c r="Z20" s="4">
        <v>8.3333333330000006</v>
      </c>
      <c r="AA20" s="4">
        <f t="shared" si="0"/>
        <v>0.12842954856587249</v>
      </c>
      <c r="AB20" s="4">
        <f t="shared" si="1"/>
        <v>7.5759278416239237E-2</v>
      </c>
      <c r="AC20" s="4">
        <f t="shared" si="2"/>
        <v>0.11136326694870258</v>
      </c>
      <c r="AD20" s="4">
        <f t="shared" si="3"/>
        <v>0.10837259267432199</v>
      </c>
      <c r="AE20" s="4">
        <f t="shared" si="4"/>
        <v>8.6489662117753954E-2</v>
      </c>
      <c r="AF20" s="4">
        <f t="shared" si="5"/>
        <v>9.3540226679104735E-2</v>
      </c>
      <c r="AG20" s="4">
        <f t="shared" si="6"/>
        <v>0.13725283889747705</v>
      </c>
      <c r="AH20" s="4">
        <f t="shared" si="7"/>
        <v>0.16694671958042087</v>
      </c>
      <c r="AI20" s="4">
        <f t="shared" si="8"/>
        <v>0.12053157704535007</v>
      </c>
      <c r="AJ20" s="4">
        <f t="shared" si="9"/>
        <v>0.14763763727117238</v>
      </c>
      <c r="AK20" s="4">
        <f t="shared" si="22"/>
        <v>0.1034080641772606</v>
      </c>
      <c r="AL20" s="4">
        <f t="shared" si="10"/>
        <v>0.14467153357174384</v>
      </c>
      <c r="AM20" s="4">
        <f t="shared" si="11"/>
        <v>0.23586643938198942</v>
      </c>
      <c r="AN20" s="4">
        <f t="shared" si="12"/>
        <v>0.23233705838807911</v>
      </c>
      <c r="AO20" s="4">
        <f t="shared" si="13"/>
        <v>0.11109923523096323</v>
      </c>
      <c r="AP20" s="4">
        <f t="shared" si="14"/>
        <v>0.20296495977013471</v>
      </c>
      <c r="AQ20" s="4">
        <f t="shared" si="15"/>
        <v>0.1048002656184409</v>
      </c>
      <c r="AR20" s="4">
        <f t="shared" si="16"/>
        <v>0.11684435166420376</v>
      </c>
      <c r="AS20" s="4">
        <f t="shared" si="17"/>
        <v>0.11078651525261637</v>
      </c>
      <c r="AT20" s="4">
        <f t="shared" si="18"/>
        <v>0.12814376700702521</v>
      </c>
      <c r="AU20" s="4">
        <f t="shared" si="19"/>
        <v>0.11069139464418387</v>
      </c>
      <c r="AV20" s="4">
        <f t="shared" si="20"/>
        <v>0.12187964206360695</v>
      </c>
      <c r="AW20" s="4">
        <f t="shared" si="21"/>
        <v>0.11454645250166103</v>
      </c>
    </row>
    <row r="21" spans="1:49" x14ac:dyDescent="0.2">
      <c r="A21">
        <v>8.6666666669999994</v>
      </c>
      <c r="B21">
        <v>1.498425221</v>
      </c>
      <c r="C21">
        <v>1.3661996734999999</v>
      </c>
      <c r="D21">
        <v>1.5463869164999999</v>
      </c>
      <c r="E21">
        <v>1.4314483870000001</v>
      </c>
      <c r="F21">
        <v>1.241050379</v>
      </c>
      <c r="G21">
        <v>1.1182214134999999</v>
      </c>
      <c r="H21">
        <v>1.4846568565</v>
      </c>
      <c r="I21">
        <v>1.5315602374999999</v>
      </c>
      <c r="J21">
        <v>1.1710481735</v>
      </c>
      <c r="K21">
        <v>1.3160076475</v>
      </c>
      <c r="L21">
        <v>0.71172793450000005</v>
      </c>
      <c r="M21">
        <v>1.724199789</v>
      </c>
      <c r="N21">
        <v>2.373155288</v>
      </c>
      <c r="O21">
        <v>2.4142459435000001</v>
      </c>
      <c r="P21">
        <v>1.7464895389999999</v>
      </c>
      <c r="Q21">
        <v>2.3299179470000002</v>
      </c>
      <c r="R21">
        <v>1.6898871449999999</v>
      </c>
      <c r="S21">
        <v>1.7597278734999999</v>
      </c>
      <c r="T21">
        <v>1.7515445119999999</v>
      </c>
      <c r="U21">
        <v>1.7515445119999999</v>
      </c>
      <c r="V21">
        <v>1.6224911115</v>
      </c>
      <c r="W21">
        <v>1.700968491</v>
      </c>
      <c r="X21">
        <v>1.0751703754999999</v>
      </c>
      <c r="Z21" s="4">
        <v>8.6666666669999994</v>
      </c>
      <c r="AA21" s="4">
        <f t="shared" si="0"/>
        <v>0.12328660816510237</v>
      </c>
      <c r="AB21" s="4">
        <f t="shared" si="1"/>
        <v>7.022803132882359E-2</v>
      </c>
      <c r="AC21" s="4">
        <f t="shared" si="2"/>
        <v>0.10597853928928179</v>
      </c>
      <c r="AD21" s="4">
        <f t="shared" si="3"/>
        <v>0.10529125157458112</v>
      </c>
      <c r="AE21" s="4">
        <f t="shared" si="4"/>
        <v>8.3496078814469105E-2</v>
      </c>
      <c r="AF21" s="4">
        <f t="shared" si="5"/>
        <v>8.7970227691224936E-2</v>
      </c>
      <c r="AG21" s="4">
        <f t="shared" si="6"/>
        <v>0.13069205012865451</v>
      </c>
      <c r="AH21" s="4">
        <f t="shared" si="7"/>
        <v>0.16329452250516699</v>
      </c>
      <c r="AI21" s="4">
        <f t="shared" si="8"/>
        <v>0.11462547458102322</v>
      </c>
      <c r="AJ21" s="4">
        <f t="shared" si="9"/>
        <v>0.14254894128188694</v>
      </c>
      <c r="AK21" s="4">
        <f t="shared" si="22"/>
        <v>9.9931558478037572E-2</v>
      </c>
      <c r="AL21" s="4">
        <f t="shared" si="10"/>
        <v>0.13210424553326605</v>
      </c>
      <c r="AM21" s="4">
        <f t="shared" si="11"/>
        <v>0.22148612615528071</v>
      </c>
      <c r="AN21" s="4">
        <f t="shared" si="12"/>
        <v>0.21792207064926633</v>
      </c>
      <c r="AO21" s="4">
        <f t="shared" si="13"/>
        <v>0.10129632184291751</v>
      </c>
      <c r="AP21" s="4">
        <f t="shared" si="14"/>
        <v>0.19020994758320886</v>
      </c>
      <c r="AQ21" s="4">
        <f t="shared" si="15"/>
        <v>9.6073942512527308E-2</v>
      </c>
      <c r="AR21" s="4">
        <f t="shared" si="16"/>
        <v>0.10772206330138404</v>
      </c>
      <c r="AS21" s="4">
        <f t="shared" si="17"/>
        <v>0.10108408621289668</v>
      </c>
      <c r="AT21" s="4">
        <f t="shared" si="18"/>
        <v>0.11966806972763636</v>
      </c>
      <c r="AU21" s="4">
        <f t="shared" si="19"/>
        <v>0.10183594184068399</v>
      </c>
      <c r="AV21" s="4">
        <f t="shared" si="20"/>
        <v>0.11659889891265295</v>
      </c>
      <c r="AW21" s="4">
        <f t="shared" si="21"/>
        <v>0.10795434405342293</v>
      </c>
    </row>
    <row r="22" spans="1:49" x14ac:dyDescent="0.2">
      <c r="A22">
        <v>9</v>
      </c>
      <c r="B22">
        <v>1.532304978</v>
      </c>
      <c r="C22">
        <v>1.3770129895000001</v>
      </c>
      <c r="D22">
        <v>1.5748975135000001</v>
      </c>
      <c r="E22">
        <v>1.467653458</v>
      </c>
      <c r="F22">
        <v>1.2710251795</v>
      </c>
      <c r="G22">
        <v>1.149414859</v>
      </c>
      <c r="H22">
        <v>1.5300696675000001</v>
      </c>
      <c r="I22">
        <v>1.5785154770000001</v>
      </c>
      <c r="J22">
        <v>1.2112757194999999</v>
      </c>
      <c r="K22">
        <v>1.353615435</v>
      </c>
      <c r="L22">
        <v>0.753767136</v>
      </c>
      <c r="M22">
        <v>1.7709962564999999</v>
      </c>
      <c r="N22">
        <v>2.4478860889999998</v>
      </c>
      <c r="O22">
        <v>2.4855205124999999</v>
      </c>
      <c r="P22">
        <v>1.7728673575</v>
      </c>
      <c r="Q22">
        <v>2.3586747250000002</v>
      </c>
      <c r="R22">
        <v>1.7003186459999999</v>
      </c>
      <c r="S22">
        <v>1.7597278734999999</v>
      </c>
      <c r="T22">
        <v>1.7546964755000001</v>
      </c>
      <c r="U22">
        <v>1.7641185749999999</v>
      </c>
      <c r="V22">
        <v>1.6163491670000001</v>
      </c>
      <c r="W22">
        <v>1.6859586929999999</v>
      </c>
      <c r="X22">
        <v>1.0914926819999999</v>
      </c>
      <c r="Z22" s="4">
        <v>9</v>
      </c>
      <c r="AA22" s="4">
        <f t="shared" si="0"/>
        <v>0.11657613572289582</v>
      </c>
      <c r="AB22" s="4">
        <f t="shared" si="1"/>
        <v>6.4999517734137105E-2</v>
      </c>
      <c r="AC22" s="4">
        <f t="shared" si="2"/>
        <v>0.10048379593248924</v>
      </c>
      <c r="AD22" s="4">
        <f t="shared" si="3"/>
        <v>0.10199095667865048</v>
      </c>
      <c r="AE22" s="4">
        <f t="shared" si="4"/>
        <v>7.9685223095804281E-2</v>
      </c>
      <c r="AF22" s="4">
        <f t="shared" si="5"/>
        <v>8.3643834119906335E-2</v>
      </c>
      <c r="AG22" s="4">
        <f t="shared" si="6"/>
        <v>0.12445219713964675</v>
      </c>
      <c r="AH22" s="4">
        <f t="shared" si="7"/>
        <v>0.15822845157110776</v>
      </c>
      <c r="AI22" s="4">
        <f t="shared" si="8"/>
        <v>0.10746278045184973</v>
      </c>
      <c r="AJ22" s="4">
        <f t="shared" si="9"/>
        <v>0.13816798239751624</v>
      </c>
      <c r="AK22" s="4">
        <f t="shared" si="22"/>
        <v>9.522892308239371E-2</v>
      </c>
      <c r="AL22" s="4">
        <f t="shared" si="10"/>
        <v>0.12020026526181735</v>
      </c>
      <c r="AM22" s="4">
        <f t="shared" si="11"/>
        <v>0.20671831204947766</v>
      </c>
      <c r="AN22" s="4">
        <f t="shared" si="12"/>
        <v>0.20433173444871713</v>
      </c>
      <c r="AO22" s="4">
        <f t="shared" si="13"/>
        <v>9.2641164511059693E-2</v>
      </c>
      <c r="AP22" s="4">
        <f t="shared" si="14"/>
        <v>0.17878625629277797</v>
      </c>
      <c r="AQ22" s="4">
        <f t="shared" si="15"/>
        <v>8.855156325422682E-2</v>
      </c>
      <c r="AR22" s="4">
        <f t="shared" si="16"/>
        <v>9.9192109486288274E-2</v>
      </c>
      <c r="AS22" s="4">
        <f t="shared" si="17"/>
        <v>9.3665315337059241E-2</v>
      </c>
      <c r="AT22" s="4">
        <f t="shared" si="18"/>
        <v>0.11275888203716365</v>
      </c>
      <c r="AU22" s="4">
        <f t="shared" si="19"/>
        <v>9.3826244883634322E-2</v>
      </c>
      <c r="AV22" s="4">
        <f t="shared" si="20"/>
        <v>0.11206386107926782</v>
      </c>
      <c r="AW22" s="4">
        <f t="shared" si="21"/>
        <v>0.10197637761963213</v>
      </c>
    </row>
    <row r="23" spans="1:49" x14ac:dyDescent="0.2">
      <c r="A23">
        <v>9.3333333330000006</v>
      </c>
      <c r="B23">
        <v>1.5712712195</v>
      </c>
      <c r="C23">
        <v>1.3983887975</v>
      </c>
      <c r="D23">
        <v>1.60432398</v>
      </c>
      <c r="E23">
        <v>1.4961392929999999</v>
      </c>
      <c r="F23">
        <v>1.2861941450000001</v>
      </c>
      <c r="G23">
        <v>1.1690980515</v>
      </c>
      <c r="H23">
        <v>1.567636536</v>
      </c>
      <c r="I23">
        <v>1.6381029254999999</v>
      </c>
      <c r="J23">
        <v>1.2373677285</v>
      </c>
      <c r="K23">
        <v>1.4016484499999999</v>
      </c>
      <c r="L23">
        <v>0.78199670399999999</v>
      </c>
      <c r="M23">
        <v>1.7883837334999999</v>
      </c>
      <c r="N23">
        <v>2.4979393215000001</v>
      </c>
      <c r="O23">
        <v>2.5370097184999998</v>
      </c>
      <c r="P23">
        <v>1.7927042525000001</v>
      </c>
      <c r="Q23">
        <v>2.4329418660000002</v>
      </c>
      <c r="R23">
        <v>1.7439565585000001</v>
      </c>
      <c r="S23">
        <v>1.8141525114999999</v>
      </c>
      <c r="T23">
        <v>1.7957839739999999</v>
      </c>
      <c r="U23">
        <v>1.813543224</v>
      </c>
      <c r="V23">
        <v>1.6727972209999999</v>
      </c>
      <c r="W23">
        <v>1.7678733545</v>
      </c>
      <c r="X23">
        <v>1.1302912469999999</v>
      </c>
      <c r="Z23" s="4">
        <v>9.3333333330000006</v>
      </c>
      <c r="AA23" s="4">
        <f t="shared" si="0"/>
        <v>0.1150309688746636</v>
      </c>
      <c r="AB23" s="4">
        <f t="shared" si="1"/>
        <v>6.4398763072398627E-2</v>
      </c>
      <c r="AC23" s="4">
        <f t="shared" si="2"/>
        <v>9.8272624313112761E-2</v>
      </c>
      <c r="AD23" s="4">
        <f t="shared" si="3"/>
        <v>0.10055223934488683</v>
      </c>
      <c r="AE23" s="4">
        <f t="shared" si="4"/>
        <v>7.8424065486350045E-2</v>
      </c>
      <c r="AF23" s="4">
        <f t="shared" si="5"/>
        <v>8.3100374101669899E-2</v>
      </c>
      <c r="AG23" s="4">
        <f t="shared" si="6"/>
        <v>0.11748646155417632</v>
      </c>
      <c r="AH23" s="4">
        <f t="shared" si="7"/>
        <v>0.15281854999260513</v>
      </c>
      <c r="AI23" s="4">
        <f t="shared" si="8"/>
        <v>0.10090322511409583</v>
      </c>
      <c r="AJ23" s="4">
        <f t="shared" si="9"/>
        <v>0.135099155408691</v>
      </c>
      <c r="AK23" s="4">
        <f t="shared" si="22"/>
        <v>9.2578802639711924E-2</v>
      </c>
      <c r="AL23" s="4">
        <f t="shared" si="10"/>
        <v>0.11741699731040889</v>
      </c>
      <c r="AM23" s="4">
        <f t="shared" si="11"/>
        <v>0.2023094931243748</v>
      </c>
      <c r="AN23" s="4">
        <f t="shared" si="12"/>
        <v>0.20038251157035161</v>
      </c>
      <c r="AO23" s="4">
        <f t="shared" si="13"/>
        <v>8.978823472954145E-2</v>
      </c>
      <c r="AP23" s="4">
        <f t="shared" si="14"/>
        <v>0.17463498341730563</v>
      </c>
      <c r="AQ23" s="4">
        <f t="shared" si="15"/>
        <v>8.6589726695220498E-2</v>
      </c>
      <c r="AR23" s="4">
        <f t="shared" si="16"/>
        <v>9.6687780223374584E-2</v>
      </c>
      <c r="AS23" s="4">
        <f t="shared" si="17"/>
        <v>9.0415126824918091E-2</v>
      </c>
      <c r="AT23" s="4">
        <f t="shared" si="18"/>
        <v>0.11225006704289306</v>
      </c>
      <c r="AU23" s="4">
        <f t="shared" si="19"/>
        <v>9.2458962286019852E-2</v>
      </c>
      <c r="AV23" s="4">
        <f t="shared" si="20"/>
        <v>0.11234542885655567</v>
      </c>
      <c r="AW23" s="4">
        <f t="shared" si="21"/>
        <v>0.10333315842646608</v>
      </c>
    </row>
    <row r="24" spans="1:49" x14ac:dyDescent="0.2">
      <c r="A24">
        <v>9.6666666669999994</v>
      </c>
      <c r="B24">
        <v>1.6085851405</v>
      </c>
      <c r="C24">
        <v>1.4162240424999999</v>
      </c>
      <c r="D24">
        <v>1.6318226360000001</v>
      </c>
      <c r="E24">
        <v>1.5248411985000001</v>
      </c>
      <c r="F24">
        <v>1.3107957160000001</v>
      </c>
      <c r="G24">
        <v>1.195156264</v>
      </c>
      <c r="H24">
        <v>1.6050349595</v>
      </c>
      <c r="I24">
        <v>1.6847975225</v>
      </c>
      <c r="J24">
        <v>1.2701272450000001</v>
      </c>
      <c r="K24">
        <v>1.4441444084999999</v>
      </c>
      <c r="L24">
        <v>0.8035830035</v>
      </c>
      <c r="M24">
        <v>1.862843075</v>
      </c>
      <c r="N24">
        <v>2.566891037</v>
      </c>
      <c r="O24">
        <v>2.6150897605000001</v>
      </c>
      <c r="P24">
        <v>1.8250848985000001</v>
      </c>
      <c r="Q24">
        <v>2.4636369660000002</v>
      </c>
      <c r="R24">
        <v>1.7490188520000001</v>
      </c>
      <c r="S24">
        <v>1.8153704724999999</v>
      </c>
      <c r="T24">
        <v>1.7927042525000001</v>
      </c>
      <c r="U24">
        <v>1.829318738</v>
      </c>
      <c r="V24">
        <v>1.663522234</v>
      </c>
      <c r="W24">
        <v>1.740150173</v>
      </c>
      <c r="X24">
        <v>1.1592530175</v>
      </c>
      <c r="Z24" s="4">
        <v>9.6666666669999994</v>
      </c>
      <c r="AA24" s="4">
        <f t="shared" si="0"/>
        <v>0.11014959032244055</v>
      </c>
      <c r="AB24" s="4">
        <f t="shared" si="1"/>
        <v>6.2033602999549201E-2</v>
      </c>
      <c r="AC24" s="4">
        <f t="shared" si="2"/>
        <v>9.289950071264988E-2</v>
      </c>
      <c r="AD24" s="4">
        <f t="shared" si="3"/>
        <v>9.7266744238976785E-2</v>
      </c>
      <c r="AE24" s="4">
        <f t="shared" si="4"/>
        <v>7.5659784015765758E-2</v>
      </c>
      <c r="AF24" s="4">
        <f t="shared" si="5"/>
        <v>8.0279177366004678E-2</v>
      </c>
      <c r="AG24" s="4">
        <f t="shared" si="6"/>
        <v>0.11149816054305074</v>
      </c>
      <c r="AH24" s="4">
        <f t="shared" si="7"/>
        <v>0.14777703750732957</v>
      </c>
      <c r="AI24" s="4">
        <f t="shared" si="8"/>
        <v>9.5838842493228368E-2</v>
      </c>
      <c r="AJ24" s="4">
        <f t="shared" si="9"/>
        <v>0.13319976477807863</v>
      </c>
      <c r="AK24" s="4">
        <f t="shared" si="22"/>
        <v>9.1128452191578738E-2</v>
      </c>
      <c r="AL24" s="4">
        <f t="shared" si="10"/>
        <v>0.11763867664127776</v>
      </c>
      <c r="AM24" s="4">
        <f t="shared" si="11"/>
        <v>0.20179036506066292</v>
      </c>
      <c r="AN24" s="4">
        <f t="shared" si="12"/>
        <v>0.20049528083208951</v>
      </c>
      <c r="AO24" s="4">
        <f t="shared" si="13"/>
        <v>9.1550195253662578E-2</v>
      </c>
      <c r="AP24" s="4">
        <f t="shared" si="14"/>
        <v>0.17703997403624591</v>
      </c>
      <c r="AQ24" s="4">
        <f t="shared" si="15"/>
        <v>8.8759062085403725E-2</v>
      </c>
      <c r="AR24" s="4">
        <f t="shared" si="16"/>
        <v>0.1008160817103792</v>
      </c>
      <c r="AS24" s="4">
        <f t="shared" si="17"/>
        <v>9.2240971012817696E-2</v>
      </c>
      <c r="AT24" s="4">
        <f t="shared" si="18"/>
        <v>0.11505276297889584</v>
      </c>
      <c r="AU24" s="4">
        <f t="shared" si="19"/>
        <v>9.9132187849594988E-2</v>
      </c>
      <c r="AV24" s="4">
        <f t="shared" si="20"/>
        <v>0.11930194831844969</v>
      </c>
      <c r="AW24" s="4">
        <f t="shared" si="21"/>
        <v>0.10736291434986643</v>
      </c>
    </row>
    <row r="25" spans="1:49" x14ac:dyDescent="0.2">
      <c r="A25">
        <v>10</v>
      </c>
      <c r="B25">
        <v>1.6262197955</v>
      </c>
      <c r="C25">
        <v>1.4282567475000001</v>
      </c>
      <c r="D25">
        <v>1.6623007345</v>
      </c>
      <c r="E25">
        <v>1.5493352254999999</v>
      </c>
      <c r="F25">
        <v>1.3340890715</v>
      </c>
      <c r="G25">
        <v>1.2103334594999999</v>
      </c>
      <c r="H25">
        <v>1.6408864505</v>
      </c>
      <c r="I25">
        <v>1.7269323255</v>
      </c>
      <c r="J25">
        <v>1.302062802</v>
      </c>
      <c r="K25">
        <v>1.4900263385000001</v>
      </c>
      <c r="L25">
        <v>0.84104333149999999</v>
      </c>
      <c r="M25">
        <v>1.8711303115</v>
      </c>
      <c r="N25">
        <v>2.6218427470000001</v>
      </c>
      <c r="O25">
        <v>2.6636610589999998</v>
      </c>
      <c r="P25">
        <v>1.8551146359999999</v>
      </c>
      <c r="Q25">
        <v>2.55004462</v>
      </c>
      <c r="R25">
        <v>1.7976292734999999</v>
      </c>
      <c r="S25">
        <v>1.8705395835</v>
      </c>
      <c r="T25">
        <v>1.8509398020000001</v>
      </c>
      <c r="U25">
        <v>1.8887662359999999</v>
      </c>
      <c r="V25">
        <v>1.7286807314999999</v>
      </c>
      <c r="W25">
        <v>1.8461570039999999</v>
      </c>
      <c r="X25">
        <v>1.1958551715000001</v>
      </c>
      <c r="Z25" s="4">
        <v>10</v>
      </c>
      <c r="AA25" s="4">
        <f t="shared" si="0"/>
        <v>0.1053846223650492</v>
      </c>
      <c r="AB25" s="4">
        <f t="shared" si="1"/>
        <v>5.9830769117160211E-2</v>
      </c>
      <c r="AC25" s="4">
        <f t="shared" si="2"/>
        <v>8.7105693983465821E-2</v>
      </c>
      <c r="AD25" s="4">
        <f t="shared" si="3"/>
        <v>9.2985735697696095E-2</v>
      </c>
      <c r="AE25" s="4">
        <f t="shared" si="4"/>
        <v>7.1595897249526086E-2</v>
      </c>
      <c r="AF25" s="4">
        <f t="shared" si="5"/>
        <v>7.7217070066682422E-2</v>
      </c>
      <c r="AG25" s="4">
        <f t="shared" si="6"/>
        <v>0.10744636500736197</v>
      </c>
      <c r="AH25" s="4">
        <f t="shared" si="7"/>
        <v>0.14391217593215019</v>
      </c>
      <c r="AI25" s="4">
        <f t="shared" si="8"/>
        <v>9.2628792017306325E-2</v>
      </c>
      <c r="AJ25" s="4">
        <f t="shared" si="9"/>
        <v>0.13413203747666264</v>
      </c>
      <c r="AK25" s="4">
        <f t="shared" si="22"/>
        <v>9.088500637547714E-2</v>
      </c>
      <c r="AL25" s="4">
        <f t="shared" si="10"/>
        <v>0.11890844960306066</v>
      </c>
      <c r="AM25" s="4">
        <f t="shared" si="11"/>
        <v>0.20246306402753758</v>
      </c>
      <c r="AN25" s="4">
        <f t="shared" si="12"/>
        <v>0.20226858134613293</v>
      </c>
      <c r="AO25" s="4">
        <f t="shared" si="13"/>
        <v>9.3816315175959689E-2</v>
      </c>
      <c r="AP25" s="4">
        <f t="shared" si="14"/>
        <v>0.17961884417234275</v>
      </c>
      <c r="AQ25" s="4">
        <f t="shared" si="15"/>
        <v>8.97364868199923E-2</v>
      </c>
      <c r="AR25" s="4">
        <f t="shared" si="16"/>
        <v>0.10562417839309371</v>
      </c>
      <c r="AS25" s="4">
        <f t="shared" si="17"/>
        <v>9.2204934264017047E-2</v>
      </c>
      <c r="AT25" s="4">
        <f t="shared" si="18"/>
        <v>0.11456068280026008</v>
      </c>
      <c r="AU25" s="4">
        <f t="shared" si="19"/>
        <v>0.10502298625961283</v>
      </c>
      <c r="AV25" s="4">
        <f t="shared" si="20"/>
        <v>0.12487629340722457</v>
      </c>
      <c r="AW25" s="4">
        <f t="shared" si="21"/>
        <v>0.10894014438178455</v>
      </c>
    </row>
    <row r="26" spans="1:49" x14ac:dyDescent="0.2">
      <c r="A26">
        <v>10.33333333</v>
      </c>
      <c r="B26">
        <v>1.670516439</v>
      </c>
      <c r="C26">
        <v>1.4535936555</v>
      </c>
      <c r="D26">
        <v>1.7049915824999999</v>
      </c>
      <c r="E26">
        <v>1.586445954</v>
      </c>
      <c r="F26">
        <v>1.3661996734999999</v>
      </c>
      <c r="G26">
        <v>1.2382894185</v>
      </c>
      <c r="H26">
        <v>1.671881798</v>
      </c>
      <c r="I26">
        <v>1.7757897579999999</v>
      </c>
      <c r="J26">
        <v>1.3246486314999999</v>
      </c>
      <c r="K26">
        <v>1.525589219</v>
      </c>
      <c r="L26">
        <v>0.865116204</v>
      </c>
      <c r="M26">
        <v>1.8981050635000001</v>
      </c>
      <c r="N26">
        <v>2.6802056969999999</v>
      </c>
      <c r="O26">
        <v>2.7276177085</v>
      </c>
      <c r="P26">
        <v>1.874670769</v>
      </c>
      <c r="Q26">
        <v>2.5904626154999999</v>
      </c>
      <c r="R26">
        <v>1.8202341660000001</v>
      </c>
      <c r="S26">
        <v>1.8940249920000001</v>
      </c>
      <c r="T26">
        <v>1.874081157</v>
      </c>
      <c r="U26">
        <v>1.9166462120000001</v>
      </c>
      <c r="V26">
        <v>1.7515445119999999</v>
      </c>
      <c r="W26">
        <v>1.876438493</v>
      </c>
      <c r="X26">
        <v>1.2313698154999999</v>
      </c>
      <c r="Z26" s="4">
        <v>10.33333333</v>
      </c>
      <c r="AA26" s="4">
        <f t="shared" si="0"/>
        <v>0.10003642075853236</v>
      </c>
      <c r="AB26" s="4">
        <f t="shared" si="1"/>
        <v>5.7777164499936834E-2</v>
      </c>
      <c r="AC26" s="4">
        <f t="shared" si="2"/>
        <v>8.0473467932287684E-2</v>
      </c>
      <c r="AD26" s="4">
        <f t="shared" si="3"/>
        <v>8.7189801676978845E-2</v>
      </c>
      <c r="AE26" s="4">
        <f t="shared" si="4"/>
        <v>6.6371862638237661E-2</v>
      </c>
      <c r="AF26" s="4">
        <f t="shared" si="5"/>
        <v>7.4390400109414626E-2</v>
      </c>
      <c r="AG26" s="4">
        <f t="shared" si="6"/>
        <v>0.10405855215400323</v>
      </c>
      <c r="AH26" s="4">
        <f t="shared" si="7"/>
        <v>0.14037406162540253</v>
      </c>
      <c r="AI26" s="4">
        <f t="shared" si="8"/>
        <v>9.0204432268350385E-2</v>
      </c>
      <c r="AJ26" s="4">
        <f t="shared" si="9"/>
        <v>0.13570333420300323</v>
      </c>
      <c r="AK26" s="4">
        <f t="shared" si="22"/>
        <v>8.9101603825942399E-2</v>
      </c>
      <c r="AL26" s="4">
        <f t="shared" si="10"/>
        <v>0.11104382038140041</v>
      </c>
      <c r="AM26" s="4">
        <f t="shared" si="11"/>
        <v>0.19154946532827954</v>
      </c>
      <c r="AN26" s="4">
        <f t="shared" si="12"/>
        <v>0.19226536909205857</v>
      </c>
      <c r="AO26" s="4">
        <f t="shared" si="13"/>
        <v>8.9730498127360558E-2</v>
      </c>
      <c r="AP26" s="4">
        <f t="shared" si="14"/>
        <v>0.17145044241215734</v>
      </c>
      <c r="AQ26" s="4">
        <f t="shared" si="15"/>
        <v>8.4962283933325028E-2</v>
      </c>
      <c r="AR26" s="4">
        <f t="shared" si="16"/>
        <v>9.9891185491280357E-2</v>
      </c>
      <c r="AS26" s="4">
        <f t="shared" si="17"/>
        <v>8.6968026889142735E-2</v>
      </c>
      <c r="AT26" s="4">
        <f t="shared" si="18"/>
        <v>0.10647681325683236</v>
      </c>
      <c r="AU26" s="4">
        <f t="shared" si="19"/>
        <v>0.10273553372667329</v>
      </c>
      <c r="AV26" s="4">
        <f t="shared" si="20"/>
        <v>0.12432863093167877</v>
      </c>
      <c r="AW26" s="4">
        <f t="shared" si="21"/>
        <v>0.1038611937656891</v>
      </c>
    </row>
    <row r="27" spans="1:49" x14ac:dyDescent="0.2">
      <c r="A27">
        <v>10.66666667</v>
      </c>
      <c r="B27">
        <v>1.7282531155</v>
      </c>
      <c r="C27">
        <v>1.4900263385000001</v>
      </c>
      <c r="D27">
        <v>1.7557601985</v>
      </c>
      <c r="E27">
        <v>1.6485169085</v>
      </c>
      <c r="F27">
        <v>1.4081451165000001</v>
      </c>
      <c r="G27">
        <v>1.2790782174999999</v>
      </c>
      <c r="H27">
        <v>1.6935778459999999</v>
      </c>
      <c r="I27">
        <v>1.8195803214999999</v>
      </c>
      <c r="J27">
        <v>1.3544580209999999</v>
      </c>
      <c r="K27">
        <v>1.567636536</v>
      </c>
      <c r="L27">
        <v>0.88982020449999999</v>
      </c>
      <c r="M27">
        <v>1.901014038</v>
      </c>
      <c r="N27">
        <v>2.7003347369999999</v>
      </c>
      <c r="O27">
        <v>2.7478016279999999</v>
      </c>
      <c r="P27">
        <v>1.879968954</v>
      </c>
      <c r="Q27">
        <v>2.6083192894999998</v>
      </c>
      <c r="R27">
        <v>1.818411805</v>
      </c>
      <c r="S27">
        <v>1.9004325995</v>
      </c>
      <c r="T27">
        <v>1.8793810040000001</v>
      </c>
      <c r="U27">
        <v>1.9143383894999999</v>
      </c>
      <c r="V27">
        <v>1.7521753579999999</v>
      </c>
      <c r="W27">
        <v>1.8793810040000001</v>
      </c>
      <c r="X27">
        <v>1.2304719879999999</v>
      </c>
      <c r="Z27" s="4">
        <v>10.66666667</v>
      </c>
      <c r="AA27" s="4">
        <f t="shared" si="0"/>
        <v>9.4248461156526742E-2</v>
      </c>
      <c r="AB27" s="4">
        <f t="shared" si="1"/>
        <v>5.525258425676232E-2</v>
      </c>
      <c r="AC27" s="4">
        <f t="shared" si="2"/>
        <v>7.3699811637487483E-2</v>
      </c>
      <c r="AD27" s="4">
        <f t="shared" si="3"/>
        <v>8.0777907523706671E-2</v>
      </c>
      <c r="AE27" s="4">
        <f t="shared" si="4"/>
        <v>6.0994171857517002E-2</v>
      </c>
      <c r="AF27" s="4">
        <f t="shared" si="5"/>
        <v>7.1834580623130029E-2</v>
      </c>
      <c r="AG27" s="4">
        <f t="shared" si="6"/>
        <v>0.10063723902921647</v>
      </c>
      <c r="AH27" s="4">
        <f t="shared" si="7"/>
        <v>0.1369616595692543</v>
      </c>
      <c r="AI27" s="4">
        <f t="shared" si="8"/>
        <v>8.9429847098086823E-2</v>
      </c>
      <c r="AJ27" s="4">
        <f t="shared" si="9"/>
        <v>0.13720214281352744</v>
      </c>
      <c r="AK27" s="4">
        <f t="shared" si="22"/>
        <v>8.5922859873798524E-2</v>
      </c>
      <c r="AL27" s="4">
        <f t="shared" si="10"/>
        <v>0.10528866386004521</v>
      </c>
      <c r="AM27" s="4">
        <f t="shared" si="11"/>
        <v>0.18024980349690656</v>
      </c>
      <c r="AN27" s="4">
        <f t="shared" si="12"/>
        <v>0.17961278173385847</v>
      </c>
      <c r="AO27" s="4">
        <f t="shared" si="13"/>
        <v>8.5221166654966388E-2</v>
      </c>
      <c r="AP27" s="4">
        <f t="shared" si="14"/>
        <v>0.16117722902158901</v>
      </c>
      <c r="AQ27" s="4">
        <f t="shared" si="15"/>
        <v>7.9913779444184721E-2</v>
      </c>
      <c r="AR27" s="4">
        <f t="shared" si="16"/>
        <v>9.1158080592877361E-2</v>
      </c>
      <c r="AS27" s="4">
        <f t="shared" si="17"/>
        <v>7.9829323001538055E-2</v>
      </c>
      <c r="AT27" s="4">
        <f t="shared" si="18"/>
        <v>9.6979793368167394E-2</v>
      </c>
      <c r="AU27" s="4">
        <f t="shared" si="19"/>
        <v>9.6170395651542867E-2</v>
      </c>
      <c r="AV27" s="4">
        <f t="shared" si="20"/>
        <v>0.11750804143822735</v>
      </c>
      <c r="AW27" s="4">
        <f t="shared" si="21"/>
        <v>9.8418463909953013E-2</v>
      </c>
    </row>
    <row r="28" spans="1:49" x14ac:dyDescent="0.2">
      <c r="A28">
        <v>11</v>
      </c>
      <c r="B28">
        <v>1.7492501265</v>
      </c>
      <c r="C28">
        <v>1.5075342734999999</v>
      </c>
      <c r="D28">
        <v>1.7680632965</v>
      </c>
      <c r="E28">
        <v>1.6677823675000001</v>
      </c>
      <c r="F28">
        <v>1.425057961</v>
      </c>
      <c r="G28">
        <v>1.311665809</v>
      </c>
      <c r="H28">
        <v>1.7249492449999999</v>
      </c>
      <c r="I28">
        <v>1.8543604300000001</v>
      </c>
      <c r="J28">
        <v>1.372864101</v>
      </c>
      <c r="K28">
        <v>1.6092942365</v>
      </c>
      <c r="L28">
        <v>0.90255075350000002</v>
      </c>
      <c r="M28">
        <v>1.9275706379999999</v>
      </c>
      <c r="N28">
        <v>2.7461923735</v>
      </c>
      <c r="O28">
        <v>2.8027551370000001</v>
      </c>
      <c r="P28">
        <v>1.9027572884999999</v>
      </c>
      <c r="Q28">
        <v>2.6557662505000001</v>
      </c>
      <c r="R28">
        <v>1.833542802</v>
      </c>
      <c r="S28">
        <v>1.9166462120000001</v>
      </c>
      <c r="T28">
        <v>1.9050791405</v>
      </c>
      <c r="U28">
        <v>1.9463989165</v>
      </c>
      <c r="V28">
        <v>1.769123177</v>
      </c>
      <c r="W28">
        <v>1.9027572884999999</v>
      </c>
      <c r="X28">
        <v>1.2623915475</v>
      </c>
      <c r="Z28" s="4">
        <v>11</v>
      </c>
      <c r="AA28" s="4">
        <f t="shared" si="0"/>
        <v>8.8261921191443646E-2</v>
      </c>
      <c r="AB28" s="4">
        <f t="shared" si="1"/>
        <v>5.3141619080995267E-2</v>
      </c>
      <c r="AC28" s="4">
        <f t="shared" si="2"/>
        <v>6.6111878344529751E-2</v>
      </c>
      <c r="AD28" s="4">
        <f t="shared" si="3"/>
        <v>7.2812391118982536E-2</v>
      </c>
      <c r="AE28" s="4">
        <f t="shared" si="4"/>
        <v>5.4325401307973177E-2</v>
      </c>
      <c r="AF28" s="4">
        <f t="shared" si="5"/>
        <v>6.871382449753094E-2</v>
      </c>
      <c r="AG28" s="4">
        <f t="shared" si="6"/>
        <v>9.8344197617390619E-2</v>
      </c>
      <c r="AH28" s="4">
        <f t="shared" si="7"/>
        <v>0.13289602801835998</v>
      </c>
      <c r="AI28" s="4">
        <f t="shared" si="8"/>
        <v>8.8957440354866732E-2</v>
      </c>
      <c r="AJ28" s="4">
        <f t="shared" si="9"/>
        <v>0.1367240539336376</v>
      </c>
      <c r="AK28" s="4">
        <f t="shared" si="22"/>
        <v>8.3624277844001657E-2</v>
      </c>
      <c r="AL28" s="4">
        <f t="shared" si="10"/>
        <v>0.1029431460626602</v>
      </c>
      <c r="AM28" s="4">
        <f t="shared" si="11"/>
        <v>0.16864417971701945</v>
      </c>
      <c r="AN28" s="4">
        <f t="shared" si="12"/>
        <v>0.1662386731818129</v>
      </c>
      <c r="AO28" s="4">
        <f t="shared" si="13"/>
        <v>8.3947739841614313E-2</v>
      </c>
      <c r="AP28" s="4">
        <f t="shared" si="14"/>
        <v>0.15150943836514888</v>
      </c>
      <c r="AQ28" s="4">
        <f t="shared" si="15"/>
        <v>7.4217534439186147E-2</v>
      </c>
      <c r="AR28" s="4">
        <f t="shared" si="16"/>
        <v>7.9650602430355877E-2</v>
      </c>
      <c r="AS28" s="4">
        <f t="shared" si="17"/>
        <v>7.1849154616932795E-2</v>
      </c>
      <c r="AT28" s="4">
        <f t="shared" si="18"/>
        <v>8.8010342003896999E-2</v>
      </c>
      <c r="AU28" s="4">
        <f t="shared" si="19"/>
        <v>8.5112792491483485E-2</v>
      </c>
      <c r="AV28" s="4">
        <f t="shared" si="20"/>
        <v>0.10317641306101165</v>
      </c>
      <c r="AW28" s="4">
        <f t="shared" si="21"/>
        <v>9.5033245468814087E-2</v>
      </c>
    </row>
    <row r="29" spans="1:49" x14ac:dyDescent="0.2">
      <c r="A29">
        <v>11.33333333</v>
      </c>
      <c r="B29">
        <v>1.778999212</v>
      </c>
      <c r="C29">
        <v>1.5203453419999999</v>
      </c>
      <c r="D29">
        <v>1.781562613</v>
      </c>
      <c r="E29">
        <v>1.6827647885000001</v>
      </c>
      <c r="F29">
        <v>1.4354279565000001</v>
      </c>
      <c r="G29">
        <v>1.3280892835</v>
      </c>
      <c r="H29">
        <v>1.749902224</v>
      </c>
      <c r="I29">
        <v>1.896939028</v>
      </c>
      <c r="J29">
        <v>1.3983887975</v>
      </c>
      <c r="K29">
        <v>1.6540442234999999</v>
      </c>
      <c r="L29">
        <v>0.93483919400000004</v>
      </c>
      <c r="M29">
        <v>2.0330462040000001</v>
      </c>
      <c r="N29">
        <v>2.8962252510000002</v>
      </c>
      <c r="O29">
        <v>2.9390279960000001</v>
      </c>
      <c r="P29">
        <v>1.9812894464999999</v>
      </c>
      <c r="Q29">
        <v>2.7809835294999998</v>
      </c>
      <c r="R29">
        <v>1.9206782295</v>
      </c>
      <c r="S29">
        <v>2.008435457</v>
      </c>
      <c r="T29">
        <v>1.9779398420000001</v>
      </c>
      <c r="U29">
        <v>2.0514451875000002</v>
      </c>
      <c r="V29">
        <v>1.8734913595</v>
      </c>
      <c r="W29">
        <v>2.0100855485000002</v>
      </c>
      <c r="X29">
        <v>1.3642139655000001</v>
      </c>
      <c r="Z29" s="4">
        <v>11.33333333</v>
      </c>
      <c r="AA29" s="4">
        <f t="shared" si="0"/>
        <v>8.2078668569301336E-2</v>
      </c>
      <c r="AB29" s="4">
        <f t="shared" si="1"/>
        <v>5.1251667802168957E-2</v>
      </c>
      <c r="AC29" s="4">
        <f t="shared" si="2"/>
        <v>5.8720267782972846E-2</v>
      </c>
      <c r="AD29" s="4">
        <f t="shared" si="3"/>
        <v>6.5142769455207333E-2</v>
      </c>
      <c r="AE29" s="4">
        <f t="shared" si="4"/>
        <v>4.8015310948261648E-2</v>
      </c>
      <c r="AF29" s="4">
        <f t="shared" si="5"/>
        <v>6.4776622527245656E-2</v>
      </c>
      <c r="AG29" s="4">
        <f t="shared" si="6"/>
        <v>9.6033059898572526E-2</v>
      </c>
      <c r="AH29" s="4">
        <f t="shared" si="7"/>
        <v>0.12861634159092961</v>
      </c>
      <c r="AI29" s="4">
        <f t="shared" si="8"/>
        <v>8.7803415724601305E-2</v>
      </c>
      <c r="AJ29" s="4">
        <f t="shared" si="9"/>
        <v>0.13541312850665738</v>
      </c>
      <c r="AK29" s="4">
        <f t="shared" si="22"/>
        <v>8.0082797239820688E-2</v>
      </c>
      <c r="AL29" s="4">
        <f t="shared" si="10"/>
        <v>9.4954266855447458E-2</v>
      </c>
      <c r="AM29" s="4">
        <f t="shared" si="11"/>
        <v>0.15512275730713726</v>
      </c>
      <c r="AN29" s="4">
        <f t="shared" si="12"/>
        <v>0.15027663987560647</v>
      </c>
      <c r="AO29" s="4">
        <f t="shared" si="13"/>
        <v>8.0910518432063538E-2</v>
      </c>
      <c r="AP29" s="4">
        <f t="shared" si="14"/>
        <v>0.14290400704747019</v>
      </c>
      <c r="AQ29" s="4">
        <f t="shared" si="15"/>
        <v>7.0850632962019156E-2</v>
      </c>
      <c r="AR29" s="4">
        <f t="shared" si="16"/>
        <v>7.3062998860412356E-2</v>
      </c>
      <c r="AS29" s="4">
        <f t="shared" si="17"/>
        <v>6.89606775289935E-2</v>
      </c>
      <c r="AT29" s="4">
        <f t="shared" si="18"/>
        <v>8.2335834278129252E-2</v>
      </c>
      <c r="AU29" s="4">
        <f t="shared" si="19"/>
        <v>8.0485587561606495E-2</v>
      </c>
      <c r="AV29" s="4">
        <f t="shared" si="20"/>
        <v>9.7037934157025552E-2</v>
      </c>
      <c r="AW29" s="4">
        <f t="shared" si="21"/>
        <v>9.1343969450751461E-2</v>
      </c>
    </row>
    <row r="30" spans="1:49" x14ac:dyDescent="0.2">
      <c r="A30">
        <v>11.66666667</v>
      </c>
      <c r="B30">
        <v>1.7981356449999999</v>
      </c>
      <c r="C30">
        <v>1.5352803305</v>
      </c>
      <c r="D30">
        <v>1.7924161675000001</v>
      </c>
      <c r="E30">
        <v>1.6969427964999999</v>
      </c>
      <c r="F30">
        <v>1.4457235719999999</v>
      </c>
      <c r="G30">
        <v>1.343463176</v>
      </c>
      <c r="H30">
        <v>1.7879550360000001</v>
      </c>
      <c r="I30">
        <v>1.943285116</v>
      </c>
      <c r="J30">
        <v>1.4362225474999999</v>
      </c>
      <c r="K30">
        <v>1.7110033250000001</v>
      </c>
      <c r="L30">
        <v>0.96722932149999996</v>
      </c>
      <c r="M30">
        <v>2.1088244765000002</v>
      </c>
      <c r="N30">
        <v>3.0004310460000001</v>
      </c>
      <c r="O30">
        <v>3.0406776209999999</v>
      </c>
      <c r="P30">
        <v>2.0471308915000002</v>
      </c>
      <c r="Q30">
        <v>2.8851380830000002</v>
      </c>
      <c r="R30">
        <v>1.9734648594999999</v>
      </c>
      <c r="S30">
        <v>2.0935715240000001</v>
      </c>
      <c r="T30">
        <v>2.0368478169999999</v>
      </c>
      <c r="U30">
        <v>2.1093484734999999</v>
      </c>
      <c r="V30">
        <v>1.9684183435</v>
      </c>
      <c r="W30">
        <v>2.0972634280000002</v>
      </c>
      <c r="X30">
        <v>1.4228993539999999</v>
      </c>
      <c r="Z30" s="4">
        <v>11.66666667</v>
      </c>
      <c r="AA30" s="4">
        <f t="shared" si="0"/>
        <v>7.5389289947239285E-2</v>
      </c>
      <c r="AB30" s="4">
        <f t="shared" si="1"/>
        <v>4.8400644565943916E-2</v>
      </c>
      <c r="AC30" s="4">
        <f t="shared" si="2"/>
        <v>5.0459107594577966E-2</v>
      </c>
      <c r="AD30" s="4">
        <f t="shared" si="3"/>
        <v>5.7703685731714596E-2</v>
      </c>
      <c r="AE30" s="4">
        <f t="shared" si="4"/>
        <v>4.1497421937143238E-2</v>
      </c>
      <c r="AF30" s="4">
        <f t="shared" si="5"/>
        <v>6.0980015491732362E-2</v>
      </c>
      <c r="AG30" s="4">
        <f t="shared" si="6"/>
        <v>9.3718783470687808E-2</v>
      </c>
      <c r="AH30" s="4">
        <f t="shared" si="7"/>
        <v>0.12313071631303377</v>
      </c>
      <c r="AI30" s="4">
        <f t="shared" si="8"/>
        <v>8.5988570285334145E-2</v>
      </c>
      <c r="AJ30" s="4">
        <f t="shared" si="9"/>
        <v>0.13142421208007238</v>
      </c>
      <c r="AK30" s="4">
        <f t="shared" si="22"/>
        <v>7.6282536709153637E-2</v>
      </c>
      <c r="AL30" s="4">
        <f t="shared" si="10"/>
        <v>8.6749116815605445E-2</v>
      </c>
      <c r="AM30" s="4">
        <f t="shared" si="11"/>
        <v>0.14057149655689691</v>
      </c>
      <c r="AN30" s="4">
        <f t="shared" si="12"/>
        <v>0.13284272435951003</v>
      </c>
      <c r="AO30" s="4">
        <f t="shared" si="13"/>
        <v>7.601661732487737E-2</v>
      </c>
      <c r="AP30" s="4">
        <f t="shared" si="14"/>
        <v>0.12952321302544503</v>
      </c>
      <c r="AQ30" s="4">
        <f t="shared" si="15"/>
        <v>6.4831887474073438E-2</v>
      </c>
      <c r="AR30" s="4">
        <f t="shared" si="16"/>
        <v>6.1555123855713663E-2</v>
      </c>
      <c r="AS30" s="4">
        <f t="shared" si="17"/>
        <v>6.2688600740768541E-2</v>
      </c>
      <c r="AT30" s="4">
        <f t="shared" si="18"/>
        <v>7.3980981417698474E-2</v>
      </c>
      <c r="AU30" s="4">
        <f t="shared" si="19"/>
        <v>7.0438516414389168E-2</v>
      </c>
      <c r="AV30" s="4">
        <f t="shared" si="20"/>
        <v>8.3753052726543459E-2</v>
      </c>
      <c r="AW30" s="4">
        <f t="shared" si="21"/>
        <v>8.4515813042285878E-2</v>
      </c>
    </row>
    <row r="31" spans="1:49" x14ac:dyDescent="0.2">
      <c r="A31">
        <v>12</v>
      </c>
      <c r="B31">
        <v>1.8145573165</v>
      </c>
      <c r="C31">
        <v>1.5478617724999999</v>
      </c>
      <c r="D31">
        <v>1.7936887385</v>
      </c>
      <c r="E31">
        <v>1.706997849</v>
      </c>
      <c r="F31">
        <v>1.4504507465000001</v>
      </c>
      <c r="G31">
        <v>1.3620178455</v>
      </c>
      <c r="H31">
        <v>1.8283373759999999</v>
      </c>
      <c r="I31">
        <v>1.9971387549999999</v>
      </c>
      <c r="J31">
        <v>1.4754065685</v>
      </c>
      <c r="K31">
        <v>1.7745043505</v>
      </c>
      <c r="L31">
        <v>1.005401174</v>
      </c>
      <c r="M31">
        <v>2.1286456710000001</v>
      </c>
      <c r="N31">
        <v>3.0359490084999998</v>
      </c>
      <c r="O31">
        <v>3.0825502720000002</v>
      </c>
      <c r="P31">
        <v>2.0744808075000001</v>
      </c>
      <c r="Q31">
        <v>2.9292349755</v>
      </c>
      <c r="R31">
        <v>1.9829621264999999</v>
      </c>
      <c r="S31">
        <v>2.133831174</v>
      </c>
      <c r="T31">
        <v>2.0455106855</v>
      </c>
      <c r="U31">
        <v>2.1093484734999999</v>
      </c>
      <c r="V31">
        <v>2.0001645830000001</v>
      </c>
      <c r="W31">
        <v>2.1415858860000001</v>
      </c>
      <c r="X31">
        <v>1.4290993805000001</v>
      </c>
      <c r="Z31" s="4">
        <v>12</v>
      </c>
      <c r="AA31" s="4">
        <f t="shared" si="0"/>
        <v>6.8592687812908865E-2</v>
      </c>
      <c r="AB31" s="4">
        <f t="shared" si="1"/>
        <v>4.5618442151727411E-2</v>
      </c>
      <c r="AC31" s="4">
        <f t="shared" si="2"/>
        <v>4.2106750106928464E-2</v>
      </c>
      <c r="AD31" s="4">
        <f t="shared" si="3"/>
        <v>5.0260338717735657E-2</v>
      </c>
      <c r="AE31" s="4">
        <f t="shared" si="4"/>
        <v>3.4055549198466407E-2</v>
      </c>
      <c r="AF31" s="4">
        <f t="shared" si="5"/>
        <v>5.5895502157676892E-2</v>
      </c>
      <c r="AG31" s="4">
        <f t="shared" si="6"/>
        <v>9.0765806232842736E-2</v>
      </c>
      <c r="AH31" s="4">
        <f t="shared" si="7"/>
        <v>0.11792426995586207</v>
      </c>
      <c r="AI31" s="4">
        <f t="shared" si="8"/>
        <v>8.2822388361635121E-2</v>
      </c>
      <c r="AJ31" s="4">
        <f t="shared" si="9"/>
        <v>0.12613619355085581</v>
      </c>
      <c r="AK31" s="4">
        <f t="shared" si="22"/>
        <v>7.1071269874720872E-2</v>
      </c>
      <c r="AL31" s="4">
        <f t="shared" si="10"/>
        <v>7.60924440530754E-2</v>
      </c>
      <c r="AM31" s="4">
        <f t="shared" si="11"/>
        <v>0.12432297524486216</v>
      </c>
      <c r="AN31" s="4">
        <f t="shared" si="12"/>
        <v>0.11353295766880622</v>
      </c>
      <c r="AO31" s="4">
        <f t="shared" si="13"/>
        <v>6.9900440397178437E-2</v>
      </c>
      <c r="AP31" s="4">
        <f t="shared" si="14"/>
        <v>0.11735532196258051</v>
      </c>
      <c r="AQ31" s="4">
        <f t="shared" si="15"/>
        <v>6.008939730937083E-2</v>
      </c>
      <c r="AR31" s="4">
        <f t="shared" si="16"/>
        <v>5.1868011973481794E-2</v>
      </c>
      <c r="AS31" s="4">
        <f t="shared" si="17"/>
        <v>5.7250950121171068E-2</v>
      </c>
      <c r="AT31" s="4">
        <f t="shared" si="18"/>
        <v>6.6488247006615167E-2</v>
      </c>
      <c r="AU31" s="4">
        <f t="shared" si="19"/>
        <v>6.2635381949610575E-2</v>
      </c>
      <c r="AV31" s="4">
        <f t="shared" si="20"/>
        <v>7.3557317934263122E-2</v>
      </c>
      <c r="AW31" s="4">
        <f t="shared" si="21"/>
        <v>7.7182957664627155E-2</v>
      </c>
    </row>
    <row r="32" spans="1:49" x14ac:dyDescent="0.2">
      <c r="A32">
        <v>12.33333333</v>
      </c>
      <c r="B32">
        <v>1.8345668235000001</v>
      </c>
      <c r="C32">
        <v>1.560341771</v>
      </c>
      <c r="D32">
        <v>1.800671804</v>
      </c>
      <c r="E32">
        <v>1.7156645605</v>
      </c>
      <c r="F32">
        <v>1.452808565</v>
      </c>
      <c r="G32">
        <v>1.3761842124999999</v>
      </c>
      <c r="H32">
        <v>1.8647903315000001</v>
      </c>
      <c r="I32">
        <v>2.0344928434999998</v>
      </c>
      <c r="J32">
        <v>1.5045040505</v>
      </c>
      <c r="K32">
        <v>1.827713264</v>
      </c>
      <c r="L32">
        <v>1.038886483</v>
      </c>
      <c r="M32">
        <v>2.0882860535000001</v>
      </c>
      <c r="N32">
        <v>3.0066861665000002</v>
      </c>
      <c r="O32">
        <v>3.0511996560000001</v>
      </c>
      <c r="P32">
        <v>2.0390169839999999</v>
      </c>
      <c r="Q32">
        <v>2.8801541185000001</v>
      </c>
      <c r="R32">
        <v>1.949235821</v>
      </c>
      <c r="S32">
        <v>2.0509063969999999</v>
      </c>
      <c r="T32">
        <v>2.0100855485000002</v>
      </c>
      <c r="U32">
        <v>2.0632629845000001</v>
      </c>
      <c r="V32">
        <v>1.9390035415</v>
      </c>
      <c r="W32">
        <v>2.0983170645000002</v>
      </c>
      <c r="X32">
        <v>1.4057082864999999</v>
      </c>
      <c r="Z32" s="4">
        <v>12.33333333</v>
      </c>
      <c r="AA32" s="4">
        <f t="shared" si="0"/>
        <v>6.2010593367965938E-2</v>
      </c>
      <c r="AB32" s="4">
        <f t="shared" si="1"/>
        <v>4.2380032076516222E-2</v>
      </c>
      <c r="AC32" s="4">
        <f t="shared" si="2"/>
        <v>3.3802235852607013E-2</v>
      </c>
      <c r="AD32" s="4">
        <f t="shared" si="3"/>
        <v>4.2956751546367543E-2</v>
      </c>
      <c r="AE32" s="4">
        <f t="shared" si="4"/>
        <v>2.6592520917897912E-2</v>
      </c>
      <c r="AF32" s="4">
        <f t="shared" si="5"/>
        <v>5.0484741779455E-2</v>
      </c>
      <c r="AG32" s="4">
        <f t="shared" si="6"/>
        <v>8.7477111308066499E-2</v>
      </c>
      <c r="AH32" s="4">
        <f t="shared" si="7"/>
        <v>0.11195890508389374</v>
      </c>
      <c r="AI32" s="4">
        <f t="shared" si="8"/>
        <v>7.9612838656870202E-2</v>
      </c>
      <c r="AJ32" s="4">
        <f t="shared" si="9"/>
        <v>0.1193718520608064</v>
      </c>
      <c r="AK32" s="4">
        <f t="shared" si="22"/>
        <v>6.4315412633245791E-2</v>
      </c>
      <c r="AL32" s="4">
        <f t="shared" si="10"/>
        <v>7.1734186333050703E-2</v>
      </c>
      <c r="AM32" s="4">
        <f t="shared" si="11"/>
        <v>0.11012837903341129</v>
      </c>
      <c r="AN32" s="4">
        <f t="shared" si="12"/>
        <v>9.8431795341337669E-2</v>
      </c>
      <c r="AO32" s="4">
        <f t="shared" si="13"/>
        <v>6.5989375577241466E-2</v>
      </c>
      <c r="AP32" s="4">
        <f t="shared" si="14"/>
        <v>0.10501268965561587</v>
      </c>
      <c r="AQ32" s="4">
        <f t="shared" si="15"/>
        <v>5.5372500781342975E-2</v>
      </c>
      <c r="AR32" s="4">
        <f t="shared" si="16"/>
        <v>4.259113796856575E-2</v>
      </c>
      <c r="AS32" s="4">
        <f t="shared" si="17"/>
        <v>5.1349387007415072E-2</v>
      </c>
      <c r="AT32" s="4">
        <f t="shared" si="18"/>
        <v>6.0011207682604976E-2</v>
      </c>
      <c r="AU32" s="4">
        <f t="shared" si="19"/>
        <v>5.1808956520848021E-2</v>
      </c>
      <c r="AV32" s="4">
        <f t="shared" si="20"/>
        <v>5.8401808562293107E-2</v>
      </c>
      <c r="AW32" s="4">
        <f t="shared" si="21"/>
        <v>7.0996148509357704E-2</v>
      </c>
    </row>
    <row r="33" spans="1:49" x14ac:dyDescent="0.2">
      <c r="A33">
        <v>12.66666667</v>
      </c>
      <c r="B33">
        <v>1.8543604300000001</v>
      </c>
      <c r="C33">
        <v>1.5698183560000001</v>
      </c>
      <c r="D33">
        <v>1.8158143705000001</v>
      </c>
      <c r="E33">
        <v>1.726271552</v>
      </c>
      <c r="F33">
        <v>1.4614213565</v>
      </c>
      <c r="G33">
        <v>1.3934850224999999</v>
      </c>
      <c r="H33">
        <v>1.8915183305000001</v>
      </c>
      <c r="I33">
        <v>2.0761250284999999</v>
      </c>
      <c r="J33">
        <v>1.539732579</v>
      </c>
      <c r="K33">
        <v>1.8647903315000001</v>
      </c>
      <c r="L33">
        <v>1.0606228639999999</v>
      </c>
      <c r="M33">
        <v>2.0935715240000001</v>
      </c>
      <c r="N33">
        <v>3.0103595780000001</v>
      </c>
      <c r="O33">
        <v>3.0355849639999999</v>
      </c>
      <c r="P33">
        <v>2.0433484110000002</v>
      </c>
      <c r="Q33">
        <v>2.879770379</v>
      </c>
      <c r="R33">
        <v>1.9656091255000001</v>
      </c>
      <c r="S33">
        <v>2.0368478169999999</v>
      </c>
      <c r="T33">
        <v>2.0073346425</v>
      </c>
      <c r="U33">
        <v>2.0659394199999999</v>
      </c>
      <c r="V33">
        <v>1.9195270895000001</v>
      </c>
      <c r="W33">
        <v>2.0803326695000002</v>
      </c>
      <c r="X33">
        <v>1.4088495375000001</v>
      </c>
      <c r="Z33" s="4">
        <v>12.66666667</v>
      </c>
      <c r="AA33" s="4">
        <f t="shared" si="0"/>
        <v>5.4092600794488604E-2</v>
      </c>
      <c r="AB33" s="4">
        <f t="shared" si="1"/>
        <v>3.8001670987976487E-2</v>
      </c>
      <c r="AC33" s="4">
        <f t="shared" si="2"/>
        <v>2.6091614211314302E-2</v>
      </c>
      <c r="AD33" s="4">
        <f t="shared" si="3"/>
        <v>3.5191192837175936E-2</v>
      </c>
      <c r="AE33" s="4">
        <f t="shared" si="4"/>
        <v>1.9568770433692682E-2</v>
      </c>
      <c r="AF33" s="4">
        <f t="shared" si="5"/>
        <v>4.3657559438552554E-2</v>
      </c>
      <c r="AG33" s="4">
        <f t="shared" si="6"/>
        <v>8.3961862696715212E-2</v>
      </c>
      <c r="AH33" s="4">
        <f t="shared" si="7"/>
        <v>0.10520342979576595</v>
      </c>
      <c r="AI33" s="4">
        <f t="shared" si="8"/>
        <v>7.5853875404909649E-2</v>
      </c>
      <c r="AJ33" s="4">
        <f t="shared" si="9"/>
        <v>0.11171709510980092</v>
      </c>
      <c r="AK33" s="4">
        <f t="shared" si="22"/>
        <v>5.7902150448962325E-2</v>
      </c>
      <c r="AL33" s="4">
        <f t="shared" si="10"/>
        <v>6.2617457982224706E-2</v>
      </c>
      <c r="AM33" s="4">
        <f t="shared" si="11"/>
        <v>9.3648953949118874E-2</v>
      </c>
      <c r="AN33" s="4">
        <f t="shared" si="12"/>
        <v>7.9935304262095511E-2</v>
      </c>
      <c r="AO33" s="4">
        <f t="shared" si="13"/>
        <v>5.9587391981918911E-2</v>
      </c>
      <c r="AP33" s="4">
        <f t="shared" si="14"/>
        <v>9.329235286926188E-2</v>
      </c>
      <c r="AQ33" s="4">
        <f t="shared" si="15"/>
        <v>5.0157952650180034E-2</v>
      </c>
      <c r="AR33" s="4">
        <f t="shared" si="16"/>
        <v>3.2558882185862371E-2</v>
      </c>
      <c r="AS33" s="4">
        <f t="shared" si="17"/>
        <v>4.5492628914453055E-2</v>
      </c>
      <c r="AT33" s="4">
        <f t="shared" si="18"/>
        <v>5.355198615156595E-2</v>
      </c>
      <c r="AU33" s="4">
        <f t="shared" si="19"/>
        <v>4.2498009776874318E-2</v>
      </c>
      <c r="AV33" s="4">
        <f t="shared" si="20"/>
        <v>4.7050251460086845E-2</v>
      </c>
      <c r="AW33" s="4">
        <f t="shared" si="21"/>
        <v>6.2095322329262757E-2</v>
      </c>
    </row>
    <row r="34" spans="1:49" x14ac:dyDescent="0.2">
      <c r="A34">
        <v>13</v>
      </c>
      <c r="B34">
        <v>1.8696783875</v>
      </c>
      <c r="C34">
        <v>1.5821251670000001</v>
      </c>
      <c r="D34">
        <v>1.822086632</v>
      </c>
      <c r="E34">
        <v>1.7315506825</v>
      </c>
      <c r="F34">
        <v>1.462981871</v>
      </c>
      <c r="G34">
        <v>1.405712385</v>
      </c>
      <c r="H34">
        <v>1.9232202924999999</v>
      </c>
      <c r="I34">
        <v>2.1045066035</v>
      </c>
      <c r="J34">
        <v>1.5654516759999999</v>
      </c>
      <c r="K34">
        <v>1.8878958850000001</v>
      </c>
      <c r="L34">
        <v>1.0755769955000001</v>
      </c>
      <c r="M34">
        <v>2.1769017874999999</v>
      </c>
      <c r="N34">
        <v>3.06096352</v>
      </c>
      <c r="O34">
        <v>3.0825502720000002</v>
      </c>
      <c r="P34">
        <v>2.0919872850000001</v>
      </c>
      <c r="Q34">
        <v>2.9197876345</v>
      </c>
      <c r="R34">
        <v>1.971223559</v>
      </c>
      <c r="S34">
        <v>2.0056822890000001</v>
      </c>
      <c r="T34">
        <v>1.9940774720000001</v>
      </c>
      <c r="U34">
        <v>2.0808638410000002</v>
      </c>
      <c r="V34">
        <v>1.8717208525</v>
      </c>
      <c r="W34">
        <v>1.9968466414999999</v>
      </c>
      <c r="X34">
        <v>1.4589472475</v>
      </c>
      <c r="Z34" s="4">
        <v>13</v>
      </c>
      <c r="AA34" s="4">
        <f t="shared" si="0"/>
        <v>4.6389072803923855E-2</v>
      </c>
      <c r="AB34" s="4">
        <f t="shared" si="1"/>
        <v>3.3652347041434189E-2</v>
      </c>
      <c r="AC34" s="4">
        <f t="shared" si="2"/>
        <v>2.0323056119868069E-2</v>
      </c>
      <c r="AD34" s="4">
        <f t="shared" si="3"/>
        <v>2.8922521893487058E-2</v>
      </c>
      <c r="AE34" s="4">
        <f t="shared" si="4"/>
        <v>1.3724635535728691E-2</v>
      </c>
      <c r="AF34" s="4">
        <f t="shared" si="5"/>
        <v>3.7376336449835131E-2</v>
      </c>
      <c r="AG34" s="4">
        <f t="shared" si="6"/>
        <v>7.983913810098657E-2</v>
      </c>
      <c r="AH34" s="4">
        <f t="shared" si="7"/>
        <v>9.7969920637037466E-2</v>
      </c>
      <c r="AI34" s="4">
        <f t="shared" si="8"/>
        <v>7.0887692771508026E-2</v>
      </c>
      <c r="AJ34" s="4">
        <f t="shared" si="9"/>
        <v>0.10255603207379387</v>
      </c>
      <c r="AK34" s="4">
        <f t="shared" si="22"/>
        <v>5.093062627702289E-2</v>
      </c>
      <c r="AL34" s="4">
        <f t="shared" si="10"/>
        <v>5.3259532814675811E-2</v>
      </c>
      <c r="AM34" s="4">
        <f t="shared" si="11"/>
        <v>7.7389928088792762E-2</v>
      </c>
      <c r="AN34" s="4">
        <f t="shared" si="12"/>
        <v>6.293396221641348E-2</v>
      </c>
      <c r="AO34" s="4">
        <f t="shared" si="13"/>
        <v>5.194039073659884E-2</v>
      </c>
      <c r="AP34" s="4">
        <f t="shared" si="14"/>
        <v>8.0397005974338978E-2</v>
      </c>
      <c r="AQ34" s="4">
        <f t="shared" si="15"/>
        <v>4.46255705482657E-2</v>
      </c>
      <c r="AR34" s="4">
        <f t="shared" si="16"/>
        <v>2.3531608527336788E-2</v>
      </c>
      <c r="AS34" s="4">
        <f t="shared" si="17"/>
        <v>3.9323181671105427E-2</v>
      </c>
      <c r="AT34" s="4">
        <f t="shared" si="18"/>
        <v>4.7248543069662044E-2</v>
      </c>
      <c r="AU34" s="4">
        <f t="shared" si="19"/>
        <v>3.2737465213240606E-2</v>
      </c>
      <c r="AV34" s="4">
        <f t="shared" si="20"/>
        <v>3.6475857231008629E-2</v>
      </c>
      <c r="AW34" s="4">
        <f t="shared" si="21"/>
        <v>5.3456527222433416E-2</v>
      </c>
    </row>
    <row r="35" spans="1:49" x14ac:dyDescent="0.2">
      <c r="A35">
        <v>13.33333333</v>
      </c>
      <c r="B35">
        <v>1.8812366205</v>
      </c>
      <c r="C35">
        <v>1.5943369844999999</v>
      </c>
      <c r="D35">
        <v>1.830208437</v>
      </c>
      <c r="E35">
        <v>1.7407506370000001</v>
      </c>
      <c r="F35">
        <v>1.47153512</v>
      </c>
      <c r="G35">
        <v>1.4146119484999999</v>
      </c>
      <c r="H35">
        <v>1.9468044995</v>
      </c>
      <c r="I35">
        <v>2.1309048769999999</v>
      </c>
      <c r="J35">
        <v>1.5835667389999999</v>
      </c>
      <c r="K35">
        <v>1.916683761</v>
      </c>
      <c r="L35">
        <v>1.0808676175</v>
      </c>
      <c r="M35">
        <v>2.1286456710000001</v>
      </c>
      <c r="N35">
        <v>3.049388102</v>
      </c>
      <c r="O35">
        <v>3.0627682269999998</v>
      </c>
      <c r="P35">
        <v>2.0919872850000001</v>
      </c>
      <c r="Q35">
        <v>2.9442876695</v>
      </c>
      <c r="R35">
        <v>1.9979532335000001</v>
      </c>
      <c r="S35">
        <v>2.0557504285000001</v>
      </c>
      <c r="T35">
        <v>2.0492891750000002</v>
      </c>
      <c r="U35">
        <v>2.1135357699999999</v>
      </c>
      <c r="V35">
        <v>1.9429891644999999</v>
      </c>
      <c r="W35">
        <v>2.092515498</v>
      </c>
      <c r="X35">
        <v>1.464994723</v>
      </c>
      <c r="Z35" s="4">
        <v>13.33333333</v>
      </c>
      <c r="AA35" s="4">
        <f t="shared" si="0"/>
        <v>4.114936737619164E-2</v>
      </c>
      <c r="AB35" s="4">
        <f t="shared" si="1"/>
        <v>3.0974847661154267E-2</v>
      </c>
      <c r="AC35" s="4">
        <f t="shared" si="2"/>
        <v>1.8265320250926857E-2</v>
      </c>
      <c r="AD35" s="4">
        <f t="shared" si="3"/>
        <v>2.6658264026993297E-2</v>
      </c>
      <c r="AE35" s="4">
        <f t="shared" si="4"/>
        <v>1.0609264865868157E-2</v>
      </c>
      <c r="AF35" s="4">
        <f t="shared" si="5"/>
        <v>3.2341813991085648E-2</v>
      </c>
      <c r="AG35" s="4">
        <f t="shared" si="6"/>
        <v>7.4395488925149203E-2</v>
      </c>
      <c r="AH35" s="4">
        <f t="shared" si="7"/>
        <v>9.0037634252120441E-2</v>
      </c>
      <c r="AI35" s="4">
        <f t="shared" si="8"/>
        <v>6.5632431460278112E-2</v>
      </c>
      <c r="AJ35" s="4">
        <f t="shared" si="9"/>
        <v>9.2647412367089954E-2</v>
      </c>
      <c r="AK35" s="4">
        <f t="shared" si="22"/>
        <v>4.3445098994862527E-2</v>
      </c>
      <c r="AL35" s="4">
        <f t="shared" si="10"/>
        <v>4.1043596966804971E-2</v>
      </c>
      <c r="AM35" s="4">
        <f t="shared" si="11"/>
        <v>5.822957863393162E-2</v>
      </c>
      <c r="AN35" s="4">
        <f t="shared" si="12"/>
        <v>4.3477324328943474E-2</v>
      </c>
      <c r="AO35" s="4">
        <f t="shared" si="13"/>
        <v>4.2055258903492952E-2</v>
      </c>
      <c r="AP35" s="4">
        <f t="shared" si="14"/>
        <v>6.4463557958434364E-2</v>
      </c>
      <c r="AQ35" s="4">
        <f t="shared" si="15"/>
        <v>3.624562583202167E-2</v>
      </c>
      <c r="AR35" s="4">
        <f t="shared" si="16"/>
        <v>1.285694620287757E-2</v>
      </c>
      <c r="AS35" s="4">
        <f t="shared" si="17"/>
        <v>3.1634884557322066E-2</v>
      </c>
      <c r="AT35" s="4">
        <f t="shared" si="18"/>
        <v>3.7808036739315418E-2</v>
      </c>
      <c r="AU35" s="4">
        <f t="shared" si="19"/>
        <v>2.0301833771129832E-2</v>
      </c>
      <c r="AV35" s="4">
        <f t="shared" si="20"/>
        <v>2.3401316689670142E-2</v>
      </c>
      <c r="AW35" s="4">
        <f t="shared" si="21"/>
        <v>4.1404905231506806E-2</v>
      </c>
    </row>
    <row r="36" spans="1:49" x14ac:dyDescent="0.2">
      <c r="A36">
        <v>13.66666667</v>
      </c>
      <c r="B36">
        <v>1.8951338520000001</v>
      </c>
      <c r="C36">
        <v>1.6057456235000001</v>
      </c>
      <c r="D36">
        <v>1.8308316984999999</v>
      </c>
      <c r="E36">
        <v>1.7492501265</v>
      </c>
      <c r="F36">
        <v>1.4699836854999999</v>
      </c>
      <c r="G36">
        <v>1.4258583300000001</v>
      </c>
      <c r="H36">
        <v>1.9654681220000001</v>
      </c>
      <c r="I36">
        <v>2.1548633365000001</v>
      </c>
      <c r="J36">
        <v>1.5929051590000001</v>
      </c>
      <c r="K36">
        <v>1.9344586425000001</v>
      </c>
      <c r="L36">
        <v>1.0861324685</v>
      </c>
      <c r="M36">
        <v>2.1343490315000002</v>
      </c>
      <c r="N36">
        <v>3.055181293</v>
      </c>
      <c r="O36">
        <v>3.0631290409999998</v>
      </c>
      <c r="P36">
        <v>2.0930435775</v>
      </c>
      <c r="Q36">
        <v>2.9499126269999998</v>
      </c>
      <c r="R36">
        <v>2.0023734895</v>
      </c>
      <c r="S36">
        <v>2.0438891940000001</v>
      </c>
      <c r="T36">
        <v>2.0519838359999998</v>
      </c>
      <c r="U36">
        <v>2.1234475060000002</v>
      </c>
      <c r="V36">
        <v>1.9361516445</v>
      </c>
      <c r="W36">
        <v>2.0866978015000002</v>
      </c>
      <c r="X36">
        <v>1.4695139985000001</v>
      </c>
      <c r="Z36" s="4">
        <v>13.66666667</v>
      </c>
      <c r="AA36" s="4">
        <f t="shared" si="0"/>
        <v>3.5789802108731283E-2</v>
      </c>
      <c r="AB36" s="4">
        <f t="shared" si="1"/>
        <v>2.779555930478074E-2</v>
      </c>
      <c r="AC36" s="4">
        <f t="shared" si="2"/>
        <v>1.627852571898562E-2</v>
      </c>
      <c r="AD36" s="4">
        <f t="shared" si="3"/>
        <v>2.5187359672941712E-2</v>
      </c>
      <c r="AE36" s="4">
        <f t="shared" si="4"/>
        <v>8.4326644475461628E-3</v>
      </c>
      <c r="AF36" s="4">
        <f t="shared" si="5"/>
        <v>2.8415599912608506E-2</v>
      </c>
      <c r="AG36" s="4">
        <f t="shared" si="6"/>
        <v>6.8625518951879863E-2</v>
      </c>
      <c r="AH36" s="4">
        <f t="shared" si="7"/>
        <v>8.1192959753031896E-2</v>
      </c>
      <c r="AI36" s="4">
        <f t="shared" si="8"/>
        <v>5.8957075105186635E-2</v>
      </c>
      <c r="AJ36" s="4">
        <f t="shared" si="9"/>
        <v>8.198364064218E-2</v>
      </c>
      <c r="AK36" s="4">
        <f t="shared" si="22"/>
        <v>3.482421912246212E-2</v>
      </c>
      <c r="AL36" s="4">
        <f t="shared" si="10"/>
        <v>3.2867757873204388E-2</v>
      </c>
      <c r="AM36" s="4">
        <f t="shared" si="11"/>
        <v>4.0924484123329517E-2</v>
      </c>
      <c r="AN36" s="4">
        <f t="shared" si="12"/>
        <v>2.6771697428835992E-2</v>
      </c>
      <c r="AO36" s="4">
        <f t="shared" si="13"/>
        <v>3.3478926484399374E-2</v>
      </c>
      <c r="AP36" s="4">
        <f t="shared" si="14"/>
        <v>4.8245025655657872E-2</v>
      </c>
      <c r="AQ36" s="4">
        <f t="shared" si="15"/>
        <v>2.5799222118440209E-2</v>
      </c>
      <c r="AR36" s="4">
        <f t="shared" si="16"/>
        <v>-3.337071754035852E-3</v>
      </c>
      <c r="AS36" s="4">
        <f t="shared" si="17"/>
        <v>1.9231326474501129E-2</v>
      </c>
      <c r="AT36" s="4">
        <f t="shared" si="18"/>
        <v>2.6214122801650974E-2</v>
      </c>
      <c r="AU36" s="4">
        <f t="shared" si="19"/>
        <v>1.9512859408941348E-3</v>
      </c>
      <c r="AV36" s="4">
        <f t="shared" si="20"/>
        <v>2.1933958943535165E-3</v>
      </c>
      <c r="AW36" s="4">
        <f t="shared" si="21"/>
        <v>3.0212397720054511E-2</v>
      </c>
    </row>
    <row r="37" spans="1:49" x14ac:dyDescent="0.2">
      <c r="A37">
        <v>14</v>
      </c>
      <c r="B37">
        <v>1.9047416895</v>
      </c>
      <c r="C37">
        <v>1.6170737749999999</v>
      </c>
      <c r="D37">
        <v>1.8351886045000001</v>
      </c>
      <c r="E37">
        <v>1.759654681</v>
      </c>
      <c r="F37">
        <v>1.4723102235000001</v>
      </c>
      <c r="G37">
        <v>1.4306511449999999</v>
      </c>
      <c r="H37">
        <v>1.981654603</v>
      </c>
      <c r="I37">
        <v>2.1780345765</v>
      </c>
      <c r="J37">
        <v>1.6057456235000001</v>
      </c>
      <c r="K37">
        <v>1.9532402344999999</v>
      </c>
      <c r="L37">
        <v>1.0882312775</v>
      </c>
      <c r="M37">
        <v>2.1415858860000001</v>
      </c>
      <c r="N37">
        <v>3.0710562205</v>
      </c>
      <c r="O37">
        <v>3.0706963379999999</v>
      </c>
      <c r="P37">
        <v>2.1051528474999999</v>
      </c>
      <c r="Q37">
        <v>2.9693299830000002</v>
      </c>
      <c r="R37">
        <v>2.013381673</v>
      </c>
      <c r="S37">
        <v>2.0460508970000002</v>
      </c>
      <c r="T37">
        <v>2.0600466725</v>
      </c>
      <c r="U37">
        <v>2.1317584869999999</v>
      </c>
      <c r="V37">
        <v>1.9463989165</v>
      </c>
      <c r="W37">
        <v>2.0898730985</v>
      </c>
      <c r="X37">
        <v>1.4770153939999999</v>
      </c>
      <c r="Z37" s="4">
        <v>14</v>
      </c>
      <c r="AA37" s="4">
        <f t="shared" si="0"/>
        <v>3.1288325958941966E-2</v>
      </c>
      <c r="AB37" s="4">
        <f t="shared" si="1"/>
        <v>2.4584697787662878E-2</v>
      </c>
      <c r="AC37" s="4">
        <f t="shared" si="2"/>
        <v>1.4468504031894036E-2</v>
      </c>
      <c r="AD37" s="4">
        <f t="shared" si="3"/>
        <v>2.3738929238332224E-2</v>
      </c>
      <c r="AE37" s="4">
        <f t="shared" si="4"/>
        <v>6.6177303035317211E-3</v>
      </c>
      <c r="AF37" s="4">
        <f t="shared" si="5"/>
        <v>2.4138342814364749E-2</v>
      </c>
      <c r="AG37" s="4">
        <f t="shared" si="6"/>
        <v>6.2069530880395851E-2</v>
      </c>
      <c r="AH37" s="4">
        <f t="shared" si="7"/>
        <v>7.2291921457443759E-2</v>
      </c>
      <c r="AI37" s="4">
        <f t="shared" si="8"/>
        <v>5.1861616931963901E-2</v>
      </c>
      <c r="AJ37" s="4">
        <f t="shared" si="9"/>
        <v>7.1472713369110846E-2</v>
      </c>
      <c r="AK37" s="4">
        <f t="shared" si="22"/>
        <v>2.6660721949597666E-2</v>
      </c>
      <c r="AL37" s="4">
        <f t="shared" si="10"/>
        <v>2.7473186898486966E-2</v>
      </c>
      <c r="AM37" s="4">
        <f t="shared" si="11"/>
        <v>3.2690634941977E-2</v>
      </c>
      <c r="AN37" s="4">
        <f t="shared" si="12"/>
        <v>1.8748011778483106E-2</v>
      </c>
      <c r="AO37" s="4">
        <f t="shared" si="13"/>
        <v>2.8656649079376012E-2</v>
      </c>
      <c r="AP37" s="4">
        <f t="shared" si="14"/>
        <v>4.1560922695792223E-2</v>
      </c>
      <c r="AQ37" s="4">
        <f t="shared" si="15"/>
        <v>2.3385488327746194E-2</v>
      </c>
      <c r="AR37" s="4">
        <f t="shared" si="16"/>
        <v>-5.0186611402960619E-3</v>
      </c>
      <c r="AS37" s="4">
        <f t="shared" si="17"/>
        <v>1.8225016281279562E-2</v>
      </c>
      <c r="AT37" s="4">
        <f t="shared" si="18"/>
        <v>2.5030250007259124E-2</v>
      </c>
      <c r="AU37" s="4">
        <f t="shared" si="19"/>
        <v>-1.3089972854699694E-3</v>
      </c>
      <c r="AV37" s="4">
        <f t="shared" si="20"/>
        <v>-1.0490060669958231E-3</v>
      </c>
      <c r="AW37" s="4">
        <f t="shared" si="21"/>
        <v>2.5950645576857355E-2</v>
      </c>
    </row>
    <row r="38" spans="1:49" x14ac:dyDescent="0.2">
      <c r="A38">
        <v>14.33333333</v>
      </c>
      <c r="B38">
        <v>1.9154929039999999</v>
      </c>
      <c r="C38">
        <v>1.6248160659999999</v>
      </c>
      <c r="D38">
        <v>1.8395351915</v>
      </c>
      <c r="E38">
        <v>1.7687084580000001</v>
      </c>
      <c r="F38">
        <v>1.4723102235000001</v>
      </c>
      <c r="G38">
        <v>1.4370166984999999</v>
      </c>
      <c r="H38">
        <v>1.9982809564999999</v>
      </c>
      <c r="I38">
        <v>2.1983685534999999</v>
      </c>
      <c r="J38">
        <v>1.6241137459999999</v>
      </c>
      <c r="K38">
        <v>1.9718429424999999</v>
      </c>
      <c r="L38">
        <v>1.0924167985</v>
      </c>
      <c r="M38">
        <v>2.1834915625</v>
      </c>
      <c r="N38">
        <v>3.1036308385</v>
      </c>
      <c r="O38">
        <v>3.1118099995000001</v>
      </c>
      <c r="P38">
        <v>2.1415858860000001</v>
      </c>
      <c r="Q38">
        <v>3.0143951604999999</v>
      </c>
      <c r="R38">
        <v>2.0492891750000002</v>
      </c>
      <c r="S38">
        <v>2.0851083405000002</v>
      </c>
      <c r="T38">
        <v>2.0988436844999998</v>
      </c>
      <c r="U38">
        <v>2.1743619409999999</v>
      </c>
      <c r="V38">
        <v>1.963921665</v>
      </c>
      <c r="W38">
        <v>2.1135357699999999</v>
      </c>
      <c r="X38">
        <v>1.5103106820000001</v>
      </c>
      <c r="Z38" s="4">
        <v>14.33333333</v>
      </c>
      <c r="AA38" s="4">
        <f t="shared" si="0"/>
        <v>2.6637228010718009E-2</v>
      </c>
      <c r="AB38" s="4">
        <f t="shared" si="1"/>
        <v>2.1665143898884326E-2</v>
      </c>
      <c r="AC38" s="4">
        <f t="shared" si="2"/>
        <v>1.2812539163566099E-2</v>
      </c>
      <c r="AD38" s="4">
        <f t="shared" si="3"/>
        <v>2.2397175455338734E-2</v>
      </c>
      <c r="AE38" s="4">
        <f t="shared" si="4"/>
        <v>5.2938533589781539E-3</v>
      </c>
      <c r="AF38" s="4">
        <f t="shared" si="5"/>
        <v>1.9913240138153338E-2</v>
      </c>
      <c r="AG38" s="4">
        <f t="shared" si="6"/>
        <v>5.5982271189951922E-2</v>
      </c>
      <c r="AH38" s="4">
        <f t="shared" si="7"/>
        <v>6.4011067107014041E-2</v>
      </c>
      <c r="AI38" s="4">
        <f t="shared" si="8"/>
        <v>4.5402219166145598E-2</v>
      </c>
      <c r="AJ38" s="4">
        <f t="shared" si="9"/>
        <v>6.2688223351158048E-2</v>
      </c>
      <c r="AK38" s="4">
        <f t="shared" si="22"/>
        <v>1.9390446051792496E-2</v>
      </c>
      <c r="AL38" s="4">
        <f t="shared" si="10"/>
        <v>2.8446270250057974E-2</v>
      </c>
      <c r="AM38" s="4">
        <f t="shared" si="11"/>
        <v>3.2589771045395649E-2</v>
      </c>
      <c r="AN38" s="4">
        <f t="shared" si="12"/>
        <v>1.8121073210010184E-2</v>
      </c>
      <c r="AO38" s="4">
        <f t="shared" si="13"/>
        <v>2.8587594446492462E-2</v>
      </c>
      <c r="AP38" s="4">
        <f t="shared" si="14"/>
        <v>4.246615391667604E-2</v>
      </c>
      <c r="AQ38" s="4">
        <f t="shared" si="15"/>
        <v>2.4951357522556658E-2</v>
      </c>
      <c r="AR38" s="4">
        <f t="shared" si="16"/>
        <v>1.1340555665523182E-3</v>
      </c>
      <c r="AS38" s="4">
        <f t="shared" si="17"/>
        <v>2.2282907957693106E-2</v>
      </c>
      <c r="AT38" s="4">
        <f t="shared" si="18"/>
        <v>2.8497334152518698E-2</v>
      </c>
      <c r="AU38" s="4">
        <f t="shared" si="19"/>
        <v>3.5561638756820275E-3</v>
      </c>
      <c r="AV38" s="4">
        <f t="shared" si="20"/>
        <v>3.0823841291091167E-3</v>
      </c>
      <c r="AW38" s="4">
        <f t="shared" si="21"/>
        <v>2.647510862237722E-2</v>
      </c>
    </row>
    <row r="39" spans="1:49" x14ac:dyDescent="0.2">
      <c r="A39">
        <v>14.66666667</v>
      </c>
      <c r="B39">
        <v>1.9267763265</v>
      </c>
      <c r="C39">
        <v>1.6297238279999999</v>
      </c>
      <c r="D39">
        <v>1.84325268</v>
      </c>
      <c r="E39">
        <v>1.7725744914999999</v>
      </c>
      <c r="F39">
        <v>1.4754065685</v>
      </c>
      <c r="G39">
        <v>1.440188925</v>
      </c>
      <c r="H39">
        <v>2.0147701100000002</v>
      </c>
      <c r="I39">
        <v>2.2195444470000001</v>
      </c>
      <c r="J39">
        <v>1.635314664</v>
      </c>
      <c r="K39">
        <v>1.9896984645</v>
      </c>
      <c r="L39">
        <v>1.0976262545</v>
      </c>
      <c r="M39">
        <v>2.1677444129999999</v>
      </c>
      <c r="N39">
        <v>3.0961440374999998</v>
      </c>
      <c r="O39">
        <v>3.0925725239999999</v>
      </c>
      <c r="P39">
        <v>2.1265679300000002</v>
      </c>
      <c r="Q39">
        <v>3.0066861665000002</v>
      </c>
      <c r="R39">
        <v>2.0335897264999998</v>
      </c>
      <c r="S39">
        <v>2.0541370204999998</v>
      </c>
      <c r="T39">
        <v>2.0792699195000002</v>
      </c>
      <c r="U39">
        <v>2.1590601184999998</v>
      </c>
      <c r="V39">
        <v>1.9526346655</v>
      </c>
      <c r="W39">
        <v>2.0930435775</v>
      </c>
      <c r="X39">
        <v>1.4904227674999999</v>
      </c>
      <c r="Z39" s="4">
        <v>14.66666667</v>
      </c>
      <c r="AA39" s="4">
        <f t="shared" si="0"/>
        <v>2.1617970464873019E-2</v>
      </c>
      <c r="AB39" s="4">
        <f t="shared" si="1"/>
        <v>1.8707225299297064E-2</v>
      </c>
      <c r="AC39" s="4">
        <f t="shared" si="2"/>
        <v>1.0980885008525426E-2</v>
      </c>
      <c r="AD39" s="4">
        <f t="shared" si="3"/>
        <v>2.0798994845695619E-2</v>
      </c>
      <c r="AE39" s="4">
        <f t="shared" si="4"/>
        <v>4.0460750338309525E-3</v>
      </c>
      <c r="AF39" s="4">
        <f t="shared" si="5"/>
        <v>1.576463999034829E-2</v>
      </c>
      <c r="AG39" s="4">
        <f t="shared" si="6"/>
        <v>5.0852624919707941E-2</v>
      </c>
      <c r="AH39" s="4">
        <f t="shared" si="7"/>
        <v>5.7291423740961842E-2</v>
      </c>
      <c r="AI39" s="4">
        <f t="shared" si="8"/>
        <v>4.00038530257254E-2</v>
      </c>
      <c r="AJ39" s="4">
        <f t="shared" si="9"/>
        <v>5.671242588289676E-2</v>
      </c>
      <c r="AK39" s="4">
        <f t="shared" si="22"/>
        <v>1.471452231052818E-2</v>
      </c>
      <c r="AL39" s="4">
        <f t="shared" si="10"/>
        <v>2.7945079887614223E-2</v>
      </c>
      <c r="AM39" s="4">
        <f t="shared" si="11"/>
        <v>3.2180665744666243E-2</v>
      </c>
      <c r="AN39" s="4">
        <f t="shared" si="12"/>
        <v>1.9008960129691974E-2</v>
      </c>
      <c r="AO39" s="4">
        <f t="shared" si="13"/>
        <v>2.8002684937164787E-2</v>
      </c>
      <c r="AP39" s="4">
        <f t="shared" si="14"/>
        <v>4.3806287916265098E-2</v>
      </c>
      <c r="AQ39" s="4">
        <f t="shared" si="15"/>
        <v>2.3777186197616346E-2</v>
      </c>
      <c r="AR39" s="4">
        <f t="shared" si="16"/>
        <v>7.2997414338248339E-3</v>
      </c>
      <c r="AS39" s="4">
        <f t="shared" si="17"/>
        <v>2.3558754840078779E-2</v>
      </c>
      <c r="AT39" s="4">
        <f t="shared" si="18"/>
        <v>2.8025312287769246E-2</v>
      </c>
      <c r="AU39" s="4">
        <f t="shared" si="19"/>
        <v>8.7847775464784551E-3</v>
      </c>
      <c r="AV39" s="4">
        <f t="shared" si="20"/>
        <v>7.9567940610637926E-3</v>
      </c>
      <c r="AW39" s="4">
        <f t="shared" si="21"/>
        <v>2.2893412580744302E-2</v>
      </c>
    </row>
    <row r="40" spans="1:49" x14ac:dyDescent="0.2">
      <c r="A40">
        <v>15</v>
      </c>
      <c r="B40">
        <v>1.9244063675</v>
      </c>
      <c r="C40">
        <v>1.6318226360000001</v>
      </c>
      <c r="D40">
        <v>1.844490178</v>
      </c>
      <c r="E40">
        <v>1.781562613</v>
      </c>
      <c r="F40">
        <v>1.473859209</v>
      </c>
      <c r="G40">
        <v>1.449663954</v>
      </c>
      <c r="H40">
        <v>2.02943959</v>
      </c>
      <c r="I40">
        <v>2.233379904</v>
      </c>
      <c r="J40">
        <v>1.6464393820000001</v>
      </c>
      <c r="K40">
        <v>2.0079634345000001</v>
      </c>
      <c r="L40">
        <v>1.102811102</v>
      </c>
      <c r="M40">
        <v>2.1794386745000001</v>
      </c>
      <c r="N40">
        <v>3.1043429250000001</v>
      </c>
      <c r="O40">
        <v>3.102206174</v>
      </c>
      <c r="P40">
        <v>2.13124</v>
      </c>
      <c r="Q40">
        <v>3.0165941114999999</v>
      </c>
      <c r="R40">
        <v>2.0401007029999998</v>
      </c>
      <c r="S40">
        <v>2.0670090229999998</v>
      </c>
      <c r="T40">
        <v>2.0840480260000001</v>
      </c>
      <c r="U40">
        <v>2.1702920044999998</v>
      </c>
      <c r="V40">
        <v>1.9554625235</v>
      </c>
      <c r="W40">
        <v>2.1051528474999999</v>
      </c>
      <c r="X40">
        <v>1.4978194524999999</v>
      </c>
      <c r="Z40" s="4">
        <v>15</v>
      </c>
      <c r="AA40" s="4">
        <f t="shared" ref="AA40:AA71" si="23">SLOPE(B33:B46,$A33:$A46)</f>
        <v>1.7035474651514518E-2</v>
      </c>
      <c r="AB40" s="4">
        <f t="shared" ref="AB40:AB71" si="24">SLOPE(C33:C46,$A33:$A46)</f>
        <v>1.5848395910718169E-2</v>
      </c>
      <c r="AC40" s="4">
        <f t="shared" ref="AC40:AC71" si="25">SLOPE(D33:D46,$A33:$A46)</f>
        <v>9.4806545770406564E-3</v>
      </c>
      <c r="AD40" s="4">
        <f t="shared" ref="AD40:AD71" si="26">SLOPE(E33:E46,$A33:$A46)</f>
        <v>1.9085553294392425E-2</v>
      </c>
      <c r="AE40" s="4">
        <f t="shared" ref="AE40:AE71" si="27">SLOPE(F33:F46,$A33:$A46)</f>
        <v>2.901085545756959E-3</v>
      </c>
      <c r="AF40" s="4">
        <f t="shared" ref="AF40:AF71" si="28">SLOPE(G33:G46,$A33:$A46)</f>
        <v>1.2297242131706687E-2</v>
      </c>
      <c r="AG40" s="4">
        <f t="shared" ref="AG40:AG71" si="29">SLOPE(H33:H46,$A33:$A46)</f>
        <v>4.6644251246887487E-2</v>
      </c>
      <c r="AH40" s="4">
        <f t="shared" ref="AH40:AH71" si="30">SLOPE(I33:I46,$A33:$A46)</f>
        <v>5.1139369921174023E-2</v>
      </c>
      <c r="AI40" s="4">
        <f t="shared" ref="AI40:AI71" si="31">SLOPE(J33:J46,$A33:$A46)</f>
        <v>3.5343369781311577E-2</v>
      </c>
      <c r="AJ40" s="4">
        <f t="shared" ref="AJ40:AJ71" si="32">SLOPE(K33:K46,$A33:$A46)</f>
        <v>5.2974000609792141E-2</v>
      </c>
      <c r="AK40" s="4">
        <f t="shared" si="22"/>
        <v>1.1862593011961658E-2</v>
      </c>
      <c r="AL40" s="4">
        <f t="shared" ref="AL40:AL71" si="33">SLOPE(M33:M46,$A33:$A46)</f>
        <v>2.7115132161986147E-2</v>
      </c>
      <c r="AM40" s="4">
        <f t="shared" ref="AM40:AM71" si="34">SLOPE(N33:N46,$A33:$A46)</f>
        <v>3.1047474319306038E-2</v>
      </c>
      <c r="AN40" s="4">
        <f t="shared" ref="AN40:AN71" si="35">SLOPE(O33:O46,$A33:$A46)</f>
        <v>1.974882597475041E-2</v>
      </c>
      <c r="AO40" s="4">
        <f t="shared" ref="AO40:AO71" si="36">SLOPE(P33:P46,$A33:$A46)</f>
        <v>2.6026648556619986E-2</v>
      </c>
      <c r="AP40" s="4">
        <f t="shared" ref="AP40:AP71" si="37">SLOPE(Q33:Q46,$A33:$A46)</f>
        <v>4.1969854623235679E-2</v>
      </c>
      <c r="AQ40" s="4">
        <f t="shared" ref="AQ40:AQ71" si="38">SLOPE(R33:R46,$A33:$A46)</f>
        <v>2.2441676743181881E-2</v>
      </c>
      <c r="AR40" s="4">
        <f t="shared" ref="AR40:AR71" si="39">SLOPE(S33:S46,$A33:$A46)</f>
        <v>1.0585285368288514E-2</v>
      </c>
      <c r="AS40" s="4">
        <f t="shared" ref="AS40:AS71" si="40">SLOPE(T33:T46,$A33:$A46)</f>
        <v>2.513823532453861E-2</v>
      </c>
      <c r="AT40" s="4">
        <f t="shared" ref="AT40:AT71" si="41">SLOPE(U33:U46,$A33:$A46)</f>
        <v>2.5794463849368992E-2</v>
      </c>
      <c r="AU40" s="4">
        <f t="shared" ref="AU40:AU71" si="42">SLOPE(V33:V46,$A33:$A46)</f>
        <v>1.2400505263413499E-2</v>
      </c>
      <c r="AV40" s="4">
        <f t="shared" ref="AV40:AV71" si="43">SLOPE(W33:W46,$A33:$A46)</f>
        <v>1.4144051526837616E-2</v>
      </c>
      <c r="AW40" s="4">
        <f t="shared" ref="AW40:AW71" si="44">SLOPE(X33:X46,$A33:$A46)</f>
        <v>2.1250254773220113E-2</v>
      </c>
    </row>
    <row r="41" spans="1:49" x14ac:dyDescent="0.2">
      <c r="A41">
        <v>15.33333333</v>
      </c>
      <c r="B41">
        <v>1.925591711</v>
      </c>
      <c r="C41">
        <v>1.6367093880000001</v>
      </c>
      <c r="D41">
        <v>1.8506652539999999</v>
      </c>
      <c r="E41">
        <v>1.786678381</v>
      </c>
      <c r="F41">
        <v>1.473859209</v>
      </c>
      <c r="G41">
        <v>1.449663954</v>
      </c>
      <c r="H41">
        <v>2.0440037929999999</v>
      </c>
      <c r="I41">
        <v>2.2450984140000001</v>
      </c>
      <c r="J41">
        <v>1.6581776175</v>
      </c>
      <c r="K41">
        <v>2.0249372229999998</v>
      </c>
      <c r="L41">
        <v>1.1048782290000001</v>
      </c>
      <c r="M41">
        <v>2.1860208015000002</v>
      </c>
      <c r="N41">
        <v>3.1125202155</v>
      </c>
      <c r="O41">
        <v>3.1079009124999999</v>
      </c>
      <c r="P41">
        <v>2.1384873755</v>
      </c>
      <c r="Q41">
        <v>3.0261044355000002</v>
      </c>
      <c r="R41">
        <v>2.0428074844999999</v>
      </c>
      <c r="S41">
        <v>2.0670090229999998</v>
      </c>
      <c r="T41">
        <v>2.092515498</v>
      </c>
      <c r="U41">
        <v>2.1753782350000002</v>
      </c>
      <c r="V41">
        <v>1.9548972790000001</v>
      </c>
      <c r="W41">
        <v>2.1077760925</v>
      </c>
      <c r="X41">
        <v>1.5000313455000001</v>
      </c>
      <c r="Z41" s="4">
        <v>15.33333333</v>
      </c>
      <c r="AA41" s="4">
        <f t="shared" si="23"/>
        <v>1.3132249392496445E-2</v>
      </c>
      <c r="AB41" s="4">
        <f t="shared" si="24"/>
        <v>1.275940564851805E-2</v>
      </c>
      <c r="AC41" s="4">
        <f t="shared" si="25"/>
        <v>8.5072072859096615E-3</v>
      </c>
      <c r="AD41" s="4">
        <f t="shared" si="26"/>
        <v>1.7304286724018139E-2</v>
      </c>
      <c r="AE41" s="4">
        <f t="shared" si="27"/>
        <v>2.1469253840312227E-3</v>
      </c>
      <c r="AF41" s="4">
        <f t="shared" si="28"/>
        <v>9.7427210853440246E-3</v>
      </c>
      <c r="AG41" s="4">
        <f t="shared" si="29"/>
        <v>4.2565137178191936E-2</v>
      </c>
      <c r="AH41" s="4">
        <f t="shared" si="30"/>
        <v>4.5925975037366035E-2</v>
      </c>
      <c r="AI41" s="4">
        <f t="shared" si="31"/>
        <v>3.1784292225174211E-2</v>
      </c>
      <c r="AJ41" s="4">
        <f t="shared" si="32"/>
        <v>4.9989818443069711E-2</v>
      </c>
      <c r="AK41" s="4">
        <f t="shared" si="22"/>
        <v>1.0463413344422204E-2</v>
      </c>
      <c r="AL41" s="4">
        <f t="shared" si="33"/>
        <v>3.0485286238132143E-2</v>
      </c>
      <c r="AM41" s="4">
        <f t="shared" si="34"/>
        <v>3.0875962611821052E-2</v>
      </c>
      <c r="AN41" s="4">
        <f t="shared" si="35"/>
        <v>2.0493976935388132E-2</v>
      </c>
      <c r="AO41" s="4">
        <f t="shared" si="36"/>
        <v>2.538629558376769E-2</v>
      </c>
      <c r="AP41" s="4">
        <f t="shared" si="37"/>
        <v>3.8483421760417101E-2</v>
      </c>
      <c r="AQ41" s="4">
        <f t="shared" si="38"/>
        <v>2.0765854630921891E-2</v>
      </c>
      <c r="AR41" s="4">
        <f t="shared" si="39"/>
        <v>9.8113847120811244E-3</v>
      </c>
      <c r="AS41" s="4">
        <f t="shared" si="40"/>
        <v>2.2007423677773669E-2</v>
      </c>
      <c r="AT41" s="4">
        <f t="shared" si="41"/>
        <v>2.2311232721711326E-2</v>
      </c>
      <c r="AU41" s="4">
        <f t="shared" si="42"/>
        <v>1.0211036905620557E-2</v>
      </c>
      <c r="AV41" s="4">
        <f t="shared" si="43"/>
        <v>1.0243409913970263E-2</v>
      </c>
      <c r="AW41" s="4">
        <f t="shared" si="44"/>
        <v>2.021751887117177E-2</v>
      </c>
    </row>
    <row r="42" spans="1:49" x14ac:dyDescent="0.2">
      <c r="A42">
        <v>15.66666667</v>
      </c>
      <c r="B42">
        <v>1.93032581</v>
      </c>
      <c r="C42">
        <v>1.6332203430000001</v>
      </c>
      <c r="D42">
        <v>1.8518977985</v>
      </c>
      <c r="E42">
        <v>1.7949604075000001</v>
      </c>
      <c r="F42">
        <v>1.4754065685</v>
      </c>
      <c r="G42">
        <v>1.451237111</v>
      </c>
      <c r="H42">
        <v>2.0579106335000001</v>
      </c>
      <c r="I42">
        <v>2.259787314</v>
      </c>
      <c r="J42">
        <v>1.6670981494999999</v>
      </c>
      <c r="K42">
        <v>2.0384144910000002</v>
      </c>
      <c r="L42">
        <v>1.1100292039999999</v>
      </c>
      <c r="M42">
        <v>2.2463602274999999</v>
      </c>
      <c r="N42">
        <v>3.1446653499999999</v>
      </c>
      <c r="O42">
        <v>3.1319880360000001</v>
      </c>
      <c r="P42">
        <v>2.167234535</v>
      </c>
      <c r="Q42">
        <v>3.0323065969999998</v>
      </c>
      <c r="R42">
        <v>2.0357623660000002</v>
      </c>
      <c r="S42">
        <v>2.0095356684999999</v>
      </c>
      <c r="T42">
        <v>2.0406423464999999</v>
      </c>
      <c r="U42">
        <v>2.1534222070000002</v>
      </c>
      <c r="V42">
        <v>1.8975227335</v>
      </c>
      <c r="W42">
        <v>2.0210517265000001</v>
      </c>
      <c r="X42">
        <v>1.5146947575</v>
      </c>
      <c r="Z42" s="4">
        <v>15.66666667</v>
      </c>
      <c r="AA42" s="4">
        <f t="shared" si="23"/>
        <v>9.7772841488641422E-3</v>
      </c>
      <c r="AB42" s="4">
        <f t="shared" si="24"/>
        <v>9.9137671689456218E-3</v>
      </c>
      <c r="AC42" s="4">
        <f t="shared" si="25"/>
        <v>7.5647962662719406E-3</v>
      </c>
      <c r="AD42" s="4">
        <f t="shared" si="26"/>
        <v>1.5059781269979883E-2</v>
      </c>
      <c r="AE42" s="4">
        <f t="shared" si="27"/>
        <v>1.5510690560754487E-3</v>
      </c>
      <c r="AF42" s="4">
        <f t="shared" si="28"/>
        <v>7.6617318543693649E-3</v>
      </c>
      <c r="AG42" s="4">
        <f t="shared" si="29"/>
        <v>3.9225992846182493E-2</v>
      </c>
      <c r="AH42" s="4">
        <f t="shared" si="30"/>
        <v>4.0836897436632873E-2</v>
      </c>
      <c r="AI42" s="4">
        <f t="shared" si="31"/>
        <v>2.8823914205380302E-2</v>
      </c>
      <c r="AJ42" s="4">
        <f t="shared" si="32"/>
        <v>4.6810725404308702E-2</v>
      </c>
      <c r="AK42" s="4">
        <f t="shared" si="22"/>
        <v>9.8170487692892314E-3</v>
      </c>
      <c r="AL42" s="4">
        <f t="shared" si="33"/>
        <v>3.2068754418176755E-2</v>
      </c>
      <c r="AM42" s="4">
        <f t="shared" si="34"/>
        <v>3.001343406221221E-2</v>
      </c>
      <c r="AN42" s="4">
        <f t="shared" si="35"/>
        <v>1.998776132622818E-2</v>
      </c>
      <c r="AO42" s="4">
        <f t="shared" si="36"/>
        <v>2.3406154094246841E-2</v>
      </c>
      <c r="AP42" s="4">
        <f t="shared" si="37"/>
        <v>3.4622227388515156E-2</v>
      </c>
      <c r="AQ42" s="4">
        <f t="shared" si="38"/>
        <v>1.6695343075512393E-2</v>
      </c>
      <c r="AR42" s="4">
        <f t="shared" si="39"/>
        <v>5.2404218185787632E-3</v>
      </c>
      <c r="AS42" s="4">
        <f t="shared" si="40"/>
        <v>1.590272170163446E-2</v>
      </c>
      <c r="AT42" s="4">
        <f t="shared" si="41"/>
        <v>1.6878401764585143E-2</v>
      </c>
      <c r="AU42" s="4">
        <f t="shared" si="42"/>
        <v>3.8128629778511757E-3</v>
      </c>
      <c r="AV42" s="4">
        <f t="shared" si="43"/>
        <v>1.7929701736015282E-3</v>
      </c>
      <c r="AW42" s="4">
        <f t="shared" si="44"/>
        <v>1.7680073357355018E-2</v>
      </c>
    </row>
    <row r="43" spans="1:49" x14ac:dyDescent="0.2">
      <c r="A43">
        <v>16</v>
      </c>
      <c r="B43">
        <v>1.933868779</v>
      </c>
      <c r="C43">
        <v>1.6374063055000001</v>
      </c>
      <c r="D43">
        <v>1.8512816295000001</v>
      </c>
      <c r="E43">
        <v>1.7975010465000001</v>
      </c>
      <c r="F43">
        <v>1.4754065685</v>
      </c>
      <c r="G43">
        <v>1.449663954</v>
      </c>
      <c r="H43">
        <v>2.0711733520000002</v>
      </c>
      <c r="I43">
        <v>2.2723739510000001</v>
      </c>
      <c r="J43">
        <v>1.6780121649999999</v>
      </c>
      <c r="K43">
        <v>2.0545815759999999</v>
      </c>
      <c r="L43">
        <v>1.1100292039999999</v>
      </c>
      <c r="M43">
        <v>2.2061503315</v>
      </c>
      <c r="N43">
        <v>3.1386852214999998</v>
      </c>
      <c r="O43">
        <v>3.1266906515000001</v>
      </c>
      <c r="P43">
        <v>2.1611066220000001</v>
      </c>
      <c r="Q43">
        <v>3.0569894139999998</v>
      </c>
      <c r="R43">
        <v>2.0600466725</v>
      </c>
      <c r="S43">
        <v>2.0872273534999999</v>
      </c>
      <c r="T43">
        <v>2.1103960759999998</v>
      </c>
      <c r="U43">
        <v>2.1855151880000001</v>
      </c>
      <c r="V43">
        <v>1.9729047725</v>
      </c>
      <c r="W43">
        <v>2.1250082904999998</v>
      </c>
      <c r="X43">
        <v>1.5168820430000001</v>
      </c>
      <c r="Z43" s="4">
        <v>16</v>
      </c>
      <c r="AA43" s="4">
        <f t="shared" si="23"/>
        <v>6.7929298313059551E-3</v>
      </c>
      <c r="AB43" s="4">
        <f t="shared" si="24"/>
        <v>7.7021549422631452E-3</v>
      </c>
      <c r="AC43" s="4">
        <f t="shared" si="25"/>
        <v>7.2341124103093117E-3</v>
      </c>
      <c r="AD43" s="4">
        <f t="shared" si="26"/>
        <v>1.280107365118636E-2</v>
      </c>
      <c r="AE43" s="4">
        <f t="shared" si="27"/>
        <v>1.530391447850366E-3</v>
      </c>
      <c r="AF43" s="4">
        <f t="shared" si="28"/>
        <v>5.6743511427229786E-3</v>
      </c>
      <c r="AG43" s="4">
        <f t="shared" si="29"/>
        <v>3.6031066136125403E-2</v>
      </c>
      <c r="AH43" s="4">
        <f t="shared" si="30"/>
        <v>3.6039775098913471E-2</v>
      </c>
      <c r="AI43" s="4">
        <f t="shared" si="31"/>
        <v>2.6137319894569144E-2</v>
      </c>
      <c r="AJ43" s="4">
        <f t="shared" si="32"/>
        <v>4.387085911270952E-2</v>
      </c>
      <c r="AK43" s="4">
        <f t="shared" si="22"/>
        <v>9.2384250907611171E-3</v>
      </c>
      <c r="AL43" s="4">
        <f t="shared" si="33"/>
        <v>2.9380605677701743E-2</v>
      </c>
      <c r="AM43" s="4">
        <f t="shared" si="34"/>
        <v>2.7221142492835349E-2</v>
      </c>
      <c r="AN43" s="4">
        <f t="shared" si="35"/>
        <v>1.7647176737302341E-2</v>
      </c>
      <c r="AO43" s="4">
        <f t="shared" si="36"/>
        <v>2.0998951816494485E-2</v>
      </c>
      <c r="AP43" s="4">
        <f t="shared" si="37"/>
        <v>3.2138376508034076E-2</v>
      </c>
      <c r="AQ43" s="4">
        <f t="shared" si="38"/>
        <v>1.5351574511276193E-2</v>
      </c>
      <c r="AR43" s="4">
        <f t="shared" si="39"/>
        <v>6.0911276341662959E-3</v>
      </c>
      <c r="AS43" s="4">
        <f t="shared" si="40"/>
        <v>1.5429676193910646E-2</v>
      </c>
      <c r="AT43" s="4">
        <f t="shared" si="41"/>
        <v>1.4413474178353947E-2</v>
      </c>
      <c r="AU43" s="4">
        <f t="shared" si="42"/>
        <v>4.838210769240312E-3</v>
      </c>
      <c r="AV43" s="4">
        <f t="shared" si="43"/>
        <v>3.4417232621978301E-3</v>
      </c>
      <c r="AW43" s="4">
        <f t="shared" si="44"/>
        <v>1.648696368657096E-2</v>
      </c>
    </row>
    <row r="44" spans="1:49" x14ac:dyDescent="0.2">
      <c r="A44">
        <v>16.333333329999999</v>
      </c>
      <c r="B44">
        <v>1.933868779</v>
      </c>
      <c r="C44">
        <v>1.6415815945000001</v>
      </c>
      <c r="D44">
        <v>1.8512816295000001</v>
      </c>
      <c r="E44">
        <v>1.8000380995</v>
      </c>
      <c r="F44">
        <v>1.4754065685</v>
      </c>
      <c r="G44">
        <v>1.451237111</v>
      </c>
      <c r="H44">
        <v>2.0821610865000002</v>
      </c>
      <c r="I44">
        <v>2.283892394</v>
      </c>
      <c r="J44">
        <v>1.6847975225</v>
      </c>
      <c r="K44">
        <v>2.0706224350000002</v>
      </c>
      <c r="L44">
        <v>1.1100292039999999</v>
      </c>
      <c r="M44">
        <v>2.219634568</v>
      </c>
      <c r="N44">
        <v>3.1506341280000001</v>
      </c>
      <c r="O44">
        <v>3.1245691830000002</v>
      </c>
      <c r="P44">
        <v>2.1682541705</v>
      </c>
      <c r="Q44">
        <v>3.0678157590000001</v>
      </c>
      <c r="R44">
        <v>2.0670090229999998</v>
      </c>
      <c r="S44">
        <v>2.092515498</v>
      </c>
      <c r="T44">
        <v>2.1218855730000001</v>
      </c>
      <c r="U44">
        <v>2.1935910225000002</v>
      </c>
      <c r="V44">
        <v>1.9734648594999999</v>
      </c>
      <c r="W44">
        <v>2.1281264265000002</v>
      </c>
      <c r="X44">
        <v>1.5284947069999999</v>
      </c>
      <c r="Z44" s="4">
        <v>16.333333329999999</v>
      </c>
      <c r="AA44" s="4">
        <f t="shared" si="23"/>
        <v>4.4539343725948565E-3</v>
      </c>
      <c r="AB44" s="4">
        <f t="shared" si="24"/>
        <v>6.0505458398639987E-3</v>
      </c>
      <c r="AC44" s="4">
        <f t="shared" si="25"/>
        <v>6.726807947186263E-3</v>
      </c>
      <c r="AD44" s="4">
        <f t="shared" si="26"/>
        <v>1.0571855992342555E-2</v>
      </c>
      <c r="AE44" s="4">
        <f t="shared" si="27"/>
        <v>1.5390867401475401E-3</v>
      </c>
      <c r="AF44" s="4">
        <f t="shared" si="28"/>
        <v>4.5540163188025166E-3</v>
      </c>
      <c r="AG44" s="4">
        <f t="shared" si="29"/>
        <v>3.2892600460798276E-2</v>
      </c>
      <c r="AH44" s="4">
        <f t="shared" si="30"/>
        <v>3.1497718618689607E-2</v>
      </c>
      <c r="AI44" s="4">
        <f t="shared" si="31"/>
        <v>2.3336488200152578E-2</v>
      </c>
      <c r="AJ44" s="4">
        <f t="shared" si="32"/>
        <v>4.0449078801461126E-2</v>
      </c>
      <c r="AK44" s="4">
        <f t="shared" si="22"/>
        <v>8.5940430519796055E-3</v>
      </c>
      <c r="AL44" s="4">
        <f t="shared" si="33"/>
        <v>2.787765874325477E-2</v>
      </c>
      <c r="AM44" s="4">
        <f t="shared" si="34"/>
        <v>2.358768595327141E-2</v>
      </c>
      <c r="AN44" s="4">
        <f t="shared" si="35"/>
        <v>1.4723863241934915E-2</v>
      </c>
      <c r="AO44" s="4">
        <f t="shared" si="36"/>
        <v>1.7168564599146591E-2</v>
      </c>
      <c r="AP44" s="4">
        <f t="shared" si="37"/>
        <v>2.71692347898649E-2</v>
      </c>
      <c r="AQ44" s="4">
        <f t="shared" si="38"/>
        <v>9.3461556910629674E-3</v>
      </c>
      <c r="AR44" s="4">
        <f t="shared" si="39"/>
        <v>-1.4425066226611614E-3</v>
      </c>
      <c r="AS44" s="4">
        <f t="shared" si="40"/>
        <v>8.4697757462797625E-3</v>
      </c>
      <c r="AT44" s="4">
        <f t="shared" si="41"/>
        <v>7.1775266574303853E-3</v>
      </c>
      <c r="AU44" s="4">
        <f t="shared" si="42"/>
        <v>-1.0321503884987992E-3</v>
      </c>
      <c r="AV44" s="4">
        <f t="shared" si="43"/>
        <v>-4.4167173843468769E-3</v>
      </c>
      <c r="AW44" s="4">
        <f t="shared" si="44"/>
        <v>1.2547039566058788E-2</v>
      </c>
    </row>
    <row r="45" spans="1:49" x14ac:dyDescent="0.2">
      <c r="A45">
        <v>16.666666670000001</v>
      </c>
      <c r="B45">
        <v>1.931507522</v>
      </c>
      <c r="C45">
        <v>1.6429709985000001</v>
      </c>
      <c r="D45">
        <v>1.8568197950000001</v>
      </c>
      <c r="E45">
        <v>1.8013052855</v>
      </c>
      <c r="F45">
        <v>1.4754065685</v>
      </c>
      <c r="G45">
        <v>1.4473010120000001</v>
      </c>
      <c r="H45">
        <v>2.0920007049999998</v>
      </c>
      <c r="I45">
        <v>2.2923688279999999</v>
      </c>
      <c r="J45">
        <v>1.690206197</v>
      </c>
      <c r="K45">
        <v>2.0854461180000001</v>
      </c>
      <c r="L45">
        <v>1.1182214134999999</v>
      </c>
      <c r="M45">
        <v>2.1966118054999999</v>
      </c>
      <c r="N45">
        <v>3.1291638805000002</v>
      </c>
      <c r="O45">
        <v>3.1068339439999999</v>
      </c>
      <c r="P45">
        <v>2.1493126189999998</v>
      </c>
      <c r="Q45">
        <v>3.0501128529999999</v>
      </c>
      <c r="R45">
        <v>2.0384749085</v>
      </c>
      <c r="S45">
        <v>2.0460508970000002</v>
      </c>
      <c r="T45">
        <v>2.092515498</v>
      </c>
      <c r="U45">
        <v>2.1605951779999999</v>
      </c>
      <c r="V45">
        <v>1.9418512495</v>
      </c>
      <c r="W45">
        <v>2.0904018459999998</v>
      </c>
      <c r="X45">
        <v>1.48968108</v>
      </c>
      <c r="Z45" s="4">
        <v>16.666666670000001</v>
      </c>
      <c r="AA45" s="4">
        <f t="shared" si="23"/>
        <v>2.6789206129447574E-3</v>
      </c>
      <c r="AB45" s="4">
        <f t="shared" si="24"/>
        <v>5.2608306347776109E-3</v>
      </c>
      <c r="AC45" s="4">
        <f t="shared" si="25"/>
        <v>6.0735960084422136E-3</v>
      </c>
      <c r="AD45" s="4">
        <f t="shared" si="26"/>
        <v>9.0964655656350559E-3</v>
      </c>
      <c r="AE45" s="4">
        <f t="shared" si="27"/>
        <v>1.43684882635488E-3</v>
      </c>
      <c r="AF45" s="4">
        <f t="shared" si="28"/>
        <v>3.366267028194145E-3</v>
      </c>
      <c r="AG45" s="4">
        <f t="shared" si="29"/>
        <v>2.9509698824170528E-2</v>
      </c>
      <c r="AH45" s="4">
        <f t="shared" si="30"/>
        <v>2.727642035727619E-2</v>
      </c>
      <c r="AI45" s="4">
        <f t="shared" si="31"/>
        <v>2.028777350249435E-2</v>
      </c>
      <c r="AJ45" s="4">
        <f t="shared" si="32"/>
        <v>3.6676607256294735E-2</v>
      </c>
      <c r="AK45" s="4">
        <f t="shared" ref="AK45:AK76" si="45">SLOPE(L38:L51,$A38:$A51)</f>
        <v>7.0299817666834479E-3</v>
      </c>
      <c r="AL45" s="4">
        <f t="shared" si="33"/>
        <v>2.3049951858699569E-2</v>
      </c>
      <c r="AM45" s="4">
        <f t="shared" si="34"/>
        <v>1.9860287211881246E-2</v>
      </c>
      <c r="AN45" s="4">
        <f t="shared" si="35"/>
        <v>1.1272036974741972E-2</v>
      </c>
      <c r="AO45" s="4">
        <f t="shared" si="36"/>
        <v>1.4161401120185846E-2</v>
      </c>
      <c r="AP45" s="4">
        <f t="shared" si="37"/>
        <v>2.4124065303955517E-2</v>
      </c>
      <c r="AQ45" s="4">
        <f t="shared" si="38"/>
        <v>8.1981417037881935E-3</v>
      </c>
      <c r="AR45" s="4">
        <f t="shared" si="39"/>
        <v>-1.4325486697974116E-3</v>
      </c>
      <c r="AS45" s="4">
        <f t="shared" si="40"/>
        <v>7.6292402122333765E-3</v>
      </c>
      <c r="AT45" s="4">
        <f t="shared" si="41"/>
        <v>4.711326642173933E-3</v>
      </c>
      <c r="AU45" s="4">
        <f t="shared" si="42"/>
        <v>6.0329440932521379E-4</v>
      </c>
      <c r="AV45" s="4">
        <f t="shared" si="43"/>
        <v>-2.5066279445825758E-3</v>
      </c>
      <c r="AW45" s="4">
        <f t="shared" si="44"/>
        <v>9.833501694896267E-3</v>
      </c>
    </row>
    <row r="46" spans="1:49" x14ac:dyDescent="0.2">
      <c r="A46">
        <v>17</v>
      </c>
      <c r="B46">
        <v>1.931507522</v>
      </c>
      <c r="C46">
        <v>1.6443592295</v>
      </c>
      <c r="D46">
        <v>1.8623414920000001</v>
      </c>
      <c r="E46">
        <v>1.8044693590000001</v>
      </c>
      <c r="F46">
        <v>1.477724569</v>
      </c>
      <c r="G46">
        <v>1.4520230510000001</v>
      </c>
      <c r="H46">
        <v>2.1012513715000001</v>
      </c>
      <c r="I46">
        <v>2.3013098455000001</v>
      </c>
      <c r="J46">
        <v>1.6982869094999999</v>
      </c>
      <c r="K46">
        <v>2.0979910880000001</v>
      </c>
      <c r="L46">
        <v>1.1182214134999999</v>
      </c>
      <c r="M46">
        <v>2.2498014204999999</v>
      </c>
      <c r="N46">
        <v>3.1688217760000001</v>
      </c>
      <c r="O46">
        <v>3.1450167685000001</v>
      </c>
      <c r="P46">
        <v>2.1855151880000001</v>
      </c>
      <c r="Q46">
        <v>3.0882812555000001</v>
      </c>
      <c r="R46">
        <v>2.0840480260000001</v>
      </c>
      <c r="S46">
        <v>2.0946270180000002</v>
      </c>
      <c r="T46">
        <v>2.1441645574999999</v>
      </c>
      <c r="U46">
        <v>2.2011352070000001</v>
      </c>
      <c r="V46">
        <v>1.9846333970000001</v>
      </c>
      <c r="W46">
        <v>2.147769496</v>
      </c>
      <c r="X46">
        <v>1.5486073444999999</v>
      </c>
      <c r="Z46" s="4">
        <v>17</v>
      </c>
      <c r="AA46" s="4">
        <f t="shared" si="23"/>
        <v>1.3377932871357992E-3</v>
      </c>
      <c r="AB46" s="4">
        <f t="shared" si="24"/>
        <v>5.3767050920416892E-3</v>
      </c>
      <c r="AC46" s="4">
        <f t="shared" si="25"/>
        <v>5.5042622375169768E-3</v>
      </c>
      <c r="AD46" s="4">
        <f t="shared" si="26"/>
        <v>7.6014551343416272E-3</v>
      </c>
      <c r="AE46" s="4">
        <f t="shared" si="27"/>
        <v>1.7151865487223519E-3</v>
      </c>
      <c r="AF46" s="4">
        <f t="shared" si="28"/>
        <v>2.5520351360081499E-3</v>
      </c>
      <c r="AG46" s="4">
        <f t="shared" si="29"/>
        <v>2.624140642468786E-2</v>
      </c>
      <c r="AH46" s="4">
        <f t="shared" si="30"/>
        <v>2.337472315415794E-2</v>
      </c>
      <c r="AI46" s="4">
        <f t="shared" si="31"/>
        <v>1.7926469336821144E-2</v>
      </c>
      <c r="AJ46" s="4">
        <f t="shared" si="32"/>
        <v>3.2832343873379716E-2</v>
      </c>
      <c r="AK46" s="4">
        <f t="shared" si="45"/>
        <v>5.9206665922757586E-3</v>
      </c>
      <c r="AL46" s="4">
        <f t="shared" si="33"/>
        <v>1.8774307038392467E-2</v>
      </c>
      <c r="AM46" s="4">
        <f t="shared" si="34"/>
        <v>1.5637241257817115E-2</v>
      </c>
      <c r="AN46" s="4">
        <f t="shared" si="35"/>
        <v>7.7982620552558861E-3</v>
      </c>
      <c r="AO46" s="4">
        <f t="shared" si="36"/>
        <v>1.0984906994878075E-2</v>
      </c>
      <c r="AP46" s="4">
        <f t="shared" si="37"/>
        <v>2.1877965058849463E-2</v>
      </c>
      <c r="AQ46" s="4">
        <f t="shared" si="38"/>
        <v>5.775243251727057E-3</v>
      </c>
      <c r="AR46" s="4">
        <f t="shared" si="39"/>
        <v>-2.5373437106071452E-3</v>
      </c>
      <c r="AS46" s="4">
        <f t="shared" si="40"/>
        <v>6.0071541981498687E-3</v>
      </c>
      <c r="AT46" s="4">
        <f t="shared" si="41"/>
        <v>1.0418282024463753E-3</v>
      </c>
      <c r="AU46" s="4">
        <f t="shared" si="42"/>
        <v>1.7596848039546907E-4</v>
      </c>
      <c r="AV46" s="4">
        <f t="shared" si="43"/>
        <v>-3.2904882019979265E-3</v>
      </c>
      <c r="AW46" s="4">
        <f t="shared" si="44"/>
        <v>6.1291943763526879E-3</v>
      </c>
    </row>
    <row r="47" spans="1:49" x14ac:dyDescent="0.2">
      <c r="A47">
        <v>17.333333329999999</v>
      </c>
      <c r="B47">
        <v>1.931507522</v>
      </c>
      <c r="C47">
        <v>1.643665261</v>
      </c>
      <c r="D47">
        <v>1.8605027475</v>
      </c>
      <c r="E47">
        <v>1.8051015075000001</v>
      </c>
      <c r="F47">
        <v>1.4761796395</v>
      </c>
      <c r="G47">
        <v>1.4543783210000001</v>
      </c>
      <c r="H47">
        <v>2.1082980230000001</v>
      </c>
      <c r="I47">
        <v>2.3052724995</v>
      </c>
      <c r="J47">
        <v>1.700301088</v>
      </c>
      <c r="K47">
        <v>2.1055905629999998</v>
      </c>
      <c r="L47">
        <v>1.1222950935</v>
      </c>
      <c r="M47">
        <v>2.3175525065000002</v>
      </c>
      <c r="N47">
        <v>3.200746761</v>
      </c>
      <c r="O47">
        <v>3.1775287825</v>
      </c>
      <c r="P47">
        <v>2.2186385460000002</v>
      </c>
      <c r="Q47">
        <v>3.1014935965000001</v>
      </c>
      <c r="R47">
        <v>2.0819257764999999</v>
      </c>
      <c r="S47">
        <v>2.0702145189999999</v>
      </c>
      <c r="T47">
        <v>2.1130128115</v>
      </c>
      <c r="U47">
        <v>2.2046469919999998</v>
      </c>
      <c r="V47">
        <v>1.9463989165</v>
      </c>
      <c r="W47">
        <v>2.0584366314999998</v>
      </c>
      <c r="X47">
        <v>1.5740888835</v>
      </c>
      <c r="Z47" s="4">
        <v>17.333333329999999</v>
      </c>
      <c r="AA47" s="4">
        <f t="shared" si="23"/>
        <v>1.3723261717094356E-3</v>
      </c>
      <c r="AB47" s="4">
        <f t="shared" si="24"/>
        <v>4.8878188420831917E-3</v>
      </c>
      <c r="AC47" s="4">
        <f t="shared" si="25"/>
        <v>5.319851476201419E-3</v>
      </c>
      <c r="AD47" s="4">
        <f t="shared" si="26"/>
        <v>6.1582519338883538E-3</v>
      </c>
      <c r="AE47" s="4">
        <f t="shared" si="27"/>
        <v>1.9492202967911093E-3</v>
      </c>
      <c r="AF47" s="4">
        <f t="shared" si="28"/>
        <v>2.0032548124956748E-3</v>
      </c>
      <c r="AG47" s="4">
        <f t="shared" si="29"/>
        <v>2.2915055674862579E-2</v>
      </c>
      <c r="AH47" s="4">
        <f t="shared" si="30"/>
        <v>2.0117952597655166E-2</v>
      </c>
      <c r="AI47" s="4">
        <f t="shared" si="31"/>
        <v>1.5627748535204232E-2</v>
      </c>
      <c r="AJ47" s="4">
        <f t="shared" si="32"/>
        <v>2.9122009231710891E-2</v>
      </c>
      <c r="AK47" s="4">
        <f t="shared" si="45"/>
        <v>4.3078415953242402E-3</v>
      </c>
      <c r="AL47" s="4">
        <f t="shared" si="33"/>
        <v>1.6061003380133831E-2</v>
      </c>
      <c r="AM47" s="4">
        <f t="shared" si="34"/>
        <v>1.3689164520611488E-2</v>
      </c>
      <c r="AN47" s="4">
        <f t="shared" si="35"/>
        <v>6.483021471131431E-3</v>
      </c>
      <c r="AO47" s="4">
        <f t="shared" si="36"/>
        <v>1.0198264171653166E-2</v>
      </c>
      <c r="AP47" s="4">
        <f t="shared" si="37"/>
        <v>2.1096639976277472E-2</v>
      </c>
      <c r="AQ47" s="4">
        <f t="shared" si="38"/>
        <v>6.9077806613470601E-3</v>
      </c>
      <c r="AR47" s="4">
        <f t="shared" si="39"/>
        <v>6.0385613725278895E-5</v>
      </c>
      <c r="AS47" s="4">
        <f t="shared" si="40"/>
        <v>8.8189938222235035E-3</v>
      </c>
      <c r="AT47" s="4">
        <f t="shared" si="41"/>
        <v>1.6615016346643214E-3</v>
      </c>
      <c r="AU47" s="4">
        <f t="shared" si="42"/>
        <v>2.9848394759012303E-3</v>
      </c>
      <c r="AV47" s="4">
        <f t="shared" si="43"/>
        <v>3.5620468700055556E-4</v>
      </c>
      <c r="AW47" s="4">
        <f t="shared" si="44"/>
        <v>6.0375839138260626E-3</v>
      </c>
    </row>
    <row r="48" spans="1:49" x14ac:dyDescent="0.2">
      <c r="A48">
        <v>17.666666670000001</v>
      </c>
      <c r="B48">
        <v>1.932098106</v>
      </c>
      <c r="C48">
        <v>1.643665261</v>
      </c>
      <c r="D48">
        <v>1.8605027475</v>
      </c>
      <c r="E48">
        <v>1.8057334350000001</v>
      </c>
      <c r="F48">
        <v>1.478496429</v>
      </c>
      <c r="G48">
        <v>1.4551625635000001</v>
      </c>
      <c r="H48">
        <v>2.1137025385000001</v>
      </c>
      <c r="I48">
        <v>2.309228354</v>
      </c>
      <c r="J48">
        <v>1.7023128825</v>
      </c>
      <c r="K48">
        <v>2.1137025385000001</v>
      </c>
      <c r="L48">
        <v>1.1233112045</v>
      </c>
      <c r="M48">
        <v>2.2350161465</v>
      </c>
      <c r="N48">
        <v>3.16358607</v>
      </c>
      <c r="O48">
        <v>3.1305762764999998</v>
      </c>
      <c r="P48">
        <v>2.1738536155000001</v>
      </c>
      <c r="Q48">
        <v>3.0850588870000002</v>
      </c>
      <c r="R48">
        <v>2.0654044100000002</v>
      </c>
      <c r="S48">
        <v>2.0670090229999998</v>
      </c>
      <c r="T48">
        <v>2.1098723394999999</v>
      </c>
      <c r="U48">
        <v>2.1860208015000002</v>
      </c>
      <c r="V48">
        <v>1.9565925215</v>
      </c>
      <c r="W48">
        <v>2.0983170645000002</v>
      </c>
      <c r="X48">
        <v>1.524150326</v>
      </c>
      <c r="Z48" s="4">
        <v>17.666666670000001</v>
      </c>
      <c r="AA48" s="4">
        <f t="shared" si="23"/>
        <v>7.5220750194684874E-4</v>
      </c>
      <c r="AB48" s="4">
        <f t="shared" si="24"/>
        <v>4.8635371241348225E-3</v>
      </c>
      <c r="AC48" s="4">
        <f t="shared" si="25"/>
        <v>5.1625340922708002E-3</v>
      </c>
      <c r="AD48" s="4">
        <f t="shared" si="26"/>
        <v>5.3986051320833121E-3</v>
      </c>
      <c r="AE48" s="4">
        <f t="shared" si="27"/>
        <v>2.1466719160488537E-3</v>
      </c>
      <c r="AF48" s="4">
        <f t="shared" si="28"/>
        <v>2.4207458527794705E-3</v>
      </c>
      <c r="AG48" s="4">
        <f t="shared" si="29"/>
        <v>1.9652804099068041E-2</v>
      </c>
      <c r="AH48" s="4">
        <f t="shared" si="30"/>
        <v>1.6949175718493362E-2</v>
      </c>
      <c r="AI48" s="4">
        <f t="shared" si="31"/>
        <v>1.3505299532832551E-2</v>
      </c>
      <c r="AJ48" s="4">
        <f t="shared" si="32"/>
        <v>2.5384120570033746E-2</v>
      </c>
      <c r="AK48" s="4">
        <f t="shared" si="45"/>
        <v>3.1382163328116564E-3</v>
      </c>
      <c r="AL48" s="4">
        <f t="shared" si="33"/>
        <v>1.4515527536906481E-2</v>
      </c>
      <c r="AM48" s="4">
        <f t="shared" si="34"/>
        <v>1.2164113940516658E-2</v>
      </c>
      <c r="AN48" s="4">
        <f t="shared" si="35"/>
        <v>6.3105897952227229E-3</v>
      </c>
      <c r="AO48" s="4">
        <f t="shared" si="36"/>
        <v>9.8279777442049805E-3</v>
      </c>
      <c r="AP48" s="4">
        <f t="shared" si="37"/>
        <v>2.0486331228568602E-2</v>
      </c>
      <c r="AQ48" s="4">
        <f t="shared" si="38"/>
        <v>8.909314444503694E-3</v>
      </c>
      <c r="AR48" s="4">
        <f t="shared" si="39"/>
        <v>5.1453814517420605E-3</v>
      </c>
      <c r="AS48" s="4">
        <f t="shared" si="40"/>
        <v>1.1625122000681502E-2</v>
      </c>
      <c r="AT48" s="4">
        <f t="shared" si="41"/>
        <v>3.6618863437748615E-3</v>
      </c>
      <c r="AU48" s="4">
        <f t="shared" si="42"/>
        <v>6.7931277175415829E-3</v>
      </c>
      <c r="AV48" s="4">
        <f t="shared" si="43"/>
        <v>6.3936000283515426E-3</v>
      </c>
      <c r="AW48" s="4">
        <f t="shared" si="44"/>
        <v>6.4914856911342869E-3</v>
      </c>
    </row>
    <row r="49" spans="1:49" x14ac:dyDescent="0.2">
      <c r="A49">
        <v>18</v>
      </c>
      <c r="B49">
        <v>1.9326885110000001</v>
      </c>
      <c r="C49">
        <v>1.6464393820000001</v>
      </c>
      <c r="D49">
        <v>1.8641784225</v>
      </c>
      <c r="E49">
        <v>1.806365142</v>
      </c>
      <c r="F49">
        <v>1.477724569</v>
      </c>
      <c r="G49">
        <v>1.4535936555</v>
      </c>
      <c r="H49">
        <v>2.1174774914999999</v>
      </c>
      <c r="I49">
        <v>2.3136706060000001</v>
      </c>
      <c r="J49">
        <v>1.7056606000000001</v>
      </c>
      <c r="K49">
        <v>2.1180162220000001</v>
      </c>
      <c r="L49">
        <v>1.1253406754999999</v>
      </c>
      <c r="M49">
        <v>2.2498014204999999</v>
      </c>
      <c r="N49">
        <v>3.1702165039999999</v>
      </c>
      <c r="O49">
        <v>3.1393893574999998</v>
      </c>
      <c r="P49">
        <v>2.1814660594999999</v>
      </c>
      <c r="Q49">
        <v>3.0982849694999999</v>
      </c>
      <c r="R49">
        <v>2.0808638410000002</v>
      </c>
      <c r="S49">
        <v>2.0819257764999999</v>
      </c>
      <c r="T49">
        <v>2.1296837819999999</v>
      </c>
      <c r="U49">
        <v>2.199125955</v>
      </c>
      <c r="V49">
        <v>1.9740247870000001</v>
      </c>
      <c r="W49">
        <v>2.121364673</v>
      </c>
      <c r="X49">
        <v>1.5428876305000001</v>
      </c>
      <c r="Z49" s="4">
        <v>18</v>
      </c>
      <c r="AA49" s="4">
        <f t="shared" si="23"/>
        <v>6.5325823114456897E-4</v>
      </c>
      <c r="AB49" s="4">
        <f t="shared" si="24"/>
        <v>4.8750790655907594E-3</v>
      </c>
      <c r="AC49" s="4">
        <f t="shared" si="25"/>
        <v>5.2877461853558507E-3</v>
      </c>
      <c r="AD49" s="4">
        <f t="shared" si="26"/>
        <v>4.6849579196867695E-3</v>
      </c>
      <c r="AE49" s="4">
        <f t="shared" si="27"/>
        <v>2.0800011794395363E-3</v>
      </c>
      <c r="AF49" s="4">
        <f t="shared" si="28"/>
        <v>2.9505684955777505E-3</v>
      </c>
      <c r="AG49" s="4">
        <f t="shared" si="29"/>
        <v>1.6936959876523324E-2</v>
      </c>
      <c r="AH49" s="4">
        <f t="shared" si="30"/>
        <v>1.4038677615638864E-2</v>
      </c>
      <c r="AI49" s="4">
        <f t="shared" si="31"/>
        <v>1.156961513334181E-2</v>
      </c>
      <c r="AJ49" s="4">
        <f t="shared" si="32"/>
        <v>2.2128925934754851E-2</v>
      </c>
      <c r="AK49" s="4">
        <f t="shared" si="45"/>
        <v>1.7947551196408117E-3</v>
      </c>
      <c r="AL49" s="4">
        <f t="shared" si="33"/>
        <v>1.1001012336242155E-2</v>
      </c>
      <c r="AM49" s="4">
        <f t="shared" si="34"/>
        <v>9.325873551963253E-3</v>
      </c>
      <c r="AN49" s="4">
        <f t="shared" si="35"/>
        <v>5.0402696467274112E-3</v>
      </c>
      <c r="AO49" s="4">
        <f t="shared" si="36"/>
        <v>7.8121562677018015E-3</v>
      </c>
      <c r="AP49" s="4">
        <f t="shared" si="37"/>
        <v>1.8815164894997714E-2</v>
      </c>
      <c r="AQ49" s="4">
        <f t="shared" si="38"/>
        <v>9.1204572327033186E-3</v>
      </c>
      <c r="AR49" s="4">
        <f t="shared" si="39"/>
        <v>7.5184226806003542E-3</v>
      </c>
      <c r="AS49" s="4">
        <f t="shared" si="40"/>
        <v>1.2440272751868101E-2</v>
      </c>
      <c r="AT49" s="4">
        <f t="shared" si="41"/>
        <v>4.5637158770447817E-3</v>
      </c>
      <c r="AU49" s="4">
        <f t="shared" si="42"/>
        <v>9.8428997329339241E-3</v>
      </c>
      <c r="AV49" s="4">
        <f t="shared" si="43"/>
        <v>9.7531314044138461E-3</v>
      </c>
      <c r="AW49" s="4">
        <f t="shared" si="44"/>
        <v>4.5356189503569962E-3</v>
      </c>
    </row>
    <row r="50" spans="1:49" x14ac:dyDescent="0.2">
      <c r="A50">
        <v>18.333333329999999</v>
      </c>
      <c r="B50">
        <v>1.932098106</v>
      </c>
      <c r="C50">
        <v>1.6478246910000001</v>
      </c>
      <c r="D50">
        <v>1.8666248525</v>
      </c>
      <c r="E50">
        <v>1.8069966275</v>
      </c>
      <c r="F50">
        <v>1.4808095925</v>
      </c>
      <c r="G50">
        <v>1.4567297825000001</v>
      </c>
      <c r="H50">
        <v>2.1228586379999999</v>
      </c>
      <c r="I50">
        <v>2.3171198025000002</v>
      </c>
      <c r="J50">
        <v>1.7123364015</v>
      </c>
      <c r="K50">
        <v>2.1228586379999999</v>
      </c>
      <c r="L50">
        <v>1.1253406754999999</v>
      </c>
      <c r="M50">
        <v>2.2756873204999999</v>
      </c>
      <c r="N50">
        <v>3.1723074465000001</v>
      </c>
      <c r="O50">
        <v>3.143962396</v>
      </c>
      <c r="P50">
        <v>2.1774094014999998</v>
      </c>
      <c r="Q50">
        <v>3.0864914665000001</v>
      </c>
      <c r="R50">
        <v>2.0341331039999999</v>
      </c>
      <c r="S50">
        <v>2.0018214919999999</v>
      </c>
      <c r="T50">
        <v>2.0632629845000001</v>
      </c>
      <c r="U50">
        <v>2.1451951579999999</v>
      </c>
      <c r="V50">
        <v>1.9062390065000001</v>
      </c>
      <c r="W50">
        <v>2.0215984740000001</v>
      </c>
      <c r="X50">
        <v>1.5176104374999999</v>
      </c>
      <c r="Z50" s="4">
        <v>18.333333329999999</v>
      </c>
      <c r="AA50" s="4">
        <f t="shared" si="23"/>
        <v>1.5102284823518029E-4</v>
      </c>
      <c r="AB50" s="4">
        <f t="shared" si="24"/>
        <v>5.1194017916690567E-3</v>
      </c>
      <c r="AC50" s="4">
        <f t="shared" si="25"/>
        <v>5.5406752883468162E-3</v>
      </c>
      <c r="AD50" s="4">
        <f t="shared" si="26"/>
        <v>4.6131146153779974E-3</v>
      </c>
      <c r="AE50" s="4">
        <f t="shared" si="27"/>
        <v>2.5810732810316425E-3</v>
      </c>
      <c r="AF50" s="4">
        <f t="shared" si="28"/>
        <v>3.1054939052805714E-3</v>
      </c>
      <c r="AG50" s="4">
        <f t="shared" si="29"/>
        <v>1.4320213552213922E-2</v>
      </c>
      <c r="AH50" s="4">
        <f t="shared" si="30"/>
        <v>1.1369058480404318E-2</v>
      </c>
      <c r="AI50" s="4">
        <f t="shared" si="31"/>
        <v>9.81045710250124E-3</v>
      </c>
      <c r="AJ50" s="4">
        <f t="shared" si="32"/>
        <v>1.8563070472032303E-2</v>
      </c>
      <c r="AK50" s="4">
        <f t="shared" si="45"/>
        <v>8.9928188006391176E-4</v>
      </c>
      <c r="AL50" s="4">
        <f t="shared" si="33"/>
        <v>1.3194738350073903E-2</v>
      </c>
      <c r="AM50" s="4">
        <f t="shared" si="34"/>
        <v>9.6416089307024451E-3</v>
      </c>
      <c r="AN50" s="4">
        <f t="shared" si="35"/>
        <v>6.050596920231432E-3</v>
      </c>
      <c r="AO50" s="4">
        <f t="shared" si="36"/>
        <v>8.4622197262566486E-3</v>
      </c>
      <c r="AP50" s="4">
        <f t="shared" si="37"/>
        <v>1.68944745742425E-2</v>
      </c>
      <c r="AQ50" s="4">
        <f t="shared" si="38"/>
        <v>8.6428381948191364E-3</v>
      </c>
      <c r="AR50" s="4">
        <f t="shared" si="39"/>
        <v>5.6729708696442839E-3</v>
      </c>
      <c r="AS50" s="4">
        <f t="shared" si="40"/>
        <v>8.7265917453681376E-3</v>
      </c>
      <c r="AT50" s="4">
        <f t="shared" si="41"/>
        <v>3.7206817703715422E-3</v>
      </c>
      <c r="AU50" s="4">
        <f t="shared" si="42"/>
        <v>6.3399019646408509E-3</v>
      </c>
      <c r="AV50" s="4">
        <f t="shared" si="43"/>
        <v>6.0907373824673093E-3</v>
      </c>
      <c r="AW50" s="4">
        <f t="shared" si="44"/>
        <v>4.6551725304322718E-3</v>
      </c>
    </row>
    <row r="51" spans="1:49" x14ac:dyDescent="0.2">
      <c r="A51">
        <v>18.666666670000001</v>
      </c>
      <c r="B51">
        <v>1.9332787345</v>
      </c>
      <c r="C51">
        <v>1.6512828785</v>
      </c>
      <c r="D51">
        <v>1.8654020385000001</v>
      </c>
      <c r="E51">
        <v>1.8126701005000001</v>
      </c>
      <c r="F51">
        <v>1.478496429</v>
      </c>
      <c r="G51">
        <v>1.4551625635000001</v>
      </c>
      <c r="H51">
        <v>2.1255441020000001</v>
      </c>
      <c r="I51">
        <v>2.319088469</v>
      </c>
      <c r="J51">
        <v>1.7130025499999999</v>
      </c>
      <c r="K51">
        <v>2.1260807874999998</v>
      </c>
      <c r="L51">
        <v>1.1182214134999999</v>
      </c>
      <c r="M51">
        <v>2.2502925899999999</v>
      </c>
      <c r="N51">
        <v>3.1709136385000001</v>
      </c>
      <c r="O51">
        <v>3.1415008179999999</v>
      </c>
      <c r="P51">
        <v>2.1860208015000002</v>
      </c>
      <c r="Q51">
        <v>3.1075452970000002</v>
      </c>
      <c r="R51">
        <v>2.0829871715000001</v>
      </c>
      <c r="S51">
        <v>2.0808638410000002</v>
      </c>
      <c r="T51">
        <v>2.1270875560000002</v>
      </c>
      <c r="U51">
        <v>2.1945984114999999</v>
      </c>
      <c r="V51">
        <v>1.977381023</v>
      </c>
      <c r="W51">
        <v>2.1218855730000001</v>
      </c>
      <c r="X51">
        <v>1.5306622729999999</v>
      </c>
      <c r="Z51" s="4">
        <v>18.666666670000001</v>
      </c>
      <c r="AA51" s="4">
        <f t="shared" si="23"/>
        <v>7.6538453764837691E-4</v>
      </c>
      <c r="AB51" s="4">
        <f t="shared" si="24"/>
        <v>4.7105530401495019E-3</v>
      </c>
      <c r="AC51" s="4">
        <f t="shared" si="25"/>
        <v>5.4979415690441106E-3</v>
      </c>
      <c r="AD51" s="4">
        <f t="shared" si="26"/>
        <v>4.4223832741946941E-3</v>
      </c>
      <c r="AE51" s="4">
        <f t="shared" si="27"/>
        <v>2.6464990339017001E-3</v>
      </c>
      <c r="AF51" s="4">
        <f t="shared" si="28"/>
        <v>3.6485580321804489E-3</v>
      </c>
      <c r="AG51" s="4">
        <f t="shared" si="29"/>
        <v>1.2066555267742557E-2</v>
      </c>
      <c r="AH51" s="4">
        <f t="shared" si="30"/>
        <v>9.1976793179597751E-3</v>
      </c>
      <c r="AI51" s="4">
        <f t="shared" si="31"/>
        <v>8.4682767735181162E-3</v>
      </c>
      <c r="AJ51" s="4">
        <f t="shared" si="32"/>
        <v>1.5691713422669111E-2</v>
      </c>
      <c r="AK51" s="4">
        <f t="shared" si="45"/>
        <v>-1.7833217753347684E-4</v>
      </c>
      <c r="AL51" s="4">
        <f t="shared" si="33"/>
        <v>1.1816222717126901E-2</v>
      </c>
      <c r="AM51" s="4">
        <f t="shared" si="34"/>
        <v>9.7427925235066583E-3</v>
      </c>
      <c r="AN51" s="4">
        <f t="shared" si="35"/>
        <v>6.8878259675781619E-3</v>
      </c>
      <c r="AO51" s="4">
        <f t="shared" si="36"/>
        <v>9.1694497732521998E-3</v>
      </c>
      <c r="AP51" s="4">
        <f t="shared" si="37"/>
        <v>1.7226767838594233E-2</v>
      </c>
      <c r="AQ51" s="4">
        <f t="shared" si="38"/>
        <v>1.1672999090109786E-2</v>
      </c>
      <c r="AR51" s="4">
        <f t="shared" si="39"/>
        <v>1.2536006444448232E-2</v>
      </c>
      <c r="AS51" s="4">
        <f t="shared" si="40"/>
        <v>1.2023471609838094E-2</v>
      </c>
      <c r="AT51" s="4">
        <f t="shared" si="41"/>
        <v>6.8758591553788502E-3</v>
      </c>
      <c r="AU51" s="4">
        <f t="shared" si="42"/>
        <v>1.1308024203533763E-2</v>
      </c>
      <c r="AV51" s="4">
        <f t="shared" si="43"/>
        <v>1.255537972741845E-2</v>
      </c>
      <c r="AW51" s="4">
        <f t="shared" si="44"/>
        <v>5.7516910023875647E-3</v>
      </c>
    </row>
    <row r="52" spans="1:49" x14ac:dyDescent="0.2">
      <c r="A52">
        <v>19</v>
      </c>
      <c r="B52">
        <v>1.93032581</v>
      </c>
      <c r="C52">
        <v>1.6581776175</v>
      </c>
      <c r="D52">
        <v>1.8660135449999999</v>
      </c>
      <c r="E52">
        <v>1.8101507530000001</v>
      </c>
      <c r="F52">
        <v>1.4838882019999999</v>
      </c>
      <c r="G52">
        <v>1.4559463845</v>
      </c>
      <c r="H52">
        <v>2.1298338014999998</v>
      </c>
      <c r="I52">
        <v>2.3210554655000002</v>
      </c>
      <c r="J52">
        <v>1.7163294174999999</v>
      </c>
      <c r="K52">
        <v>2.1303694069999999</v>
      </c>
      <c r="L52">
        <v>1.1233112045</v>
      </c>
      <c r="M52">
        <v>2.2251047184999999</v>
      </c>
      <c r="N52">
        <v>3.1429076695</v>
      </c>
      <c r="O52">
        <v>3.104698907</v>
      </c>
      <c r="P52">
        <v>2.1544483794999998</v>
      </c>
      <c r="Q52">
        <v>3.086133384</v>
      </c>
      <c r="R52">
        <v>2.0373903245</v>
      </c>
      <c r="S52">
        <v>2.0281479459999998</v>
      </c>
      <c r="T52">
        <v>2.0835176660000001</v>
      </c>
      <c r="U52">
        <v>2.141069779</v>
      </c>
      <c r="V52">
        <v>1.9378632865000001</v>
      </c>
      <c r="W52">
        <v>2.0680780735000002</v>
      </c>
      <c r="X52">
        <v>1.4889390220000001</v>
      </c>
      <c r="Z52" s="4">
        <v>19</v>
      </c>
      <c r="AA52" s="4">
        <f t="shared" si="23"/>
        <v>1.6703222713416025E-3</v>
      </c>
      <c r="AB52" s="4">
        <f t="shared" si="24"/>
        <v>4.7445037781841557E-3</v>
      </c>
      <c r="AC52" s="4">
        <f t="shared" si="25"/>
        <v>4.9880742560483452E-3</v>
      </c>
      <c r="AD52" s="4">
        <f t="shared" si="26"/>
        <v>4.1541662382497957E-3</v>
      </c>
      <c r="AE52" s="4">
        <f t="shared" si="27"/>
        <v>2.5798120942172585E-3</v>
      </c>
      <c r="AF52" s="4">
        <f t="shared" si="28"/>
        <v>3.833072189807561E-3</v>
      </c>
      <c r="AG52" s="4">
        <f t="shared" si="29"/>
        <v>1.0248863669877992E-2</v>
      </c>
      <c r="AH52" s="4">
        <f t="shared" si="30"/>
        <v>7.5653942434953571E-3</v>
      </c>
      <c r="AI52" s="4">
        <f t="shared" si="31"/>
        <v>7.269907769791523E-3</v>
      </c>
      <c r="AJ52" s="4">
        <f t="shared" si="32"/>
        <v>1.3371446818715532E-2</v>
      </c>
      <c r="AK52" s="4">
        <f t="shared" si="45"/>
        <v>-1.4246947066499829E-3</v>
      </c>
      <c r="AL52" s="4">
        <f t="shared" si="33"/>
        <v>6.842077063647263E-3</v>
      </c>
      <c r="AM52" s="4">
        <f t="shared" si="34"/>
        <v>6.1713272337917697E-3</v>
      </c>
      <c r="AN52" s="4">
        <f t="shared" si="35"/>
        <v>2.3530849468322919E-3</v>
      </c>
      <c r="AO52" s="4">
        <f t="shared" si="36"/>
        <v>5.0305251275129994E-3</v>
      </c>
      <c r="AP52" s="4">
        <f t="shared" si="37"/>
        <v>1.4021667803744172E-2</v>
      </c>
      <c r="AQ52" s="4">
        <f t="shared" si="38"/>
        <v>8.4196138309175668E-3</v>
      </c>
      <c r="AR52" s="4">
        <f t="shared" si="39"/>
        <v>1.0330602980538919E-2</v>
      </c>
      <c r="AS52" s="4">
        <f t="shared" si="40"/>
        <v>8.2401430704889238E-3</v>
      </c>
      <c r="AT52" s="4">
        <f t="shared" si="41"/>
        <v>3.9027676763477943E-3</v>
      </c>
      <c r="AU52" s="4">
        <f t="shared" si="42"/>
        <v>9.9031561332469011E-3</v>
      </c>
      <c r="AV52" s="4">
        <f t="shared" si="43"/>
        <v>1.1106656832112805E-2</v>
      </c>
      <c r="AW52" s="4">
        <f t="shared" si="44"/>
        <v>1.2430812056522589E-3</v>
      </c>
    </row>
    <row r="53" spans="1:49" x14ac:dyDescent="0.2">
      <c r="A53">
        <v>19.333333329999999</v>
      </c>
      <c r="B53">
        <v>1.935637831</v>
      </c>
      <c r="C53">
        <v>1.65059182</v>
      </c>
      <c r="D53">
        <v>1.8702884965</v>
      </c>
      <c r="E53">
        <v>1.8126701005000001</v>
      </c>
      <c r="F53">
        <v>1.4815798440000001</v>
      </c>
      <c r="G53">
        <v>1.4582953175</v>
      </c>
      <c r="H53">
        <v>2.1303694069999999</v>
      </c>
      <c r="I53">
        <v>2.3230207960000002</v>
      </c>
      <c r="J53">
        <v>1.718322447</v>
      </c>
      <c r="K53">
        <v>2.1357180704999998</v>
      </c>
      <c r="L53">
        <v>1.1161789980000001</v>
      </c>
      <c r="M53">
        <v>2.2679038440000001</v>
      </c>
      <c r="N53">
        <v>3.1841301830000002</v>
      </c>
      <c r="O53">
        <v>3.1509848804999998</v>
      </c>
      <c r="P53">
        <v>2.2016372340000001</v>
      </c>
      <c r="Q53">
        <v>3.1231540705</v>
      </c>
      <c r="R53">
        <v>2.0951545655000001</v>
      </c>
      <c r="S53">
        <v>2.0983170645000002</v>
      </c>
      <c r="T53">
        <v>2.1554740630000002</v>
      </c>
      <c r="U53">
        <v>2.2036441954999999</v>
      </c>
      <c r="V53">
        <v>1.9846333970000001</v>
      </c>
      <c r="W53">
        <v>2.1364192059999998</v>
      </c>
      <c r="X53">
        <v>1.550746798</v>
      </c>
      <c r="Z53" s="4">
        <v>19.333333329999999</v>
      </c>
      <c r="AA53" s="4">
        <f t="shared" si="23"/>
        <v>2.1245949499133637E-3</v>
      </c>
      <c r="AB53" s="4">
        <f t="shared" si="24"/>
        <v>4.7196223188735757E-3</v>
      </c>
      <c r="AC53" s="4">
        <f t="shared" si="25"/>
        <v>4.9391617747887844E-3</v>
      </c>
      <c r="AD53" s="4">
        <f t="shared" si="26"/>
        <v>3.8859546836289391E-3</v>
      </c>
      <c r="AE53" s="4">
        <f t="shared" si="27"/>
        <v>2.4468289877845944E-3</v>
      </c>
      <c r="AF53" s="4">
        <f t="shared" si="28"/>
        <v>3.7092641679791921E-3</v>
      </c>
      <c r="AG53" s="4">
        <f t="shared" si="29"/>
        <v>8.6804271838618156E-3</v>
      </c>
      <c r="AH53" s="4">
        <f t="shared" si="30"/>
        <v>6.2618031077084652E-3</v>
      </c>
      <c r="AI53" s="4">
        <f t="shared" si="31"/>
        <v>6.330025121477097E-3</v>
      </c>
      <c r="AJ53" s="4">
        <f t="shared" si="32"/>
        <v>1.1437782978195792E-2</v>
      </c>
      <c r="AK53" s="4">
        <f t="shared" si="45"/>
        <v>-1.8407976435096359E-3</v>
      </c>
      <c r="AL53" s="4">
        <f t="shared" si="33"/>
        <v>2.4621117711477183E-4</v>
      </c>
      <c r="AM53" s="4">
        <f t="shared" si="34"/>
        <v>8.0368921610432617E-4</v>
      </c>
      <c r="AN53" s="4">
        <f t="shared" si="35"/>
        <v>-2.6386668713095328E-3</v>
      </c>
      <c r="AO53" s="4">
        <f t="shared" si="36"/>
        <v>-2.0129668264636837E-4</v>
      </c>
      <c r="AP53" s="4">
        <f t="shared" si="37"/>
        <v>9.5939442277776787E-3</v>
      </c>
      <c r="AQ53" s="4">
        <f t="shared" si="38"/>
        <v>3.7694991112638692E-3</v>
      </c>
      <c r="AR53" s="4">
        <f t="shared" si="39"/>
        <v>5.8927007870023286E-3</v>
      </c>
      <c r="AS53" s="4">
        <f t="shared" si="40"/>
        <v>3.0426826668814529E-3</v>
      </c>
      <c r="AT53" s="4">
        <f t="shared" si="41"/>
        <v>-4.6654187441457168E-4</v>
      </c>
      <c r="AU53" s="4">
        <f t="shared" si="42"/>
        <v>6.3471438913915244E-3</v>
      </c>
      <c r="AV53" s="4">
        <f t="shared" si="43"/>
        <v>8.0314047468191367E-3</v>
      </c>
      <c r="AW53" s="4">
        <f t="shared" si="44"/>
        <v>-5.0441112394950813E-3</v>
      </c>
    </row>
    <row r="54" spans="1:49" x14ac:dyDescent="0.2">
      <c r="A54">
        <v>19.666666670000001</v>
      </c>
      <c r="B54">
        <v>1.932098106</v>
      </c>
      <c r="C54">
        <v>1.656800965</v>
      </c>
      <c r="D54">
        <v>1.87333606</v>
      </c>
      <c r="E54">
        <v>1.8164425710000001</v>
      </c>
      <c r="F54">
        <v>1.4838882019999999</v>
      </c>
      <c r="G54">
        <v>1.4614213565</v>
      </c>
      <c r="H54">
        <v>2.1319754149999999</v>
      </c>
      <c r="I54">
        <v>2.3240028384999998</v>
      </c>
      <c r="J54">
        <v>1.7203131665</v>
      </c>
      <c r="K54">
        <v>2.1367861965000001</v>
      </c>
      <c r="L54">
        <v>1.1182214134999999</v>
      </c>
      <c r="M54">
        <v>2.2834442665000001</v>
      </c>
      <c r="N54">
        <v>3.1931415634999998</v>
      </c>
      <c r="O54">
        <v>3.1621884174999999</v>
      </c>
      <c r="P54">
        <v>2.2126529989999999</v>
      </c>
      <c r="Q54">
        <v>3.1316351560000002</v>
      </c>
      <c r="R54">
        <v>2.1072517049999999</v>
      </c>
      <c r="S54">
        <v>2.119279793</v>
      </c>
      <c r="T54">
        <v>2.1616179440000001</v>
      </c>
      <c r="U54">
        <v>2.213651714</v>
      </c>
      <c r="V54">
        <v>1.9979532335000001</v>
      </c>
      <c r="W54">
        <v>2.1570116735</v>
      </c>
      <c r="X54">
        <v>1.557857091</v>
      </c>
      <c r="Z54" s="4">
        <v>19.666666670000001</v>
      </c>
      <c r="AA54" s="4">
        <f t="shared" si="23"/>
        <v>1.9423492674355623E-3</v>
      </c>
      <c r="AB54" s="4">
        <f t="shared" si="24"/>
        <v>5.1735115571498779E-3</v>
      </c>
      <c r="AC54" s="4">
        <f t="shared" si="25"/>
        <v>5.1223696366107605E-3</v>
      </c>
      <c r="AD54" s="4">
        <f t="shared" si="26"/>
        <v>3.6979536556646774E-3</v>
      </c>
      <c r="AE54" s="4">
        <f t="shared" si="27"/>
        <v>2.9916863632303468E-3</v>
      </c>
      <c r="AF54" s="4">
        <f t="shared" si="28"/>
        <v>3.373629645391449E-3</v>
      </c>
      <c r="AG54" s="4">
        <f t="shared" si="29"/>
        <v>7.5170147917325075E-3</v>
      </c>
      <c r="AH54" s="4">
        <f t="shared" si="30"/>
        <v>5.3897191603386281E-3</v>
      </c>
      <c r="AI54" s="4">
        <f t="shared" si="31"/>
        <v>5.6090794925685418E-3</v>
      </c>
      <c r="AJ54" s="4">
        <f t="shared" si="32"/>
        <v>1.0277111170906827E-2</v>
      </c>
      <c r="AK54" s="4">
        <f t="shared" si="45"/>
        <v>-2.1423956138794643E-3</v>
      </c>
      <c r="AL54" s="4">
        <f t="shared" si="33"/>
        <v>-1.561382014164107E-3</v>
      </c>
      <c r="AM54" s="4">
        <f t="shared" si="34"/>
        <v>-1.0219368018051832E-3</v>
      </c>
      <c r="AN54" s="4">
        <f t="shared" si="35"/>
        <v>-4.3913082915259449E-3</v>
      </c>
      <c r="AO54" s="4">
        <f t="shared" si="36"/>
        <v>-2.2602841095373904E-3</v>
      </c>
      <c r="AP54" s="4">
        <f t="shared" si="37"/>
        <v>8.1064465581711966E-3</v>
      </c>
      <c r="AQ54" s="4">
        <f t="shared" si="38"/>
        <v>2.968179933539275E-3</v>
      </c>
      <c r="AR54" s="4">
        <f t="shared" si="39"/>
        <v>5.0259033885815289E-3</v>
      </c>
      <c r="AS54" s="4">
        <f t="shared" si="40"/>
        <v>2.6755059230368075E-3</v>
      </c>
      <c r="AT54" s="4">
        <f t="shared" si="41"/>
        <v>-1.4416114472435159E-3</v>
      </c>
      <c r="AU54" s="4">
        <f t="shared" si="42"/>
        <v>6.4593133049169705E-3</v>
      </c>
      <c r="AV54" s="4">
        <f t="shared" si="43"/>
        <v>9.5161781717580142E-3</v>
      </c>
      <c r="AW54" s="4">
        <f t="shared" si="44"/>
        <v>-6.1523419153139648E-3</v>
      </c>
    </row>
    <row r="55" spans="1:49" x14ac:dyDescent="0.2">
      <c r="A55">
        <v>20</v>
      </c>
      <c r="B55">
        <v>1.937994056</v>
      </c>
      <c r="C55">
        <v>1.6554231675</v>
      </c>
      <c r="D55">
        <v>1.8739449775000001</v>
      </c>
      <c r="E55">
        <v>1.8164425710000001</v>
      </c>
      <c r="F55">
        <v>1.4823496965</v>
      </c>
      <c r="G55">
        <v>1.464540723</v>
      </c>
      <c r="H55">
        <v>2.13732006</v>
      </c>
      <c r="I55">
        <v>2.3274367229999999</v>
      </c>
      <c r="J55">
        <v>1.7203131665</v>
      </c>
      <c r="K55">
        <v>2.1426513725</v>
      </c>
      <c r="L55">
        <v>1.1161789980000001</v>
      </c>
      <c r="M55">
        <v>2.2688782390000002</v>
      </c>
      <c r="N55">
        <v>3.1820470095000002</v>
      </c>
      <c r="O55">
        <v>3.152036904</v>
      </c>
      <c r="P55">
        <v>2.1976178105000002</v>
      </c>
      <c r="Q55">
        <v>3.1259836554999998</v>
      </c>
      <c r="R55">
        <v>2.0935715240000001</v>
      </c>
      <c r="S55">
        <v>2.0956819795000001</v>
      </c>
      <c r="T55">
        <v>2.1405535475000002</v>
      </c>
      <c r="U55">
        <v>2.2016372340000001</v>
      </c>
      <c r="V55">
        <v>1.9962931150000001</v>
      </c>
      <c r="W55">
        <v>2.1307213869999999</v>
      </c>
      <c r="X55">
        <v>1.5364275005000001</v>
      </c>
      <c r="Z55" s="4">
        <v>20</v>
      </c>
      <c r="AA55" s="4">
        <f t="shared" si="23"/>
        <v>2.5622878023634135E-3</v>
      </c>
      <c r="AB55" s="4">
        <f t="shared" si="24"/>
        <v>4.4768844005461522E-3</v>
      </c>
      <c r="AC55" s="4">
        <f t="shared" si="25"/>
        <v>4.9865201240679889E-3</v>
      </c>
      <c r="AD55" s="4">
        <f t="shared" si="26"/>
        <v>3.4352298832082779E-3</v>
      </c>
      <c r="AE55" s="4">
        <f t="shared" si="27"/>
        <v>2.8532818751385398E-3</v>
      </c>
      <c r="AF55" s="4">
        <f t="shared" si="28"/>
        <v>3.5829282302802419E-3</v>
      </c>
      <c r="AG55" s="4">
        <f t="shared" si="29"/>
        <v>6.4589441306739121E-3</v>
      </c>
      <c r="AH55" s="4">
        <f t="shared" si="30"/>
        <v>4.6521067942932219E-3</v>
      </c>
      <c r="AI55" s="4">
        <f t="shared" si="31"/>
        <v>4.8578546728980784E-3</v>
      </c>
      <c r="AJ55" s="4">
        <f t="shared" si="32"/>
        <v>9.5090648249835374E-3</v>
      </c>
      <c r="AK55" s="4">
        <f t="shared" si="45"/>
        <v>-1.765404666444487E-3</v>
      </c>
      <c r="AL55" s="4">
        <f t="shared" si="33"/>
        <v>6.1776032850051482E-3</v>
      </c>
      <c r="AM55" s="4">
        <f t="shared" si="34"/>
        <v>4.3670546326906208E-3</v>
      </c>
      <c r="AN55" s="4">
        <f t="shared" si="35"/>
        <v>1.5440323061940067E-3</v>
      </c>
      <c r="AO55" s="4">
        <f t="shared" si="36"/>
        <v>4.0493504866817758E-3</v>
      </c>
      <c r="AP55" s="4">
        <f t="shared" si="37"/>
        <v>1.0762393012876762E-2</v>
      </c>
      <c r="AQ55" s="4">
        <f t="shared" si="38"/>
        <v>8.0850283916272334E-3</v>
      </c>
      <c r="AR55" s="4">
        <f t="shared" si="39"/>
        <v>1.1985987055531283E-2</v>
      </c>
      <c r="AS55" s="4">
        <f t="shared" si="40"/>
        <v>6.2278540360166624E-3</v>
      </c>
      <c r="AT55" s="4">
        <f t="shared" si="41"/>
        <v>4.1348919627713998E-3</v>
      </c>
      <c r="AU55" s="4">
        <f t="shared" si="42"/>
        <v>9.6475291787523933E-3</v>
      </c>
      <c r="AV55" s="4">
        <f t="shared" si="43"/>
        <v>1.0118932523368858E-2</v>
      </c>
      <c r="AW55" s="4">
        <f t="shared" si="44"/>
        <v>1.1838495362311687E-3</v>
      </c>
    </row>
    <row r="56" spans="1:49" x14ac:dyDescent="0.2">
      <c r="A56">
        <v>20.333333329999999</v>
      </c>
      <c r="B56">
        <v>1.9297346824999999</v>
      </c>
      <c r="C56">
        <v>1.6650438075</v>
      </c>
      <c r="D56">
        <v>1.8775943385</v>
      </c>
      <c r="E56">
        <v>1.8189532049999999</v>
      </c>
      <c r="F56">
        <v>1.488494177</v>
      </c>
      <c r="G56">
        <v>1.4606404744999999</v>
      </c>
      <c r="H56">
        <v>2.1367861965000001</v>
      </c>
      <c r="I56">
        <v>2.3259656789999998</v>
      </c>
      <c r="J56">
        <v>1.7216390345000001</v>
      </c>
      <c r="K56">
        <v>2.1415861715000002</v>
      </c>
      <c r="L56">
        <v>1.1172006715</v>
      </c>
      <c r="M56">
        <v>2.27859927</v>
      </c>
      <c r="N56">
        <v>3.1924492834999998</v>
      </c>
      <c r="O56">
        <v>3.1576417750000001</v>
      </c>
      <c r="P56">
        <v>2.2046469919999998</v>
      </c>
      <c r="Q56">
        <v>3.1312822360000001</v>
      </c>
      <c r="R56">
        <v>2.1014748045</v>
      </c>
      <c r="S56">
        <v>2.1171928604999999</v>
      </c>
      <c r="T56">
        <v>2.1549612825</v>
      </c>
      <c r="U56">
        <v>2.210654216</v>
      </c>
      <c r="V56">
        <v>1.9924141230000001</v>
      </c>
      <c r="W56">
        <v>2.1523955455000001</v>
      </c>
      <c r="X56">
        <v>1.5493208245000001</v>
      </c>
      <c r="Z56" s="4">
        <v>20.333333329999999</v>
      </c>
      <c r="AA56" s="4">
        <f t="shared" si="23"/>
        <v>1.9449291635492401E-3</v>
      </c>
      <c r="AB56" s="4">
        <f t="shared" si="24"/>
        <v>3.9238647803355115E-3</v>
      </c>
      <c r="AC56" s="4">
        <f t="shared" si="25"/>
        <v>4.5692609311657759E-3</v>
      </c>
      <c r="AD56" s="4">
        <f t="shared" si="26"/>
        <v>3.0440750188459355E-3</v>
      </c>
      <c r="AE56" s="4">
        <f t="shared" si="27"/>
        <v>3.295751957021276E-3</v>
      </c>
      <c r="AF56" s="4">
        <f t="shared" si="28"/>
        <v>3.5410505347264727E-3</v>
      </c>
      <c r="AG56" s="4">
        <f t="shared" si="29"/>
        <v>5.4437400439890276E-3</v>
      </c>
      <c r="AH56" s="4">
        <f t="shared" si="30"/>
        <v>3.9133940380433139E-3</v>
      </c>
      <c r="AI56" s="4">
        <f t="shared" si="31"/>
        <v>4.1983554297392364E-3</v>
      </c>
      <c r="AJ56" s="4">
        <f t="shared" si="32"/>
        <v>9.0921834210918491E-3</v>
      </c>
      <c r="AK56" s="4">
        <f t="shared" si="45"/>
        <v>-9.9956139704056464E-4</v>
      </c>
      <c r="AL56" s="4">
        <f t="shared" si="33"/>
        <v>4.7141402702906635E-3</v>
      </c>
      <c r="AM56" s="4">
        <f t="shared" si="34"/>
        <v>3.9780830529410382E-3</v>
      </c>
      <c r="AN56" s="4">
        <f t="shared" si="35"/>
        <v>1.2925493482562047E-3</v>
      </c>
      <c r="AO56" s="4">
        <f t="shared" si="36"/>
        <v>3.4393011797269149E-3</v>
      </c>
      <c r="AP56" s="4">
        <f t="shared" si="37"/>
        <v>9.5715563000305388E-3</v>
      </c>
      <c r="AQ56" s="4">
        <f t="shared" si="38"/>
        <v>8.2124962519127213E-3</v>
      </c>
      <c r="AR56" s="4">
        <f t="shared" si="39"/>
        <v>1.0845225271195909E-2</v>
      </c>
      <c r="AS56" s="4">
        <f t="shared" si="40"/>
        <v>5.3877071326365999E-3</v>
      </c>
      <c r="AT56" s="4">
        <f t="shared" si="41"/>
        <v>4.4705899118161708E-3</v>
      </c>
      <c r="AU56" s="4">
        <f t="shared" si="42"/>
        <v>9.2972608725823708E-3</v>
      </c>
      <c r="AV56" s="4">
        <f t="shared" si="43"/>
        <v>1.0231139937518957E-2</v>
      </c>
      <c r="AW56" s="4">
        <f t="shared" si="44"/>
        <v>1.1558267868144868E-3</v>
      </c>
    </row>
    <row r="57" spans="1:49" x14ac:dyDescent="0.2">
      <c r="A57">
        <v>20.666666670000001</v>
      </c>
      <c r="B57">
        <v>1.9385826644999999</v>
      </c>
      <c r="C57">
        <v>1.6574894345</v>
      </c>
      <c r="D57">
        <v>1.8788092169999999</v>
      </c>
      <c r="E57">
        <v>1.8183258710000001</v>
      </c>
      <c r="F57">
        <v>1.4854251144999999</v>
      </c>
      <c r="G57">
        <v>1.4684306119999999</v>
      </c>
      <c r="H57">
        <v>2.1378537889999998</v>
      </c>
      <c r="I57">
        <v>2.3274367229999999</v>
      </c>
      <c r="J57">
        <v>1.7223015850000001</v>
      </c>
      <c r="K57">
        <v>2.1469068904999999</v>
      </c>
      <c r="L57">
        <v>1.1161789980000001</v>
      </c>
      <c r="M57">
        <v>2.2882790040000001</v>
      </c>
      <c r="N57">
        <v>3.2041977020000001</v>
      </c>
      <c r="O57">
        <v>3.1656813915000002</v>
      </c>
      <c r="P57">
        <v>2.2181403670000002</v>
      </c>
      <c r="Q57">
        <v>3.1443138925</v>
      </c>
      <c r="R57">
        <v>2.124488156</v>
      </c>
      <c r="S57">
        <v>2.1457102730000002</v>
      </c>
      <c r="T57">
        <v>2.1738536155000001</v>
      </c>
      <c r="U57">
        <v>2.2290745785000001</v>
      </c>
      <c r="V57">
        <v>2.0188632559999999</v>
      </c>
      <c r="W57">
        <v>2.1708011630000001</v>
      </c>
      <c r="X57">
        <v>1.5635220445</v>
      </c>
      <c r="Z57" s="4">
        <v>20.666666670000001</v>
      </c>
      <c r="AA57" s="4">
        <f t="shared" si="23"/>
        <v>2.3367718950327034E-3</v>
      </c>
      <c r="AB57" s="4">
        <f t="shared" si="24"/>
        <v>2.8513667265859708E-3</v>
      </c>
      <c r="AC57" s="4">
        <f t="shared" si="25"/>
        <v>4.1301559105133218E-3</v>
      </c>
      <c r="AD57" s="4">
        <f t="shared" si="26"/>
        <v>2.3714860778942478E-3</v>
      </c>
      <c r="AE57" s="4">
        <f t="shared" si="27"/>
        <v>2.9807007149714169E-3</v>
      </c>
      <c r="AF57" s="4">
        <f t="shared" si="28"/>
        <v>3.3790248060325133E-3</v>
      </c>
      <c r="AG57" s="4">
        <f t="shared" si="29"/>
        <v>4.616747194773385E-3</v>
      </c>
      <c r="AH57" s="4">
        <f t="shared" si="30"/>
        <v>3.6156514676415849E-3</v>
      </c>
      <c r="AI57" s="4">
        <f t="shared" si="31"/>
        <v>3.6410042032324957E-3</v>
      </c>
      <c r="AJ57" s="4">
        <f t="shared" si="32"/>
        <v>8.677421015873741E-3</v>
      </c>
      <c r="AK57" s="4">
        <f t="shared" si="45"/>
        <v>1.4095344349224291E-4</v>
      </c>
      <c r="AL57" s="4">
        <f t="shared" si="33"/>
        <v>2.7858953904912236E-3</v>
      </c>
      <c r="AM57" s="4">
        <f t="shared" si="34"/>
        <v>2.4813928278796388E-3</v>
      </c>
      <c r="AN57" s="4">
        <f t="shared" si="35"/>
        <v>-2.7853986373995007E-4</v>
      </c>
      <c r="AO57" s="4">
        <f t="shared" si="36"/>
        <v>1.6235967174048928E-3</v>
      </c>
      <c r="AP57" s="4">
        <f t="shared" si="37"/>
        <v>7.9639643148150252E-3</v>
      </c>
      <c r="AQ57" s="4">
        <f t="shared" si="38"/>
        <v>7.5810822671660465E-3</v>
      </c>
      <c r="AR57" s="4">
        <f t="shared" si="39"/>
        <v>8.7212544279637785E-3</v>
      </c>
      <c r="AS57" s="4">
        <f t="shared" si="40"/>
        <v>3.6428324531713437E-3</v>
      </c>
      <c r="AT57" s="4">
        <f t="shared" si="41"/>
        <v>3.7940315616627049E-3</v>
      </c>
      <c r="AU57" s="4">
        <f t="shared" si="42"/>
        <v>7.9277950323555571E-3</v>
      </c>
      <c r="AV57" s="4">
        <f t="shared" si="43"/>
        <v>9.4341994569185576E-3</v>
      </c>
      <c r="AW57" s="4">
        <f t="shared" si="44"/>
        <v>-2.6955096655732557E-4</v>
      </c>
    </row>
    <row r="58" spans="1:49" x14ac:dyDescent="0.2">
      <c r="A58">
        <v>21</v>
      </c>
      <c r="B58">
        <v>1.9426979314999999</v>
      </c>
      <c r="C58">
        <v>1.6609274995000001</v>
      </c>
      <c r="D58">
        <v>1.8775943385</v>
      </c>
      <c r="E58">
        <v>1.8176983215</v>
      </c>
      <c r="F58">
        <v>1.4854251144999999</v>
      </c>
      <c r="G58">
        <v>1.465319526</v>
      </c>
      <c r="H58">
        <v>2.1405204405</v>
      </c>
      <c r="I58">
        <v>2.3289068385</v>
      </c>
      <c r="J58">
        <v>1.7229638819999999</v>
      </c>
      <c r="K58">
        <v>2.14903149</v>
      </c>
      <c r="L58">
        <v>1.1151563879999999</v>
      </c>
      <c r="M58">
        <v>2.2434064330000001</v>
      </c>
      <c r="N58">
        <v>3.1576417750000001</v>
      </c>
      <c r="O58">
        <v>3.1114548310000001</v>
      </c>
      <c r="P58">
        <v>2.1621291464999999</v>
      </c>
      <c r="Q58">
        <v>3.1039869025</v>
      </c>
      <c r="R58">
        <v>2.0530607105000001</v>
      </c>
      <c r="S58">
        <v>2.0428074844999999</v>
      </c>
      <c r="T58">
        <v>2.0877567705</v>
      </c>
      <c r="U58">
        <v>2.1549612825</v>
      </c>
      <c r="V58">
        <v>1.950935984</v>
      </c>
      <c r="W58">
        <v>2.0819257764999999</v>
      </c>
      <c r="X58">
        <v>1.4919050384999999</v>
      </c>
      <c r="Z58" s="4">
        <v>21</v>
      </c>
      <c r="AA58" s="4">
        <f t="shared" si="23"/>
        <v>2.3717566068878009E-3</v>
      </c>
      <c r="AB58" s="4">
        <f t="shared" si="24"/>
        <v>1.8881121223906958E-3</v>
      </c>
      <c r="AC58" s="4">
        <f t="shared" si="25"/>
        <v>3.4558558415020706E-3</v>
      </c>
      <c r="AD58" s="4">
        <f t="shared" si="26"/>
        <v>1.4504217131394532E-3</v>
      </c>
      <c r="AE58" s="4">
        <f t="shared" si="27"/>
        <v>2.8085405534874503E-3</v>
      </c>
      <c r="AF58" s="4">
        <f t="shared" si="28"/>
        <v>3.3110332226452448E-3</v>
      </c>
      <c r="AG58" s="4">
        <f t="shared" si="29"/>
        <v>3.884695203427678E-3</v>
      </c>
      <c r="AH58" s="4">
        <f t="shared" si="30"/>
        <v>3.4225785070247945E-3</v>
      </c>
      <c r="AI58" s="4">
        <f t="shared" si="31"/>
        <v>3.4285700965247658E-3</v>
      </c>
      <c r="AJ58" s="4">
        <f t="shared" si="32"/>
        <v>8.2555167799185491E-3</v>
      </c>
      <c r="AK58" s="4">
        <f t="shared" si="45"/>
        <v>1.1945302556299498E-3</v>
      </c>
      <c r="AL58" s="4">
        <f t="shared" si="33"/>
        <v>9.8275920374296978E-3</v>
      </c>
      <c r="AM58" s="4">
        <f t="shared" si="34"/>
        <v>4.8522580684781293E-3</v>
      </c>
      <c r="AN58" s="4">
        <f t="shared" si="35"/>
        <v>2.5752615224539331E-3</v>
      </c>
      <c r="AO58" s="4">
        <f t="shared" si="36"/>
        <v>2.7656014453065311E-3</v>
      </c>
      <c r="AP58" s="4">
        <f t="shared" si="37"/>
        <v>6.5250616389371727E-3</v>
      </c>
      <c r="AQ58" s="4">
        <f t="shared" si="38"/>
        <v>3.6053997311731993E-3</v>
      </c>
      <c r="AR58" s="4">
        <f t="shared" si="39"/>
        <v>-2.3027798204432776E-3</v>
      </c>
      <c r="AS58" s="4">
        <f t="shared" si="40"/>
        <v>-5.5988054494070637E-3</v>
      </c>
      <c r="AT58" s="4">
        <f t="shared" si="41"/>
        <v>-2.8554432190107051E-4</v>
      </c>
      <c r="AU58" s="4">
        <f t="shared" si="42"/>
        <v>-1.9462111773723462E-3</v>
      </c>
      <c r="AV58" s="4">
        <f t="shared" si="43"/>
        <v>-5.579045665156916E-3</v>
      </c>
      <c r="AW58" s="4">
        <f t="shared" si="44"/>
        <v>6.5849846780322463E-4</v>
      </c>
    </row>
    <row r="59" spans="1:49" x14ac:dyDescent="0.2">
      <c r="A59">
        <v>21.333333329999999</v>
      </c>
      <c r="B59">
        <v>1.941523031</v>
      </c>
      <c r="C59">
        <v>1.6616142585</v>
      </c>
      <c r="D59">
        <v>1.8806300629999999</v>
      </c>
      <c r="E59">
        <v>1.8189532049999999</v>
      </c>
      <c r="F59">
        <v>1.4861929739999999</v>
      </c>
      <c r="G59">
        <v>1.4684306119999999</v>
      </c>
      <c r="H59">
        <v>2.1410533730000001</v>
      </c>
      <c r="I59">
        <v>2.3298863994999999</v>
      </c>
      <c r="J59">
        <v>1.7256105255</v>
      </c>
      <c r="K59">
        <v>2.1485005374999999</v>
      </c>
      <c r="L59">
        <v>1.1161789980000001</v>
      </c>
      <c r="M59">
        <v>2.2547082994999998</v>
      </c>
      <c r="N59">
        <v>3.1625378885000002</v>
      </c>
      <c r="O59">
        <v>3.1245691830000002</v>
      </c>
      <c r="P59">
        <v>2.1702920044999998</v>
      </c>
      <c r="Q59">
        <v>3.1157141825000001</v>
      </c>
      <c r="R59">
        <v>2.0675436175000002</v>
      </c>
      <c r="S59">
        <v>2.0627272804999999</v>
      </c>
      <c r="T59">
        <v>2.0998965285</v>
      </c>
      <c r="U59">
        <v>2.1708011630000001</v>
      </c>
      <c r="V59">
        <v>1.9588505635</v>
      </c>
      <c r="W59">
        <v>2.0993701725</v>
      </c>
      <c r="X59">
        <v>1.5103106820000001</v>
      </c>
      <c r="Z59" s="4">
        <v>21.333333329999999</v>
      </c>
      <c r="AA59" s="4">
        <f t="shared" si="23"/>
        <v>1.4826415475229992E-3</v>
      </c>
      <c r="AB59" s="4">
        <f t="shared" si="24"/>
        <v>1.5333388085338254E-3</v>
      </c>
      <c r="AC59" s="4">
        <f t="shared" si="25"/>
        <v>2.8801349608793257E-3</v>
      </c>
      <c r="AD59" s="4">
        <f t="shared" si="26"/>
        <v>9.7419213349534848E-4</v>
      </c>
      <c r="AE59" s="4">
        <f t="shared" si="27"/>
        <v>2.810033999639487E-3</v>
      </c>
      <c r="AF59" s="4">
        <f t="shared" si="28"/>
        <v>2.7135314288620148E-3</v>
      </c>
      <c r="AG59" s="4">
        <f t="shared" si="29"/>
        <v>3.4308723171630751E-3</v>
      </c>
      <c r="AH59" s="4">
        <f t="shared" si="30"/>
        <v>3.1430297579121496E-3</v>
      </c>
      <c r="AI59" s="4">
        <f t="shared" si="31"/>
        <v>2.8283897115359644E-3</v>
      </c>
      <c r="AJ59" s="4">
        <f t="shared" si="32"/>
        <v>8.0322030274412263E-3</v>
      </c>
      <c r="AK59" s="4">
        <f t="shared" si="45"/>
        <v>2.5094267397547908E-3</v>
      </c>
      <c r="AL59" s="4">
        <f t="shared" si="33"/>
        <v>1.0650063497973967E-2</v>
      </c>
      <c r="AM59" s="4">
        <f t="shared" si="34"/>
        <v>6.412770225932448E-3</v>
      </c>
      <c r="AN59" s="4">
        <f t="shared" si="35"/>
        <v>4.5429494508446144E-3</v>
      </c>
      <c r="AO59" s="4">
        <f t="shared" si="36"/>
        <v>4.4061379664003903E-3</v>
      </c>
      <c r="AP59" s="4">
        <f t="shared" si="37"/>
        <v>7.5721193794297485E-3</v>
      </c>
      <c r="AQ59" s="4">
        <f t="shared" si="38"/>
        <v>7.1493839708452935E-3</v>
      </c>
      <c r="AR59" s="4">
        <f t="shared" si="39"/>
        <v>2.4310093793290899E-3</v>
      </c>
      <c r="AS59" s="4">
        <f t="shared" si="40"/>
        <v>-2.0209849515340906E-3</v>
      </c>
      <c r="AT59" s="4">
        <f t="shared" si="41"/>
        <v>3.4930723141907115E-3</v>
      </c>
      <c r="AU59" s="4">
        <f t="shared" si="42"/>
        <v>2.2089481901324142E-3</v>
      </c>
      <c r="AV59" s="4">
        <f t="shared" si="43"/>
        <v>-1.2491002681931126E-3</v>
      </c>
      <c r="AW59" s="4">
        <f t="shared" si="44"/>
        <v>3.0622101308316885E-3</v>
      </c>
    </row>
    <row r="60" spans="1:49" x14ac:dyDescent="0.2">
      <c r="A60">
        <v>21.666666670000001</v>
      </c>
      <c r="B60">
        <v>1.935637831</v>
      </c>
      <c r="C60">
        <v>1.6684663055</v>
      </c>
      <c r="D60">
        <v>1.8806300629999999</v>
      </c>
      <c r="E60">
        <v>1.8189532049999999</v>
      </c>
      <c r="F60">
        <v>1.4930859439999999</v>
      </c>
      <c r="G60">
        <v>1.463761504</v>
      </c>
      <c r="H60">
        <v>2.1426513725</v>
      </c>
      <c r="I60">
        <v>2.3303760255000001</v>
      </c>
      <c r="J60">
        <v>1.7242877114999999</v>
      </c>
      <c r="K60">
        <v>2.1527444925000001</v>
      </c>
      <c r="L60">
        <v>1.1172006715</v>
      </c>
      <c r="M60">
        <v>2.2581367705000002</v>
      </c>
      <c r="N60">
        <v>3.1632367145</v>
      </c>
      <c r="O60">
        <v>3.1210301975000001</v>
      </c>
      <c r="P60">
        <v>2.1687638085000001</v>
      </c>
      <c r="Q60">
        <v>3.116068866</v>
      </c>
      <c r="R60">
        <v>2.0643339749999998</v>
      </c>
      <c r="S60">
        <v>2.0509063969999999</v>
      </c>
      <c r="T60">
        <v>2.0977903124999999</v>
      </c>
      <c r="U60">
        <v>2.1651938245000002</v>
      </c>
      <c r="V60">
        <v>1.9548972790000001</v>
      </c>
      <c r="W60">
        <v>2.0877567705</v>
      </c>
      <c r="X60">
        <v>1.5059138439999999</v>
      </c>
      <c r="Z60" s="4">
        <v>21.666666670000001</v>
      </c>
      <c r="AA60" s="4">
        <f t="shared" si="23"/>
        <v>4.7665387065350042E-4</v>
      </c>
      <c r="AB60" s="4">
        <f t="shared" si="24"/>
        <v>1.6970786958681069E-3</v>
      </c>
      <c r="AC60" s="4">
        <f t="shared" si="25"/>
        <v>1.9921172992865086E-3</v>
      </c>
      <c r="AD60" s="4">
        <f t="shared" si="26"/>
        <v>-1.1613331346685141E-4</v>
      </c>
      <c r="AE60" s="4">
        <f t="shared" si="27"/>
        <v>3.3733091825386718E-3</v>
      </c>
      <c r="AF60" s="4">
        <f t="shared" si="28"/>
        <v>2.0288352991403762E-3</v>
      </c>
      <c r="AG60" s="4">
        <f t="shared" si="29"/>
        <v>2.99684955096483E-3</v>
      </c>
      <c r="AH60" s="4">
        <f t="shared" si="30"/>
        <v>3.018591382187802E-3</v>
      </c>
      <c r="AI60" s="4">
        <f t="shared" si="31"/>
        <v>2.5433342863059069E-3</v>
      </c>
      <c r="AJ60" s="4">
        <f t="shared" si="32"/>
        <v>7.821716477571572E-3</v>
      </c>
      <c r="AK60" s="4">
        <f t="shared" si="45"/>
        <v>3.8420118017468176E-3</v>
      </c>
      <c r="AL60" s="4">
        <f t="shared" si="33"/>
        <v>9.1864830286791151E-3</v>
      </c>
      <c r="AM60" s="4">
        <f t="shared" si="34"/>
        <v>5.1839146276464812E-3</v>
      </c>
      <c r="AN60" s="4">
        <f t="shared" si="35"/>
        <v>3.132985897588079E-3</v>
      </c>
      <c r="AO60" s="4">
        <f t="shared" si="36"/>
        <v>2.7433829469400615E-3</v>
      </c>
      <c r="AP60" s="4">
        <f t="shared" si="37"/>
        <v>6.4636425026317109E-3</v>
      </c>
      <c r="AQ60" s="4">
        <f t="shared" si="38"/>
        <v>6.1500614272095334E-3</v>
      </c>
      <c r="AR60" s="4">
        <f t="shared" si="39"/>
        <v>2.8828072976020314E-3</v>
      </c>
      <c r="AS60" s="4">
        <f t="shared" si="40"/>
        <v>-2.5242033447341397E-3</v>
      </c>
      <c r="AT60" s="4">
        <f t="shared" si="41"/>
        <v>2.8085949466101503E-3</v>
      </c>
      <c r="AU60" s="4">
        <f t="shared" si="42"/>
        <v>3.2821240569767874E-3</v>
      </c>
      <c r="AV60" s="4">
        <f t="shared" si="43"/>
        <v>-1.3152192338524921E-3</v>
      </c>
      <c r="AW60" s="4">
        <f t="shared" si="44"/>
        <v>1.9517367773800175E-3</v>
      </c>
    </row>
    <row r="61" spans="1:49" x14ac:dyDescent="0.2">
      <c r="A61">
        <v>22</v>
      </c>
      <c r="B61">
        <v>1.9456320789999999</v>
      </c>
      <c r="C61">
        <v>1.659553128</v>
      </c>
      <c r="D61">
        <v>1.8818429815</v>
      </c>
      <c r="E61">
        <v>1.8195803214999999</v>
      </c>
      <c r="F61">
        <v>1.4892604549999999</v>
      </c>
      <c r="G61">
        <v>1.4692073535000001</v>
      </c>
      <c r="H61">
        <v>2.1421188385000001</v>
      </c>
      <c r="I61">
        <v>2.3318442875000001</v>
      </c>
      <c r="J61">
        <v>1.7256105255</v>
      </c>
      <c r="K61">
        <v>2.1569800985000001</v>
      </c>
      <c r="L61">
        <v>1.1202601050000001</v>
      </c>
      <c r="M61">
        <v>2.2926215509999999</v>
      </c>
      <c r="N61">
        <v>3.2097114900000001</v>
      </c>
      <c r="O61">
        <v>3.1695192169999999</v>
      </c>
      <c r="P61">
        <v>2.2256013375000001</v>
      </c>
      <c r="Q61">
        <v>3.1534390554999998</v>
      </c>
      <c r="R61">
        <v>2.1327950824999999</v>
      </c>
      <c r="S61">
        <v>2.1636620280000001</v>
      </c>
      <c r="T61">
        <v>2.1723279254999999</v>
      </c>
      <c r="U61">
        <v>2.2320473394999998</v>
      </c>
      <c r="V61">
        <v>2.0303264085000001</v>
      </c>
      <c r="W61">
        <v>2.171310203</v>
      </c>
      <c r="X61">
        <v>1.5684620954999999</v>
      </c>
      <c r="Z61" s="4">
        <v>22</v>
      </c>
      <c r="AA61" s="4">
        <f t="shared" si="23"/>
        <v>6.1336953116080273E-4</v>
      </c>
      <c r="AB61" s="4">
        <f t="shared" si="24"/>
        <v>2.7191066239621681E-4</v>
      </c>
      <c r="AC61" s="4">
        <f t="shared" si="25"/>
        <v>1.1860298795078111E-3</v>
      </c>
      <c r="AD61" s="4">
        <f t="shared" si="26"/>
        <v>-1.1982327637822092E-3</v>
      </c>
      <c r="AE61" s="4">
        <f t="shared" si="27"/>
        <v>2.4586088208909929E-3</v>
      </c>
      <c r="AF61" s="4">
        <f t="shared" si="28"/>
        <v>1.4220722344150561E-3</v>
      </c>
      <c r="AG61" s="4">
        <f t="shared" si="29"/>
        <v>2.6080531085897227E-3</v>
      </c>
      <c r="AH61" s="4">
        <f t="shared" si="30"/>
        <v>2.7562174226283959E-3</v>
      </c>
      <c r="AI61" s="4">
        <f t="shared" si="31"/>
        <v>2.3460037716191173E-3</v>
      </c>
      <c r="AJ61" s="4">
        <f t="shared" si="32"/>
        <v>7.7645362428422253E-3</v>
      </c>
      <c r="AK61" s="4">
        <f t="shared" si="45"/>
        <v>4.6078845827560574E-3</v>
      </c>
      <c r="AL61" s="4">
        <f t="shared" si="33"/>
        <v>1.1236884329746252E-2</v>
      </c>
      <c r="AM61" s="4">
        <f t="shared" si="34"/>
        <v>7.2121258140852556E-3</v>
      </c>
      <c r="AN61" s="4">
        <f t="shared" si="35"/>
        <v>5.6223847757806578E-3</v>
      </c>
      <c r="AO61" s="4">
        <f t="shared" si="36"/>
        <v>5.3661156383414798E-3</v>
      </c>
      <c r="AP61" s="4">
        <f t="shared" si="37"/>
        <v>8.1840510055454924E-3</v>
      </c>
      <c r="AQ61" s="4">
        <f t="shared" si="38"/>
        <v>1.0080091328802774E-2</v>
      </c>
      <c r="AR61" s="4">
        <f t="shared" si="39"/>
        <v>7.8646220920281697E-3</v>
      </c>
      <c r="AS61" s="4">
        <f t="shared" si="40"/>
        <v>3.1417724471319015E-3</v>
      </c>
      <c r="AT61" s="4">
        <f t="shared" si="41"/>
        <v>6.5866999712296389E-3</v>
      </c>
      <c r="AU61" s="4">
        <f t="shared" si="42"/>
        <v>7.1046790423476714E-3</v>
      </c>
      <c r="AV61" s="4">
        <f t="shared" si="43"/>
        <v>3.3147577149534447E-3</v>
      </c>
      <c r="AW61" s="4">
        <f t="shared" si="44"/>
        <v>6.011682159782354E-3</v>
      </c>
    </row>
    <row r="62" spans="1:49" x14ac:dyDescent="0.2">
      <c r="A62">
        <v>22.333333329999999</v>
      </c>
      <c r="B62">
        <v>1.9326885110000001</v>
      </c>
      <c r="C62">
        <v>1.6636728365</v>
      </c>
      <c r="D62">
        <v>1.8818429815</v>
      </c>
      <c r="E62">
        <v>1.8195803214999999</v>
      </c>
      <c r="F62">
        <v>1.4953765395</v>
      </c>
      <c r="G62">
        <v>1.467653458</v>
      </c>
      <c r="H62">
        <v>2.1415861715000002</v>
      </c>
      <c r="I62">
        <v>2.3313549695</v>
      </c>
      <c r="J62">
        <v>1.7282531155</v>
      </c>
      <c r="K62">
        <v>2.1596231334999998</v>
      </c>
      <c r="L62">
        <v>1.1233112045</v>
      </c>
      <c r="M62">
        <v>2.2766583840000001</v>
      </c>
      <c r="N62">
        <v>3.1865588310000001</v>
      </c>
      <c r="O62">
        <v>3.1502833364999998</v>
      </c>
      <c r="P62">
        <v>2.1976178105000002</v>
      </c>
      <c r="Q62">
        <v>3.1355146540000001</v>
      </c>
      <c r="R62">
        <v>2.1014748045</v>
      </c>
      <c r="S62">
        <v>2.0872273534999999</v>
      </c>
      <c r="T62">
        <v>2.133831174</v>
      </c>
      <c r="U62">
        <v>2.1966118054999999</v>
      </c>
      <c r="V62">
        <v>1.990194163</v>
      </c>
      <c r="W62">
        <v>2.1369364360000001</v>
      </c>
      <c r="X62">
        <v>1.5393020159999999</v>
      </c>
      <c r="Z62" s="4">
        <v>22.333333329999999</v>
      </c>
      <c r="AA62" s="4">
        <f t="shared" si="23"/>
        <v>5.3155713125970178E-4</v>
      </c>
      <c r="AB62" s="4">
        <f t="shared" si="24"/>
        <v>-9.4881633612817695E-4</v>
      </c>
      <c r="AC62" s="4">
        <f t="shared" si="25"/>
        <v>2.1212061804771313E-4</v>
      </c>
      <c r="AD62" s="4">
        <f t="shared" si="26"/>
        <v>-2.190289958187402E-3</v>
      </c>
      <c r="AE62" s="4">
        <f t="shared" si="27"/>
        <v>1.7012547141141716E-3</v>
      </c>
      <c r="AF62" s="4">
        <f t="shared" si="28"/>
        <v>1.267315111525202E-3</v>
      </c>
      <c r="AG62" s="4">
        <f t="shared" si="29"/>
        <v>2.1670244179140172E-3</v>
      </c>
      <c r="AH62" s="4">
        <f t="shared" si="30"/>
        <v>2.5969174755681927E-3</v>
      </c>
      <c r="AI62" s="4">
        <f t="shared" si="31"/>
        <v>2.1406488268124048E-3</v>
      </c>
      <c r="AJ62" s="4">
        <f t="shared" si="32"/>
        <v>7.486945989331634E-3</v>
      </c>
      <c r="AK62" s="4">
        <f t="shared" si="45"/>
        <v>5.235682872107063E-3</v>
      </c>
      <c r="AL62" s="4">
        <f t="shared" si="33"/>
        <v>9.6053532646854581E-3</v>
      </c>
      <c r="AM62" s="4">
        <f t="shared" si="34"/>
        <v>6.3089114338583377E-3</v>
      </c>
      <c r="AN62" s="4">
        <f t="shared" si="35"/>
        <v>4.9716156150288503E-3</v>
      </c>
      <c r="AO62" s="4">
        <f t="shared" si="36"/>
        <v>4.2120550353408987E-3</v>
      </c>
      <c r="AP62" s="4">
        <f t="shared" si="37"/>
        <v>7.1214372760607728E-3</v>
      </c>
      <c r="AQ62" s="4">
        <f t="shared" si="38"/>
        <v>9.3809755065709464E-3</v>
      </c>
      <c r="AR62" s="4">
        <f t="shared" si="39"/>
        <v>4.6459460365782124E-3</v>
      </c>
      <c r="AS62" s="4">
        <f t="shared" si="40"/>
        <v>2.4814022116664137E-3</v>
      </c>
      <c r="AT62" s="4">
        <f t="shared" si="41"/>
        <v>5.0531470829735048E-3</v>
      </c>
      <c r="AU62" s="4">
        <f t="shared" si="42"/>
        <v>5.4225246289964363E-3</v>
      </c>
      <c r="AV62" s="4">
        <f t="shared" si="43"/>
        <v>3.2767649073070478E-3</v>
      </c>
      <c r="AW62" s="4">
        <f t="shared" si="44"/>
        <v>4.7921590645532159E-3</v>
      </c>
    </row>
    <row r="63" spans="1:49" x14ac:dyDescent="0.2">
      <c r="A63">
        <v>22.666666670000001</v>
      </c>
      <c r="B63">
        <v>1.9438721219999999</v>
      </c>
      <c r="C63">
        <v>1.6574894345</v>
      </c>
      <c r="D63">
        <v>1.8806300629999999</v>
      </c>
      <c r="E63">
        <v>1.8176983215</v>
      </c>
      <c r="F63">
        <v>1.4900263385000001</v>
      </c>
      <c r="G63">
        <v>1.4699836854999999</v>
      </c>
      <c r="H63">
        <v>2.143716044</v>
      </c>
      <c r="I63">
        <v>2.3347780409999999</v>
      </c>
      <c r="J63">
        <v>1.7295728964999999</v>
      </c>
      <c r="K63">
        <v>2.1617352350000001</v>
      </c>
      <c r="L63">
        <v>1.1253406754999999</v>
      </c>
      <c r="M63">
        <v>2.2605824955</v>
      </c>
      <c r="N63">
        <v>3.1695192169999999</v>
      </c>
      <c r="O63">
        <v>3.1277508460000001</v>
      </c>
      <c r="P63">
        <v>2.1784242745000002</v>
      </c>
      <c r="Q63">
        <v>3.1231540705</v>
      </c>
      <c r="R63">
        <v>2.0803326695000002</v>
      </c>
      <c r="S63">
        <v>2.0616554549999999</v>
      </c>
      <c r="T63">
        <v>2.1041026344999998</v>
      </c>
      <c r="U63">
        <v>2.171310203</v>
      </c>
      <c r="V63">
        <v>1.9633588559999999</v>
      </c>
      <c r="W63">
        <v>2.1056777580000001</v>
      </c>
      <c r="X63">
        <v>1.5037106035000001</v>
      </c>
      <c r="Z63" s="4">
        <v>22.666666670000001</v>
      </c>
      <c r="AA63" s="4">
        <f t="shared" si="23"/>
        <v>-1.7480548956501151E-4</v>
      </c>
      <c r="AB63" s="4">
        <f t="shared" si="24"/>
        <v>-1.8098146873874799E-3</v>
      </c>
      <c r="AC63" s="4">
        <f t="shared" si="25"/>
        <v>-4.488848732676421E-4</v>
      </c>
      <c r="AD63" s="4">
        <f t="shared" si="26"/>
        <v>-3.0411277775137398E-3</v>
      </c>
      <c r="AE63" s="4">
        <f t="shared" si="27"/>
        <v>1.0796326617697187E-3</v>
      </c>
      <c r="AF63" s="4">
        <f t="shared" si="28"/>
        <v>3.6360217494578136E-4</v>
      </c>
      <c r="AG63" s="4">
        <f t="shared" si="29"/>
        <v>1.836751041022134E-3</v>
      </c>
      <c r="AH63" s="4">
        <f t="shared" si="30"/>
        <v>2.4773786271579837E-3</v>
      </c>
      <c r="AI63" s="4">
        <f t="shared" si="31"/>
        <v>1.8218877358110591E-3</v>
      </c>
      <c r="AJ63" s="4">
        <f t="shared" si="32"/>
        <v>7.5914884339911195E-3</v>
      </c>
      <c r="AK63" s="4">
        <f t="shared" si="45"/>
        <v>5.8778287034420588E-3</v>
      </c>
      <c r="AL63" s="4">
        <f t="shared" si="33"/>
        <v>7.1397481467891082E-3</v>
      </c>
      <c r="AM63" s="4">
        <f t="shared" si="34"/>
        <v>4.6197408708455673E-3</v>
      </c>
      <c r="AN63" s="4">
        <f t="shared" si="35"/>
        <v>3.7127581519462651E-3</v>
      </c>
      <c r="AO63" s="4">
        <f t="shared" si="36"/>
        <v>2.2801327108610005E-3</v>
      </c>
      <c r="AP63" s="4">
        <f t="shared" si="37"/>
        <v>6.0163950650918086E-3</v>
      </c>
      <c r="AQ63" s="4">
        <f t="shared" si="38"/>
        <v>8.530813119503159E-3</v>
      </c>
      <c r="AR63" s="4">
        <f t="shared" si="39"/>
        <v>-4.2113823182275825E-4</v>
      </c>
      <c r="AS63" s="4">
        <f t="shared" si="40"/>
        <v>4.8233468829898363E-4</v>
      </c>
      <c r="AT63" s="4">
        <f t="shared" si="41"/>
        <v>2.6248493922887343E-3</v>
      </c>
      <c r="AU63" s="4">
        <f t="shared" si="42"/>
        <v>3.5802241544963106E-3</v>
      </c>
      <c r="AV63" s="4">
        <f t="shared" si="43"/>
        <v>8.4471739255931951E-4</v>
      </c>
      <c r="AW63" s="4">
        <f t="shared" si="44"/>
        <v>2.5810072692439606E-3</v>
      </c>
    </row>
    <row r="64" spans="1:49" x14ac:dyDescent="0.2">
      <c r="A64">
        <v>23</v>
      </c>
      <c r="B64">
        <v>1.9421105704999999</v>
      </c>
      <c r="C64">
        <v>1.6588655160000001</v>
      </c>
      <c r="D64">
        <v>1.8775943385</v>
      </c>
      <c r="E64">
        <v>1.8158143705000001</v>
      </c>
      <c r="F64">
        <v>1.4900263385000001</v>
      </c>
      <c r="G64">
        <v>1.4699836854999999</v>
      </c>
      <c r="H64">
        <v>2.1426513725</v>
      </c>
      <c r="I64">
        <v>2.3352666420000001</v>
      </c>
      <c r="J64">
        <v>1.7295728964999999</v>
      </c>
      <c r="K64">
        <v>2.1627905125</v>
      </c>
      <c r="L64">
        <v>1.1243263985</v>
      </c>
      <c r="M64">
        <v>2.3370220939999999</v>
      </c>
      <c r="N64">
        <v>3.2121207964999998</v>
      </c>
      <c r="O64">
        <v>3.1723074465000001</v>
      </c>
      <c r="P64">
        <v>2.2171436739999999</v>
      </c>
      <c r="Q64">
        <v>3.1425560159999999</v>
      </c>
      <c r="R64">
        <v>2.0951545655000001</v>
      </c>
      <c r="S64">
        <v>2.0471308915000002</v>
      </c>
      <c r="T64">
        <v>2.0893442174999999</v>
      </c>
      <c r="U64">
        <v>2.1895568280000002</v>
      </c>
      <c r="V64">
        <v>1.940712668</v>
      </c>
      <c r="W64">
        <v>2.0525223440000002</v>
      </c>
      <c r="X64">
        <v>1.554306011</v>
      </c>
      <c r="Z64" s="4">
        <v>23</v>
      </c>
      <c r="AA64" s="4">
        <f t="shared" si="23"/>
        <v>-1.3516716504122486E-3</v>
      </c>
      <c r="AB64" s="4">
        <f t="shared" si="24"/>
        <v>-1.3064106855734232E-3</v>
      </c>
      <c r="AC64" s="4">
        <f t="shared" si="25"/>
        <v>-8.9330745516856384E-4</v>
      </c>
      <c r="AD64" s="4">
        <f t="shared" si="26"/>
        <v>-3.231899361403741E-3</v>
      </c>
      <c r="AE64" s="4">
        <f t="shared" si="27"/>
        <v>1.0199613600116648E-3</v>
      </c>
      <c r="AF64" s="4">
        <f t="shared" si="28"/>
        <v>-9.311193050343128E-4</v>
      </c>
      <c r="AG64" s="4">
        <f t="shared" si="29"/>
        <v>1.5517146325358707E-3</v>
      </c>
      <c r="AH64" s="4">
        <f t="shared" si="30"/>
        <v>2.1445210090731215E-3</v>
      </c>
      <c r="AI64" s="4">
        <f t="shared" si="31"/>
        <v>1.5208503032502262E-3</v>
      </c>
      <c r="AJ64" s="4">
        <f t="shared" si="32"/>
        <v>6.978750086732188E-3</v>
      </c>
      <c r="AK64" s="4">
        <f t="shared" si="45"/>
        <v>5.7979009885145254E-3</v>
      </c>
      <c r="AL64" s="4">
        <f t="shared" si="33"/>
        <v>9.7448993071548029E-3</v>
      </c>
      <c r="AM64" s="4">
        <f t="shared" si="34"/>
        <v>7.1558427877175604E-3</v>
      </c>
      <c r="AN64" s="4">
        <f t="shared" si="35"/>
        <v>6.807591554854938E-3</v>
      </c>
      <c r="AO64" s="4">
        <f t="shared" si="36"/>
        <v>4.8789968060407975E-3</v>
      </c>
      <c r="AP64" s="4">
        <f t="shared" si="37"/>
        <v>7.8154935024983396E-3</v>
      </c>
      <c r="AQ64" s="4">
        <f t="shared" si="38"/>
        <v>1.2698717226413884E-2</v>
      </c>
      <c r="AR64" s="4">
        <f t="shared" si="39"/>
        <v>6.0124401508697793E-3</v>
      </c>
      <c r="AS64" s="4">
        <f t="shared" si="40"/>
        <v>6.437889587207161E-3</v>
      </c>
      <c r="AT64" s="4">
        <f t="shared" si="41"/>
        <v>7.0599133874752725E-3</v>
      </c>
      <c r="AU64" s="4">
        <f t="shared" si="42"/>
        <v>8.1249653963479541E-3</v>
      </c>
      <c r="AV64" s="4">
        <f t="shared" si="43"/>
        <v>7.7463254700366607E-3</v>
      </c>
      <c r="AW64" s="4">
        <f t="shared" si="44"/>
        <v>6.878278745737436E-3</v>
      </c>
    </row>
    <row r="65" spans="1:49" x14ac:dyDescent="0.2">
      <c r="A65">
        <v>23.333333329999999</v>
      </c>
      <c r="B65">
        <v>1.931507522</v>
      </c>
      <c r="C65">
        <v>1.6636728365</v>
      </c>
      <c r="D65">
        <v>1.8818429815</v>
      </c>
      <c r="E65">
        <v>1.8158143705000001</v>
      </c>
      <c r="F65">
        <v>1.4961392929999999</v>
      </c>
      <c r="G65">
        <v>1.467653458</v>
      </c>
      <c r="H65">
        <v>2.1458438025</v>
      </c>
      <c r="I65">
        <v>2.3347780409999999</v>
      </c>
      <c r="J65">
        <v>1.7269323255</v>
      </c>
      <c r="K65">
        <v>2.167532902</v>
      </c>
      <c r="L65">
        <v>1.1354336185</v>
      </c>
      <c r="M65">
        <v>2.3032021980000001</v>
      </c>
      <c r="N65">
        <v>3.2104000479999999</v>
      </c>
      <c r="O65">
        <v>3.1691705154999998</v>
      </c>
      <c r="P65">
        <v>2.2191366124999998</v>
      </c>
      <c r="Q65">
        <v>3.1558913215</v>
      </c>
      <c r="R65">
        <v>2.1359018504999998</v>
      </c>
      <c r="S65">
        <v>2.1467401315000001</v>
      </c>
      <c r="T65">
        <v>2.1692733264999999</v>
      </c>
      <c r="U65">
        <v>2.2310568590000002</v>
      </c>
      <c r="V65">
        <v>2.0276029645000002</v>
      </c>
      <c r="W65">
        <v>2.167234535</v>
      </c>
      <c r="X65">
        <v>1.5621077329999999</v>
      </c>
      <c r="Z65" s="4">
        <v>23.333333329999999</v>
      </c>
      <c r="AA65" s="4">
        <f t="shared" si="23"/>
        <v>-2.26515686689046E-3</v>
      </c>
      <c r="AB65" s="4">
        <f t="shared" si="24"/>
        <v>-1.8406512816309284E-3</v>
      </c>
      <c r="AC65" s="4">
        <f t="shared" si="25"/>
        <v>-1.2456693921052708E-3</v>
      </c>
      <c r="AD65" s="4">
        <f t="shared" si="26"/>
        <v>-3.8935686924720411E-3</v>
      </c>
      <c r="AE65" s="4">
        <f t="shared" si="27"/>
        <v>5.5078881222713491E-4</v>
      </c>
      <c r="AF65" s="4">
        <f t="shared" si="28"/>
        <v>-1.5018167845642463E-3</v>
      </c>
      <c r="AG65" s="4">
        <f t="shared" si="29"/>
        <v>1.2528233372927466E-3</v>
      </c>
      <c r="AH65" s="4">
        <f t="shared" si="30"/>
        <v>1.8634728863359106E-3</v>
      </c>
      <c r="AI65" s="4">
        <f t="shared" si="31"/>
        <v>1.0762503433480993E-3</v>
      </c>
      <c r="AJ65" s="4">
        <f t="shared" si="32"/>
        <v>6.7885405792697927E-3</v>
      </c>
      <c r="AK65" s="4">
        <f t="shared" si="45"/>
        <v>5.5754235964757693E-3</v>
      </c>
      <c r="AL65" s="4">
        <f t="shared" si="33"/>
        <v>1.3148518376666914E-2</v>
      </c>
      <c r="AM65" s="4">
        <f t="shared" si="34"/>
        <v>1.0707623437270362E-2</v>
      </c>
      <c r="AN65" s="4">
        <f t="shared" si="35"/>
        <v>1.0419243982357346E-2</v>
      </c>
      <c r="AO65" s="4">
        <f t="shared" si="36"/>
        <v>8.4012269446403047E-3</v>
      </c>
      <c r="AP65" s="4">
        <f t="shared" si="37"/>
        <v>1.0622503657347026E-2</v>
      </c>
      <c r="AQ65" s="4">
        <f t="shared" si="38"/>
        <v>1.8758474957550429E-2</v>
      </c>
      <c r="AR65" s="4">
        <f t="shared" si="39"/>
        <v>1.371288804595718E-2</v>
      </c>
      <c r="AS65" s="4">
        <f t="shared" si="40"/>
        <v>1.3593755230205583E-2</v>
      </c>
      <c r="AT65" s="4">
        <f t="shared" si="41"/>
        <v>1.2962930656163952E-2</v>
      </c>
      <c r="AU65" s="4">
        <f t="shared" si="42"/>
        <v>1.4079993355083635E-2</v>
      </c>
      <c r="AV65" s="4">
        <f t="shared" si="43"/>
        <v>1.5693698578012359E-2</v>
      </c>
      <c r="AW65" s="4">
        <f t="shared" si="44"/>
        <v>1.1891894623193499E-2</v>
      </c>
    </row>
    <row r="66" spans="1:49" x14ac:dyDescent="0.2">
      <c r="A66">
        <v>23.666666670000001</v>
      </c>
      <c r="B66">
        <v>1.9332787345</v>
      </c>
      <c r="C66">
        <v>1.6636728365</v>
      </c>
      <c r="D66">
        <v>1.8800233104999999</v>
      </c>
      <c r="E66">
        <v>1.812040592</v>
      </c>
      <c r="F66">
        <v>1.4991864235000001</v>
      </c>
      <c r="G66">
        <v>1.467653458</v>
      </c>
      <c r="H66">
        <v>2.1442481815000001</v>
      </c>
      <c r="I66">
        <v>2.3367318309999998</v>
      </c>
      <c r="J66">
        <v>1.7289131325</v>
      </c>
      <c r="K66">
        <v>2.1691113940000002</v>
      </c>
      <c r="L66">
        <v>1.132415181</v>
      </c>
      <c r="M66">
        <v>2.3137344605000001</v>
      </c>
      <c r="N66">
        <v>3.2162468359999998</v>
      </c>
      <c r="O66">
        <v>3.1764852014999998</v>
      </c>
      <c r="P66">
        <v>2.222122669</v>
      </c>
      <c r="Q66">
        <v>3.1628873209999999</v>
      </c>
      <c r="R66">
        <v>2.143649071</v>
      </c>
      <c r="S66">
        <v>2.1677444129999999</v>
      </c>
      <c r="T66">
        <v>2.1784242745000002</v>
      </c>
      <c r="U66">
        <v>2.2463602274999999</v>
      </c>
      <c r="V66">
        <v>2.044970331</v>
      </c>
      <c r="W66">
        <v>2.185009457</v>
      </c>
      <c r="X66">
        <v>1.5740888835</v>
      </c>
      <c r="Z66" s="4">
        <v>23.666666670000001</v>
      </c>
      <c r="AA66" s="4">
        <f t="shared" si="23"/>
        <v>-2.7760410656468434E-3</v>
      </c>
      <c r="AB66" s="4">
        <f t="shared" si="24"/>
        <v>-2.3122521976141346E-3</v>
      </c>
      <c r="AC66" s="4">
        <f t="shared" si="25"/>
        <v>-1.9310567863646308E-3</v>
      </c>
      <c r="AD66" s="4">
        <f t="shared" si="26"/>
        <v>-4.5180940934322882E-3</v>
      </c>
      <c r="AE66" s="4">
        <f t="shared" si="27"/>
        <v>7.6426102276717562E-5</v>
      </c>
      <c r="AF66" s="4">
        <f t="shared" si="28"/>
        <v>-2.1795114534319498E-3</v>
      </c>
      <c r="AG66" s="4">
        <f t="shared" si="29"/>
        <v>1.0667261037870281E-3</v>
      </c>
      <c r="AH66" s="4">
        <f t="shared" si="30"/>
        <v>1.7307568483643759E-3</v>
      </c>
      <c r="AI66" s="4">
        <f t="shared" si="31"/>
        <v>7.405447286808188E-4</v>
      </c>
      <c r="AJ66" s="4">
        <f t="shared" si="32"/>
        <v>6.3219374029400595E-3</v>
      </c>
      <c r="AK66" s="4">
        <f t="shared" si="45"/>
        <v>4.9979018655020267E-3</v>
      </c>
      <c r="AL66" s="4">
        <f t="shared" si="33"/>
        <v>9.1143428890813755E-3</v>
      </c>
      <c r="AM66" s="4">
        <f t="shared" si="34"/>
        <v>8.5165500430552897E-3</v>
      </c>
      <c r="AN66" s="4">
        <f t="shared" si="35"/>
        <v>7.2744156221142275E-3</v>
      </c>
      <c r="AO66" s="4">
        <f t="shared" si="36"/>
        <v>4.8957232583694867E-3</v>
      </c>
      <c r="AP66" s="4">
        <f t="shared" si="37"/>
        <v>8.1400556388936951E-3</v>
      </c>
      <c r="AQ66" s="4">
        <f t="shared" si="38"/>
        <v>1.5198724097089713E-2</v>
      </c>
      <c r="AR66" s="4">
        <f t="shared" si="39"/>
        <v>8.6582955650205545E-3</v>
      </c>
      <c r="AS66" s="4">
        <f t="shared" si="40"/>
        <v>1.0778815071298293E-2</v>
      </c>
      <c r="AT66" s="4">
        <f t="shared" si="41"/>
        <v>8.6532187214069089E-3</v>
      </c>
      <c r="AU66" s="4">
        <f t="shared" si="42"/>
        <v>1.0668671438567557E-2</v>
      </c>
      <c r="AV66" s="4">
        <f t="shared" si="43"/>
        <v>1.2494090360629912E-2</v>
      </c>
      <c r="AW66" s="4">
        <f t="shared" si="44"/>
        <v>7.9162197765078688E-3</v>
      </c>
    </row>
    <row r="67" spans="1:49" x14ac:dyDescent="0.2">
      <c r="A67">
        <v>24</v>
      </c>
      <c r="B67">
        <v>1.9409353144999999</v>
      </c>
      <c r="C67">
        <v>1.6547338389999999</v>
      </c>
      <c r="D67">
        <v>1.8782018755000001</v>
      </c>
      <c r="E67">
        <v>1.809520367</v>
      </c>
      <c r="F67">
        <v>1.4869604380000001</v>
      </c>
      <c r="G67">
        <v>1.467653458</v>
      </c>
      <c r="H67">
        <v>2.1463754124999999</v>
      </c>
      <c r="I67">
        <v>2.3352666420000001</v>
      </c>
      <c r="J67">
        <v>1.7295728964999999</v>
      </c>
      <c r="K67">
        <v>2.1706887385</v>
      </c>
      <c r="L67">
        <v>1.1354336185</v>
      </c>
      <c r="M67">
        <v>2.3189826529999999</v>
      </c>
      <c r="N67">
        <v>3.2179644585</v>
      </c>
      <c r="O67">
        <v>3.1796149159999998</v>
      </c>
      <c r="P67">
        <v>2.2280827765</v>
      </c>
      <c r="Q67">
        <v>3.1649831050000001</v>
      </c>
      <c r="R67">
        <v>2.150854635</v>
      </c>
      <c r="S67">
        <v>2.1611066220000001</v>
      </c>
      <c r="T67">
        <v>2.1819726115</v>
      </c>
      <c r="U67">
        <v>2.2424209694999999</v>
      </c>
      <c r="V67">
        <v>2.0395589154999998</v>
      </c>
      <c r="W67">
        <v>2.1789315335000001</v>
      </c>
      <c r="X67">
        <v>1.5761937495</v>
      </c>
      <c r="Z67" s="4">
        <v>24</v>
      </c>
      <c r="AA67" s="4">
        <f t="shared" si="23"/>
        <v>-2.7717677677810896E-3</v>
      </c>
      <c r="AB67" s="4">
        <f t="shared" si="24"/>
        <v>-3.0217731955305828E-3</v>
      </c>
      <c r="AC67" s="4">
        <f t="shared" si="25"/>
        <v>-2.2962313323894906E-3</v>
      </c>
      <c r="AD67" s="4">
        <f t="shared" si="26"/>
        <v>-4.6937986228906487E-3</v>
      </c>
      <c r="AE67" s="4">
        <f t="shared" si="27"/>
        <v>-7.3108954908502526E-4</v>
      </c>
      <c r="AF67" s="4">
        <f t="shared" si="28"/>
        <v>-2.4001988819421466E-3</v>
      </c>
      <c r="AG67" s="4">
        <f t="shared" si="29"/>
        <v>7.7896065454534629E-4</v>
      </c>
      <c r="AH67" s="4">
        <f t="shared" si="30"/>
        <v>1.5724246949244478E-3</v>
      </c>
      <c r="AI67" s="4">
        <f t="shared" si="31"/>
        <v>7.5773246727361303E-4</v>
      </c>
      <c r="AJ67" s="4">
        <f t="shared" si="32"/>
        <v>5.6276886065712954E-3</v>
      </c>
      <c r="AK67" s="4">
        <f t="shared" si="45"/>
        <v>3.9954021260546323E-3</v>
      </c>
      <c r="AL67" s="4">
        <f t="shared" si="33"/>
        <v>9.2664970114294098E-3</v>
      </c>
      <c r="AM67" s="4">
        <f t="shared" si="34"/>
        <v>6.9124576092636364E-3</v>
      </c>
      <c r="AN67" s="4">
        <f t="shared" si="35"/>
        <v>6.1118093891408889E-3</v>
      </c>
      <c r="AO67" s="4">
        <f t="shared" si="36"/>
        <v>2.2191154796764542E-3</v>
      </c>
      <c r="AP67" s="4">
        <f t="shared" si="37"/>
        <v>5.6797056220868744E-3</v>
      </c>
      <c r="AQ67" s="4">
        <f t="shared" si="38"/>
        <v>1.0637825510369184E-2</v>
      </c>
      <c r="AR67" s="4">
        <f t="shared" si="39"/>
        <v>-1.6357112627782711E-3</v>
      </c>
      <c r="AS67" s="4">
        <f t="shared" si="40"/>
        <v>3.0725305288340143E-3</v>
      </c>
      <c r="AT67" s="4">
        <f t="shared" si="41"/>
        <v>3.3486092531648621E-3</v>
      </c>
      <c r="AU67" s="4">
        <f t="shared" si="42"/>
        <v>1.8380708795357296E-3</v>
      </c>
      <c r="AV67" s="4">
        <f t="shared" si="43"/>
        <v>1.2247377345974547E-3</v>
      </c>
      <c r="AW67" s="4">
        <f t="shared" si="44"/>
        <v>5.1965423147919973E-3</v>
      </c>
    </row>
    <row r="68" spans="1:49" x14ac:dyDescent="0.2">
      <c r="A68">
        <v>24.333333329999999</v>
      </c>
      <c r="B68">
        <v>1.943285116</v>
      </c>
      <c r="C68">
        <v>1.65059182</v>
      </c>
      <c r="D68">
        <v>1.8739449775000001</v>
      </c>
      <c r="E68">
        <v>1.8057334350000001</v>
      </c>
      <c r="F68">
        <v>1.4869604380000001</v>
      </c>
      <c r="G68">
        <v>1.4707596064999999</v>
      </c>
      <c r="H68">
        <v>2.1463754124999999</v>
      </c>
      <c r="I68">
        <v>2.3372200224999999</v>
      </c>
      <c r="J68">
        <v>1.7289131325</v>
      </c>
      <c r="K68">
        <v>2.1722649380000001</v>
      </c>
      <c r="L68">
        <v>1.1344283655</v>
      </c>
      <c r="M68">
        <v>2.2659537969999999</v>
      </c>
      <c r="N68">
        <v>3.1785720199999998</v>
      </c>
      <c r="O68">
        <v>3.1344570850000002</v>
      </c>
      <c r="P68">
        <v>2.1753782350000002</v>
      </c>
      <c r="Q68">
        <v>3.1291638805000002</v>
      </c>
      <c r="R68">
        <v>2.0914589385000002</v>
      </c>
      <c r="S68">
        <v>2.0509063969999999</v>
      </c>
      <c r="T68">
        <v>2.1051528474999999</v>
      </c>
      <c r="U68">
        <v>2.1748701480000001</v>
      </c>
      <c r="V68">
        <v>1.9684183435</v>
      </c>
      <c r="W68">
        <v>2.1072517049999999</v>
      </c>
      <c r="X68">
        <v>1.5103106820000001</v>
      </c>
      <c r="Z68" s="4">
        <v>24.333333329999999</v>
      </c>
      <c r="AA68" s="4">
        <f t="shared" si="23"/>
        <v>-3.2018915540743403E-3</v>
      </c>
      <c r="AB68" s="4">
        <f t="shared" si="24"/>
        <v>-3.0499274636284291E-3</v>
      </c>
      <c r="AC68" s="4">
        <f t="shared" si="25"/>
        <v>-2.5411164793462246E-3</v>
      </c>
      <c r="AD68" s="4">
        <f t="shared" si="26"/>
        <v>-4.979329777490573E-3</v>
      </c>
      <c r="AE68" s="4">
        <f t="shared" si="27"/>
        <v>-1.206201579279962E-3</v>
      </c>
      <c r="AF68" s="4">
        <f t="shared" si="28"/>
        <v>-2.9696362625724923E-3</v>
      </c>
      <c r="AG68" s="4">
        <f t="shared" si="29"/>
        <v>5.6149798337965038E-4</v>
      </c>
      <c r="AH68" s="4">
        <f t="shared" si="30"/>
        <v>1.352938602882079E-3</v>
      </c>
      <c r="AI68" s="4">
        <f t="shared" si="31"/>
        <v>3.4828901941689805E-4</v>
      </c>
      <c r="AJ68" s="4">
        <f t="shared" si="32"/>
        <v>4.9188076392963223E-3</v>
      </c>
      <c r="AK68" s="4">
        <f t="shared" si="45"/>
        <v>3.3106674631460734E-3</v>
      </c>
      <c r="AL68" s="4">
        <f t="shared" si="33"/>
        <v>7.0910960854875986E-3</v>
      </c>
      <c r="AM68" s="4">
        <f t="shared" si="34"/>
        <v>4.689613499862683E-3</v>
      </c>
      <c r="AN68" s="4">
        <f t="shared" si="35"/>
        <v>3.9948421004911069E-3</v>
      </c>
      <c r="AO68" s="4">
        <f t="shared" si="36"/>
        <v>-1.0748830295285899E-3</v>
      </c>
      <c r="AP68" s="4">
        <f t="shared" si="37"/>
        <v>4.0572105767953991E-3</v>
      </c>
      <c r="AQ68" s="4">
        <f t="shared" si="38"/>
        <v>8.964270573930613E-3</v>
      </c>
      <c r="AR68" s="4">
        <f t="shared" si="39"/>
        <v>-4.3311936749046301E-3</v>
      </c>
      <c r="AS68" s="4">
        <f t="shared" si="40"/>
        <v>1.5200939955457688E-3</v>
      </c>
      <c r="AT68" s="4">
        <f t="shared" si="41"/>
        <v>1.3642350643548044E-3</v>
      </c>
      <c r="AU68" s="4">
        <f t="shared" si="42"/>
        <v>3.6108484395847273E-4</v>
      </c>
      <c r="AV68" s="4">
        <f t="shared" si="43"/>
        <v>3.6744261035900118E-4</v>
      </c>
      <c r="AW68" s="4">
        <f t="shared" si="44"/>
        <v>2.6643826815891045E-3</v>
      </c>
    </row>
    <row r="69" spans="1:49" x14ac:dyDescent="0.2">
      <c r="A69">
        <v>24.666666670000001</v>
      </c>
      <c r="B69">
        <v>1.930916756</v>
      </c>
      <c r="C69">
        <v>1.6554231675</v>
      </c>
      <c r="D69">
        <v>1.8769866040000001</v>
      </c>
      <c r="E69">
        <v>1.8057334350000001</v>
      </c>
      <c r="F69">
        <v>1.490791829</v>
      </c>
      <c r="G69">
        <v>1.4598591734999999</v>
      </c>
      <c r="H69">
        <v>2.143716044</v>
      </c>
      <c r="I69">
        <v>2.3357551404999999</v>
      </c>
      <c r="J69">
        <v>1.7289131325</v>
      </c>
      <c r="K69">
        <v>2.1754139100000001</v>
      </c>
      <c r="L69">
        <v>1.139445764</v>
      </c>
      <c r="M69">
        <v>2.2703390465000002</v>
      </c>
      <c r="N69">
        <v>3.1799624715000001</v>
      </c>
      <c r="O69">
        <v>3.1348096475</v>
      </c>
      <c r="P69">
        <v>2.1779168969999998</v>
      </c>
      <c r="Q69">
        <v>3.1348096475</v>
      </c>
      <c r="R69">
        <v>2.1030518964999998</v>
      </c>
      <c r="S69">
        <v>2.0460508970000002</v>
      </c>
      <c r="T69">
        <v>2.1051528474999999</v>
      </c>
      <c r="U69">
        <v>2.1723279254999999</v>
      </c>
      <c r="V69">
        <v>1.963921665</v>
      </c>
      <c r="W69">
        <v>2.1020006329999998</v>
      </c>
      <c r="X69">
        <v>1.516153299</v>
      </c>
      <c r="Z69" s="4">
        <v>24.666666670000001</v>
      </c>
      <c r="AA69" s="4">
        <f t="shared" si="23"/>
        <v>-3.0300971302966704E-3</v>
      </c>
      <c r="AB69" s="4">
        <f t="shared" si="24"/>
        <v>-3.719433002386213E-3</v>
      </c>
      <c r="AC69" s="4">
        <f t="shared" si="25"/>
        <v>-2.2847034121812027E-3</v>
      </c>
      <c r="AD69" s="4">
        <f t="shared" si="26"/>
        <v>-4.4481718069972025E-3</v>
      </c>
      <c r="AE69" s="4">
        <f t="shared" si="27"/>
        <v>-1.8724850987731558E-3</v>
      </c>
      <c r="AF69" s="4">
        <f t="shared" si="28"/>
        <v>-2.9490138392911807E-3</v>
      </c>
      <c r="AG69" s="4">
        <f t="shared" si="29"/>
        <v>2.7732748963761323E-4</v>
      </c>
      <c r="AH69" s="4">
        <f t="shared" si="30"/>
        <v>1.0081806395687545E-3</v>
      </c>
      <c r="AI69" s="4">
        <f t="shared" si="31"/>
        <v>1.7382287414910316E-5</v>
      </c>
      <c r="AJ69" s="4">
        <f t="shared" si="32"/>
        <v>4.0325938996751635E-3</v>
      </c>
      <c r="AK69" s="4">
        <f t="shared" si="45"/>
        <v>2.7475392159392485E-3</v>
      </c>
      <c r="AL69" s="4">
        <f t="shared" si="33"/>
        <v>1.021554928237672E-2</v>
      </c>
      <c r="AM69" s="4">
        <f t="shared" si="34"/>
        <v>7.3791495549357117E-3</v>
      </c>
      <c r="AN69" s="4">
        <f t="shared" si="35"/>
        <v>6.7525542900263649E-3</v>
      </c>
      <c r="AO69" s="4">
        <f t="shared" si="36"/>
        <v>1.5374940557395414E-3</v>
      </c>
      <c r="AP69" s="4">
        <f t="shared" si="37"/>
        <v>5.0082098163624971E-3</v>
      </c>
      <c r="AQ69" s="4">
        <f t="shared" si="38"/>
        <v>1.084039985468844E-2</v>
      </c>
      <c r="AR69" s="4">
        <f t="shared" si="39"/>
        <v>-2.5529135768339985E-3</v>
      </c>
      <c r="AS69" s="4">
        <f t="shared" si="40"/>
        <v>2.5929493395896556E-3</v>
      </c>
      <c r="AT69" s="4">
        <f t="shared" si="41"/>
        <v>2.8715695937310132E-3</v>
      </c>
      <c r="AU69" s="4">
        <f t="shared" si="42"/>
        <v>-3.7754291333970451E-4</v>
      </c>
      <c r="AV69" s="4">
        <f t="shared" si="43"/>
        <v>-2.9743219447394826E-3</v>
      </c>
      <c r="AW69" s="4">
        <f t="shared" si="44"/>
        <v>6.574900285848481E-3</v>
      </c>
    </row>
    <row r="70" spans="1:49" x14ac:dyDescent="0.2">
      <c r="A70">
        <v>25</v>
      </c>
      <c r="B70">
        <v>1.933868779</v>
      </c>
      <c r="C70">
        <v>1.6602404565</v>
      </c>
      <c r="D70">
        <v>1.875770546</v>
      </c>
      <c r="E70">
        <v>1.808889763</v>
      </c>
      <c r="F70">
        <v>1.4915569255000001</v>
      </c>
      <c r="G70">
        <v>1.4590774554999999</v>
      </c>
      <c r="H70">
        <v>2.1458438025</v>
      </c>
      <c r="I70">
        <v>2.3362435365000001</v>
      </c>
      <c r="J70">
        <v>1.7289131325</v>
      </c>
      <c r="K70">
        <v>2.1733151025000002</v>
      </c>
      <c r="L70">
        <v>1.133422221</v>
      </c>
      <c r="M70">
        <v>2.318506035</v>
      </c>
      <c r="N70">
        <v>3.2169339950000002</v>
      </c>
      <c r="O70">
        <v>3.1764852014999998</v>
      </c>
      <c r="P70">
        <v>2.219634568</v>
      </c>
      <c r="Q70">
        <v>3.1639353864999999</v>
      </c>
      <c r="R70">
        <v>2.1539353545000002</v>
      </c>
      <c r="S70">
        <v>2.147769496</v>
      </c>
      <c r="T70">
        <v>2.1758862044999998</v>
      </c>
      <c r="U70">
        <v>2.2374871440000001</v>
      </c>
      <c r="V70">
        <v>2.0379326885000002</v>
      </c>
      <c r="W70">
        <v>2.1814660594999999</v>
      </c>
      <c r="X70">
        <v>1.5740888835</v>
      </c>
      <c r="Z70" s="4">
        <v>25</v>
      </c>
      <c r="AA70" s="4">
        <f t="shared" si="23"/>
        <v>-3.917161228142417E-3</v>
      </c>
      <c r="AB70" s="4">
        <f t="shared" si="24"/>
        <v>-3.9092241761299312E-3</v>
      </c>
      <c r="AC70" s="4">
        <f t="shared" si="25"/>
        <v>-2.1932177766083192E-3</v>
      </c>
      <c r="AD70" s="4">
        <f t="shared" si="26"/>
        <v>-4.3150323291250674E-3</v>
      </c>
      <c r="AE70" s="4">
        <f t="shared" si="27"/>
        <v>-1.6757245047239301E-3</v>
      </c>
      <c r="AF70" s="4">
        <f t="shared" si="28"/>
        <v>-3.0258050879542211E-3</v>
      </c>
      <c r="AG70" s="4">
        <f t="shared" si="29"/>
        <v>-8.058640626868245E-5</v>
      </c>
      <c r="AH70" s="4">
        <f t="shared" si="30"/>
        <v>5.9887032848230748E-4</v>
      </c>
      <c r="AI70" s="4">
        <f t="shared" si="31"/>
        <v>-2.0022730169456869E-4</v>
      </c>
      <c r="AJ70" s="4">
        <f t="shared" si="32"/>
        <v>3.4032676741459086E-3</v>
      </c>
      <c r="AK70" s="4">
        <f t="shared" si="45"/>
        <v>1.2968744963290952E-3</v>
      </c>
      <c r="AL70" s="4">
        <f t="shared" si="33"/>
        <v>5.3705201775139022E-3</v>
      </c>
      <c r="AM70" s="4">
        <f t="shared" si="34"/>
        <v>4.9569150401503788E-3</v>
      </c>
      <c r="AN70" s="4">
        <f t="shared" si="35"/>
        <v>4.4671802173461769E-3</v>
      </c>
      <c r="AO70" s="4">
        <f t="shared" si="36"/>
        <v>-1.1006598271663423E-3</v>
      </c>
      <c r="AP70" s="4">
        <f t="shared" si="37"/>
        <v>3.2732162238668736E-3</v>
      </c>
      <c r="AQ70" s="4">
        <f t="shared" si="38"/>
        <v>8.5601519193984291E-3</v>
      </c>
      <c r="AR70" s="4">
        <f t="shared" si="39"/>
        <v>-7.3080728146491759E-3</v>
      </c>
      <c r="AS70" s="4">
        <f t="shared" si="40"/>
        <v>1.5102259370644486E-3</v>
      </c>
      <c r="AT70" s="4">
        <f t="shared" si="41"/>
        <v>-4.519734499194153E-5</v>
      </c>
      <c r="AU70" s="4">
        <f t="shared" si="42"/>
        <v>-2.4748848683701814E-3</v>
      </c>
      <c r="AV70" s="4">
        <f t="shared" si="43"/>
        <v>-3.2774412666154939E-3</v>
      </c>
      <c r="AW70" s="4">
        <f t="shared" si="44"/>
        <v>3.9675958803606255E-3</v>
      </c>
    </row>
    <row r="71" spans="1:49" x14ac:dyDescent="0.2">
      <c r="A71">
        <v>25.333333329999999</v>
      </c>
      <c r="B71">
        <v>1.9273683614999999</v>
      </c>
      <c r="C71">
        <v>1.6561122100000001</v>
      </c>
      <c r="D71">
        <v>1.8751622205</v>
      </c>
      <c r="E71">
        <v>1.802571581</v>
      </c>
      <c r="F71">
        <v>1.490791829</v>
      </c>
      <c r="G71">
        <v>1.4582953175</v>
      </c>
      <c r="H71">
        <v>2.1458438025</v>
      </c>
      <c r="I71">
        <v>2.3367318309999998</v>
      </c>
      <c r="J71">
        <v>1.7275928469999999</v>
      </c>
      <c r="K71">
        <v>2.1769866885</v>
      </c>
      <c r="L71">
        <v>1.1354336185</v>
      </c>
      <c r="M71">
        <v>2.3227920725</v>
      </c>
      <c r="N71">
        <v>3.2189945915</v>
      </c>
      <c r="O71">
        <v>3.1761372649999999</v>
      </c>
      <c r="P71">
        <v>2.2171436739999999</v>
      </c>
      <c r="Q71">
        <v>3.1656813915000002</v>
      </c>
      <c r="R71">
        <v>2.1575239669999999</v>
      </c>
      <c r="S71">
        <v>2.1343490315000002</v>
      </c>
      <c r="T71">
        <v>2.171310203</v>
      </c>
      <c r="U71">
        <v>2.2374871440000001</v>
      </c>
      <c r="V71">
        <v>2.0308706595000001</v>
      </c>
      <c r="W71">
        <v>2.1769017874999999</v>
      </c>
      <c r="X71">
        <v>1.5698706824999999</v>
      </c>
      <c r="Z71" s="4">
        <v>25.333333329999999</v>
      </c>
      <c r="AA71" s="4">
        <f t="shared" si="23"/>
        <v>-3.4365608990530464E-3</v>
      </c>
      <c r="AB71" s="4">
        <f t="shared" si="24"/>
        <v>-4.3277833976020112E-3</v>
      </c>
      <c r="AC71" s="4">
        <f t="shared" si="25"/>
        <v>-2.1376681283238304E-3</v>
      </c>
      <c r="AD71" s="4">
        <f t="shared" si="26"/>
        <v>-4.2946385005782879E-3</v>
      </c>
      <c r="AE71" s="4">
        <f t="shared" si="27"/>
        <v>-2.1604576239182115E-3</v>
      </c>
      <c r="AF71" s="4">
        <f t="shared" si="28"/>
        <v>-2.7590441322327295E-3</v>
      </c>
      <c r="AG71" s="4">
        <f t="shared" si="29"/>
        <v>-3.4719735869364731E-4</v>
      </c>
      <c r="AH71" s="4">
        <f t="shared" si="30"/>
        <v>4.9904686816340657E-4</v>
      </c>
      <c r="AI71" s="4">
        <f t="shared" si="31"/>
        <v>-3.2652981692651303E-4</v>
      </c>
      <c r="AJ71" s="4">
        <f t="shared" si="32"/>
        <v>2.5740929377855671E-3</v>
      </c>
      <c r="AK71" s="4">
        <f t="shared" si="45"/>
        <v>3.3980065792555038E-4</v>
      </c>
      <c r="AL71" s="4">
        <f t="shared" si="33"/>
        <v>9.9151840148853842E-4</v>
      </c>
      <c r="AM71" s="4">
        <f t="shared" si="34"/>
        <v>1.6559036254592775E-3</v>
      </c>
      <c r="AN71" s="4">
        <f t="shared" si="35"/>
        <v>1.1011152400963878E-3</v>
      </c>
      <c r="AO71" s="4">
        <f t="shared" si="36"/>
        <v>-4.0746261730219505E-3</v>
      </c>
      <c r="AP71" s="4">
        <f t="shared" si="37"/>
        <v>9.5354784645110052E-4</v>
      </c>
      <c r="AQ71" s="4">
        <f t="shared" si="38"/>
        <v>5.6166315581213967E-3</v>
      </c>
      <c r="AR71" s="4">
        <f t="shared" si="39"/>
        <v>-1.0722647419312883E-2</v>
      </c>
      <c r="AS71" s="4">
        <f t="shared" si="40"/>
        <v>-1.6000308729025378E-4</v>
      </c>
      <c r="AT71" s="4">
        <f t="shared" si="41"/>
        <v>-3.4630789782230712E-3</v>
      </c>
      <c r="AU71" s="4">
        <f t="shared" si="42"/>
        <v>-4.2767691332250479E-3</v>
      </c>
      <c r="AV71" s="4">
        <f t="shared" si="43"/>
        <v>-4.2620896379527047E-3</v>
      </c>
      <c r="AW71" s="4">
        <f t="shared" si="44"/>
        <v>-7.5211819635179417E-4</v>
      </c>
    </row>
    <row r="72" spans="1:49" x14ac:dyDescent="0.2">
      <c r="A72">
        <v>25.666666670000001</v>
      </c>
      <c r="B72">
        <v>1.925591711</v>
      </c>
      <c r="C72">
        <v>1.6526641275</v>
      </c>
      <c r="D72">
        <v>1.87211763</v>
      </c>
      <c r="E72">
        <v>1.8013052855</v>
      </c>
      <c r="F72">
        <v>1.4915569255000001</v>
      </c>
      <c r="G72">
        <v>1.4590774554999999</v>
      </c>
      <c r="H72">
        <v>2.1453120604999998</v>
      </c>
      <c r="I72">
        <v>2.3381961014999999</v>
      </c>
      <c r="J72">
        <v>1.7289131325</v>
      </c>
      <c r="K72">
        <v>2.175938296</v>
      </c>
      <c r="L72">
        <v>1.1354336185</v>
      </c>
      <c r="M72">
        <v>2.293103549</v>
      </c>
      <c r="N72">
        <v>3.2079894494999999</v>
      </c>
      <c r="O72">
        <v>3.16148936</v>
      </c>
      <c r="P72">
        <v>2.1996284400000001</v>
      </c>
      <c r="Q72">
        <v>3.1537894959999999</v>
      </c>
      <c r="R72">
        <v>2.1327950824999999</v>
      </c>
      <c r="S72">
        <v>2.1025263304999999</v>
      </c>
      <c r="T72">
        <v>2.1539353545000002</v>
      </c>
      <c r="U72">
        <v>2.2051482189999998</v>
      </c>
      <c r="V72">
        <v>2.0018214919999999</v>
      </c>
      <c r="W72">
        <v>2.1503407525</v>
      </c>
      <c r="X72">
        <v>1.5486073444999999</v>
      </c>
      <c r="Z72" s="4">
        <v>25.666666670000001</v>
      </c>
      <c r="AA72" s="4">
        <f t="shared" ref="AA72:AA103" si="46">SLOPE(B65:B78,$A65:$A78)</f>
        <v>-2.9985011088646614E-3</v>
      </c>
      <c r="AB72" s="4">
        <f t="shared" ref="AB72:AB103" si="47">SLOPE(C65:C78,$A65:$A78)</f>
        <v>-4.9226165457308705E-3</v>
      </c>
      <c r="AC72" s="4">
        <f t="shared" ref="AC72:AC103" si="48">SLOPE(D65:D78,$A65:$A78)</f>
        <v>-2.2017644823069922E-3</v>
      </c>
      <c r="AD72" s="4">
        <f t="shared" ref="AD72:AD103" si="49">SLOPE(E65:E78,$A65:$A78)</f>
        <v>-4.2152192421000927E-3</v>
      </c>
      <c r="AE72" s="4">
        <f t="shared" ref="AE72:AE103" si="50">SLOPE(F65:F78,$A65:$A78)</f>
        <v>-2.762107540838118E-3</v>
      </c>
      <c r="AF72" s="4">
        <f t="shared" ref="AF72:AF103" si="51">SLOPE(G65:G78,$A65:$A78)</f>
        <v>-2.6840269292421784E-3</v>
      </c>
      <c r="AG72" s="4">
        <f t="shared" ref="AG72:AG103" si="52">SLOPE(H65:H78,$A65:$A78)</f>
        <v>-8.4203725431793988E-4</v>
      </c>
      <c r="AH72" s="4">
        <f t="shared" ref="AH72:AH103" si="53">SLOPE(I65:I78,$A65:$A78)</f>
        <v>3.7349964372756296E-4</v>
      </c>
      <c r="AI72" s="4">
        <f t="shared" ref="AI72:AI103" si="54">SLOPE(J65:J78,$A65:$A78)</f>
        <v>-5.2263871928954412E-4</v>
      </c>
      <c r="AJ72" s="4">
        <f t="shared" ref="AJ72:AJ103" si="55">SLOPE(K65:K78,$A65:$A78)</f>
        <v>1.8106667928884268E-3</v>
      </c>
      <c r="AK72" s="4">
        <f t="shared" si="45"/>
        <v>-7.9758503002283216E-4</v>
      </c>
      <c r="AL72" s="4">
        <f t="shared" ref="AL72:AL103" si="56">SLOPE(M65:M78,$A65:$A78)</f>
        <v>6.3523560729376134E-3</v>
      </c>
      <c r="AM72" s="4">
        <f t="shared" ref="AM72:AM103" si="57">SLOPE(N65:N78,$A65:$A78)</f>
        <v>2.4078839841333356E-3</v>
      </c>
      <c r="AN72" s="4">
        <f t="shared" ref="AN72:AN103" si="58">SLOPE(O65:O78,$A65:$A78)</f>
        <v>2.5048803929458323E-3</v>
      </c>
      <c r="AO72" s="4">
        <f t="shared" ref="AO72:AO103" si="59">SLOPE(P65:P78,$A65:$A78)</f>
        <v>-3.505441396655584E-3</v>
      </c>
      <c r="AP72" s="4">
        <f t="shared" ref="AP72:AP103" si="60">SLOPE(Q65:Q78,$A65:$A78)</f>
        <v>-4.7538487392846201E-4</v>
      </c>
      <c r="AQ72" s="4">
        <f t="shared" ref="AQ72:AQ103" si="61">SLOPE(R65:R78,$A65:$A78)</f>
        <v>9.3558124839029488E-4</v>
      </c>
      <c r="AR72" s="4">
        <f t="shared" ref="AR72:AR103" si="62">SLOPE(S65:S78,$A65:$A78)</f>
        <v>-2.2773932071706565E-2</v>
      </c>
      <c r="AS72" s="4">
        <f t="shared" ref="AS72:AS103" si="63">SLOPE(T65:T78,$A65:$A78)</f>
        <v>-1.0000789317286108E-2</v>
      </c>
      <c r="AT72" s="4">
        <f t="shared" ref="AT72:AT103" si="64">SLOPE(U65:U78,$A65:$A78)</f>
        <v>-8.0535947436706744E-3</v>
      </c>
      <c r="AU72" s="4">
        <f t="shared" ref="AU72:AU103" si="65">SLOPE(V65:V78,$A65:$A78)</f>
        <v>-1.5152010106323253E-2</v>
      </c>
      <c r="AV72" s="4">
        <f t="shared" ref="AV72:AV103" si="66">SLOPE(W65:W78,$A65:$A78)</f>
        <v>-2.0633385388307141E-2</v>
      </c>
      <c r="AW72" s="4">
        <f t="shared" ref="AW72:AW103" si="67">SLOPE(X65:X78,$A65:$A78)</f>
        <v>-8.4403217285445372E-4</v>
      </c>
    </row>
    <row r="73" spans="1:49" x14ac:dyDescent="0.2">
      <c r="A73">
        <v>26</v>
      </c>
      <c r="B73">
        <v>1.93032581</v>
      </c>
      <c r="C73">
        <v>1.6478246910000001</v>
      </c>
      <c r="D73">
        <v>1.8715081170000001</v>
      </c>
      <c r="E73">
        <v>1.802571581</v>
      </c>
      <c r="F73">
        <v>1.4877275050000001</v>
      </c>
      <c r="G73">
        <v>1.4598591734999999</v>
      </c>
      <c r="H73">
        <v>2.1442481815000001</v>
      </c>
      <c r="I73">
        <v>2.3381961014999999</v>
      </c>
      <c r="J73">
        <v>1.7308916715</v>
      </c>
      <c r="K73">
        <v>2.1780345765</v>
      </c>
      <c r="L73">
        <v>1.132415181</v>
      </c>
      <c r="M73">
        <v>2.3365491559999998</v>
      </c>
      <c r="N73">
        <v>3.2169339950000002</v>
      </c>
      <c r="O73">
        <v>3.1771809599999998</v>
      </c>
      <c r="P73">
        <v>2.2056493320000001</v>
      </c>
      <c r="Q73">
        <v>3.1481777664999999</v>
      </c>
      <c r="R73">
        <v>2.1166708055000001</v>
      </c>
      <c r="S73">
        <v>2.0276029645000002</v>
      </c>
      <c r="T73">
        <v>2.0930435775</v>
      </c>
      <c r="U73">
        <v>2.1829853629999998</v>
      </c>
      <c r="V73">
        <v>1.937292907</v>
      </c>
      <c r="W73">
        <v>2.0465909660000001</v>
      </c>
      <c r="X73">
        <v>1.550746798</v>
      </c>
      <c r="Z73" s="4">
        <v>26</v>
      </c>
      <c r="AA73" s="4">
        <f t="shared" si="46"/>
        <v>-3.4342573645932207E-3</v>
      </c>
      <c r="AB73" s="4">
        <f t="shared" si="47"/>
        <v>-4.905913305396364E-3</v>
      </c>
      <c r="AC73" s="4">
        <f t="shared" si="48"/>
        <v>-1.7131635386592543E-3</v>
      </c>
      <c r="AD73" s="4">
        <f t="shared" si="49"/>
        <v>-4.2890400947187008E-3</v>
      </c>
      <c r="AE73" s="4">
        <f t="shared" si="50"/>
        <v>-2.4499379393044568E-3</v>
      </c>
      <c r="AF73" s="4">
        <f t="shared" si="51"/>
        <v>-2.3755066498428088E-3</v>
      </c>
      <c r="AG73" s="4">
        <f t="shared" si="52"/>
        <v>-9.5440135138059304E-4</v>
      </c>
      <c r="AH73" s="4">
        <f t="shared" si="53"/>
        <v>1.3845425573866911E-4</v>
      </c>
      <c r="AI73" s="4">
        <f t="shared" si="54"/>
        <v>-7.4895343852685579E-4</v>
      </c>
      <c r="AJ73" s="4">
        <f t="shared" si="55"/>
        <v>1.1561665116696157E-3</v>
      </c>
      <c r="AK73" s="4">
        <f t="shared" si="45"/>
        <v>-4.9862224572502973E-4</v>
      </c>
      <c r="AL73" s="4">
        <f t="shared" si="56"/>
        <v>7.0948092926168887E-3</v>
      </c>
      <c r="AM73" s="4">
        <f t="shared" si="57"/>
        <v>3.1255837342571268E-3</v>
      </c>
      <c r="AN73" s="4">
        <f t="shared" si="58"/>
        <v>3.6051809498323581E-3</v>
      </c>
      <c r="AO73" s="4">
        <f t="shared" si="59"/>
        <v>-1.8271747043156594E-3</v>
      </c>
      <c r="AP73" s="4">
        <f t="shared" si="60"/>
        <v>8.6585958670952847E-4</v>
      </c>
      <c r="AQ73" s="4">
        <f t="shared" si="61"/>
        <v>3.9579542011931035E-3</v>
      </c>
      <c r="AR73" s="4">
        <f t="shared" si="62"/>
        <v>-1.5694415440696517E-2</v>
      </c>
      <c r="AS73" s="4">
        <f t="shared" si="63"/>
        <v>-5.1463701963047398E-3</v>
      </c>
      <c r="AT73" s="4">
        <f t="shared" si="64"/>
        <v>-4.3174149377285557E-3</v>
      </c>
      <c r="AU73" s="4">
        <f t="shared" si="65"/>
        <v>-9.6089130846082321E-3</v>
      </c>
      <c r="AV73" s="4">
        <f t="shared" si="66"/>
        <v>-1.3978237898883838E-2</v>
      </c>
      <c r="AW73" s="4">
        <f t="shared" si="67"/>
        <v>1.1797504378708301E-3</v>
      </c>
    </row>
    <row r="74" spans="1:49" x14ac:dyDescent="0.2">
      <c r="A74">
        <v>26.333333329999999</v>
      </c>
      <c r="B74">
        <v>1.93032581</v>
      </c>
      <c r="C74">
        <v>1.6457462894999999</v>
      </c>
      <c r="D74">
        <v>1.8715081170000001</v>
      </c>
      <c r="E74">
        <v>1.7987700204999999</v>
      </c>
      <c r="F74">
        <v>1.4838882019999999</v>
      </c>
      <c r="G74">
        <v>1.4598591734999999</v>
      </c>
      <c r="H74">
        <v>2.143716044</v>
      </c>
      <c r="I74">
        <v>2.3381961014999999</v>
      </c>
      <c r="J74">
        <v>1.7282531155</v>
      </c>
      <c r="K74">
        <v>2.1775106950000001</v>
      </c>
      <c r="L74">
        <v>1.1374414605000001</v>
      </c>
      <c r="M74">
        <v>2.3180293199999999</v>
      </c>
      <c r="N74">
        <v>3.2172775195000001</v>
      </c>
      <c r="O74">
        <v>3.1782243120000002</v>
      </c>
      <c r="P74">
        <v>2.2056493320000001</v>
      </c>
      <c r="Q74">
        <v>3.1625378885000002</v>
      </c>
      <c r="R74">
        <v>2.1616179440000001</v>
      </c>
      <c r="S74">
        <v>2.124488156</v>
      </c>
      <c r="T74">
        <v>2.1662144200000002</v>
      </c>
      <c r="U74">
        <v>2.2300659395000002</v>
      </c>
      <c r="V74">
        <v>2.0243299960000001</v>
      </c>
      <c r="W74">
        <v>2.1733451714999998</v>
      </c>
      <c r="X74">
        <v>1.5642287214999999</v>
      </c>
      <c r="Z74" s="4">
        <v>26.333333329999999</v>
      </c>
      <c r="AA74" s="4">
        <f t="shared" si="46"/>
        <v>-3.7028607291037068E-3</v>
      </c>
      <c r="AB74" s="4">
        <f t="shared" si="47"/>
        <v>-4.1942943106521718E-3</v>
      </c>
      <c r="AC74" s="4">
        <f t="shared" si="48"/>
        <v>-1.3807885775225768E-3</v>
      </c>
      <c r="AD74" s="4">
        <f t="shared" si="49"/>
        <v>-4.3855389451515061E-3</v>
      </c>
      <c r="AE74" s="4">
        <f t="shared" si="50"/>
        <v>-1.7407698060957625E-3</v>
      </c>
      <c r="AF74" s="4">
        <f t="shared" si="51"/>
        <v>-1.9435823195956756E-3</v>
      </c>
      <c r="AG74" s="4">
        <f t="shared" si="52"/>
        <v>-1.3054691048023596E-3</v>
      </c>
      <c r="AH74" s="4">
        <f t="shared" si="53"/>
        <v>2.0285080181468395E-4</v>
      </c>
      <c r="AI74" s="4">
        <f t="shared" si="54"/>
        <v>-8.926613108806088E-4</v>
      </c>
      <c r="AJ74" s="4">
        <f t="shared" si="55"/>
        <v>6.126594035354017E-4</v>
      </c>
      <c r="AK74" s="4">
        <f t="shared" si="45"/>
        <v>-9.4263664848501011E-4</v>
      </c>
      <c r="AL74" s="4">
        <f t="shared" si="56"/>
        <v>4.2015450598505135E-3</v>
      </c>
      <c r="AM74" s="4">
        <f t="shared" si="57"/>
        <v>2.1730368101338152E-3</v>
      </c>
      <c r="AN74" s="4">
        <f t="shared" si="58"/>
        <v>2.5363848170583746E-3</v>
      </c>
      <c r="AO74" s="4">
        <f t="shared" si="59"/>
        <v>-3.2160608345049246E-3</v>
      </c>
      <c r="AP74" s="4">
        <f t="shared" si="60"/>
        <v>7.7897530439696445E-4</v>
      </c>
      <c r="AQ74" s="4">
        <f t="shared" si="61"/>
        <v>3.7468054454043967E-3</v>
      </c>
      <c r="AR74" s="4">
        <f t="shared" si="62"/>
        <v>-1.3365519910544675E-2</v>
      </c>
      <c r="AS74" s="4">
        <f t="shared" si="63"/>
        <v>-4.0356081251199183E-3</v>
      </c>
      <c r="AT74" s="4">
        <f t="shared" si="64"/>
        <v>-3.7421656274348983E-3</v>
      </c>
      <c r="AU74" s="4">
        <f t="shared" si="65"/>
        <v>-7.446180090519219E-3</v>
      </c>
      <c r="AV74" s="4">
        <f t="shared" si="66"/>
        <v>-1.1818266477318954E-2</v>
      </c>
      <c r="AW74" s="4">
        <f t="shared" si="67"/>
        <v>1.056904443513837E-3</v>
      </c>
    </row>
    <row r="75" spans="1:49" x14ac:dyDescent="0.2">
      <c r="A75">
        <v>26.666666670000001</v>
      </c>
      <c r="B75">
        <v>1.9249991305</v>
      </c>
      <c r="C75">
        <v>1.6450529064999999</v>
      </c>
      <c r="D75">
        <v>1.8745536985</v>
      </c>
      <c r="E75">
        <v>1.8044693590000001</v>
      </c>
      <c r="F75">
        <v>1.4846568565</v>
      </c>
      <c r="G75">
        <v>1.4598591734999999</v>
      </c>
      <c r="H75">
        <v>2.143716044</v>
      </c>
      <c r="I75">
        <v>2.3362435365000001</v>
      </c>
      <c r="J75">
        <v>1.7282531155</v>
      </c>
      <c r="K75">
        <v>2.17436476</v>
      </c>
      <c r="L75">
        <v>1.138444054</v>
      </c>
      <c r="M75">
        <v>2.3492850585</v>
      </c>
      <c r="N75">
        <v>3.2292778504999999</v>
      </c>
      <c r="O75">
        <v>3.1879457984999999</v>
      </c>
      <c r="P75">
        <v>2.2146499789999998</v>
      </c>
      <c r="Q75">
        <v>3.1565916194999999</v>
      </c>
      <c r="R75">
        <v>2.1390041055000002</v>
      </c>
      <c r="S75">
        <v>2.0578996715</v>
      </c>
      <c r="T75">
        <v>2.121364673</v>
      </c>
      <c r="U75">
        <v>2.2036441954999999</v>
      </c>
      <c r="V75">
        <v>1.9565925215</v>
      </c>
      <c r="W75">
        <v>2.0611193344999998</v>
      </c>
      <c r="X75">
        <v>1.5761937495</v>
      </c>
      <c r="Z75" s="4">
        <v>26.666666670000001</v>
      </c>
      <c r="AA75" s="4">
        <f t="shared" si="46"/>
        <v>-2.7767782065289729E-3</v>
      </c>
      <c r="AB75" s="4">
        <f t="shared" si="47"/>
        <v>-4.2633529803615955E-3</v>
      </c>
      <c r="AC75" s="4">
        <f t="shared" si="48"/>
        <v>-1.3697877421758257E-3</v>
      </c>
      <c r="AD75" s="4">
        <f t="shared" si="49"/>
        <v>-4.6492791439460479E-3</v>
      </c>
      <c r="AE75" s="4">
        <f t="shared" si="50"/>
        <v>-2.2929067902040224E-3</v>
      </c>
      <c r="AF75" s="4">
        <f t="shared" si="51"/>
        <v>-1.3882539375040326E-3</v>
      </c>
      <c r="AG75" s="4">
        <f t="shared" si="52"/>
        <v>-1.5271070639074661E-3</v>
      </c>
      <c r="AH75" s="4">
        <f t="shared" si="53"/>
        <v>-1.6070680727754042E-5</v>
      </c>
      <c r="AI75" s="4">
        <f t="shared" si="54"/>
        <v>-8.1426979397353813E-4</v>
      </c>
      <c r="AJ75" s="4">
        <f t="shared" si="55"/>
        <v>1.489599329711318E-4</v>
      </c>
      <c r="AK75" s="4">
        <f t="shared" si="45"/>
        <v>-9.8843843600139353E-4</v>
      </c>
      <c r="AL75" s="4">
        <f t="shared" si="56"/>
        <v>4.6805710253617324E-3</v>
      </c>
      <c r="AM75" s="4">
        <f t="shared" si="57"/>
        <v>2.7749870287973747E-3</v>
      </c>
      <c r="AN75" s="4">
        <f t="shared" si="58"/>
        <v>3.6004424255843522E-3</v>
      </c>
      <c r="AO75" s="4">
        <f t="shared" si="59"/>
        <v>-1.2486016586344508E-3</v>
      </c>
      <c r="AP75" s="4">
        <f t="shared" si="60"/>
        <v>2.0307494122029364E-3</v>
      </c>
      <c r="AQ75" s="4">
        <f t="shared" si="61"/>
        <v>5.5394985997321679E-3</v>
      </c>
      <c r="AR75" s="4">
        <f t="shared" si="62"/>
        <v>-6.0085912934044203E-3</v>
      </c>
      <c r="AS75" s="4">
        <f t="shared" si="63"/>
        <v>1.2737641680100466E-3</v>
      </c>
      <c r="AT75" s="4">
        <f t="shared" si="64"/>
        <v>-8.0046665816475068E-4</v>
      </c>
      <c r="AU75" s="4">
        <f t="shared" si="65"/>
        <v>-2.0946192673766033E-3</v>
      </c>
      <c r="AV75" s="4">
        <f t="shared" si="66"/>
        <v>-6.210039273956359E-3</v>
      </c>
      <c r="AW75" s="4">
        <f t="shared" si="67"/>
        <v>3.5481596814150823E-3</v>
      </c>
    </row>
    <row r="76" spans="1:49" x14ac:dyDescent="0.2">
      <c r="A76">
        <v>27</v>
      </c>
      <c r="B76">
        <v>1.9244063675</v>
      </c>
      <c r="C76">
        <v>1.643665261</v>
      </c>
      <c r="D76">
        <v>1.8715081170000001</v>
      </c>
      <c r="E76">
        <v>1.7975010465000001</v>
      </c>
      <c r="F76">
        <v>1.4869604380000001</v>
      </c>
      <c r="G76">
        <v>1.4590774554999999</v>
      </c>
      <c r="H76">
        <v>2.143716044</v>
      </c>
      <c r="I76">
        <v>2.3367318309999998</v>
      </c>
      <c r="J76">
        <v>1.7269323255</v>
      </c>
      <c r="K76">
        <v>2.1769866885</v>
      </c>
      <c r="L76">
        <v>1.127366493</v>
      </c>
      <c r="M76">
        <v>2.2834442665000001</v>
      </c>
      <c r="N76">
        <v>3.1993653430000002</v>
      </c>
      <c r="O76">
        <v>3.1541398974999999</v>
      </c>
      <c r="P76">
        <v>2.1839976449999998</v>
      </c>
      <c r="Q76">
        <v>3.1464220479999998</v>
      </c>
      <c r="R76">
        <v>2.1276070544999999</v>
      </c>
      <c r="S76">
        <v>2.0535989360000002</v>
      </c>
      <c r="T76">
        <v>2.1327950824999999</v>
      </c>
      <c r="U76">
        <v>2.1885471184999998</v>
      </c>
      <c r="V76">
        <v>1.9757036180000001</v>
      </c>
      <c r="W76">
        <v>2.119279793</v>
      </c>
      <c r="X76">
        <v>1.5349882235000001</v>
      </c>
      <c r="Z76" s="4">
        <v>27</v>
      </c>
      <c r="AA76" s="4">
        <f t="shared" si="46"/>
        <v>-1.8890018048884417E-3</v>
      </c>
      <c r="AB76" s="4">
        <f t="shared" si="47"/>
        <v>-4.9084744201078482E-3</v>
      </c>
      <c r="AC76" s="4">
        <f t="shared" si="48"/>
        <v>-1.643249215431089E-3</v>
      </c>
      <c r="AD76" s="4">
        <f t="shared" si="49"/>
        <v>-4.9316144800401387E-3</v>
      </c>
      <c r="AE76" s="4">
        <f t="shared" si="50"/>
        <v>-2.6877153465951365E-3</v>
      </c>
      <c r="AF76" s="4">
        <f t="shared" si="51"/>
        <v>-4.6939627618571781E-4</v>
      </c>
      <c r="AG76" s="4">
        <f t="shared" si="52"/>
        <v>-1.7348933974357884E-3</v>
      </c>
      <c r="AH76" s="4">
        <f t="shared" si="53"/>
        <v>7.0852361066622E-5</v>
      </c>
      <c r="AI76" s="4">
        <f t="shared" si="54"/>
        <v>-5.3997428880631982E-4</v>
      </c>
      <c r="AJ76" s="4">
        <f t="shared" si="55"/>
        <v>-3.4918465098660576E-4</v>
      </c>
      <c r="AK76" s="4">
        <f t="shared" si="45"/>
        <v>-9.2129860801896815E-4</v>
      </c>
      <c r="AL76" s="4">
        <f t="shared" si="56"/>
        <v>2.9339382921588744E-3</v>
      </c>
      <c r="AM76" s="4">
        <f t="shared" si="57"/>
        <v>1.0144018370189258E-3</v>
      </c>
      <c r="AN76" s="4">
        <f t="shared" si="58"/>
        <v>1.9825170087503438E-3</v>
      </c>
      <c r="AO76" s="4">
        <f t="shared" si="59"/>
        <v>-2.1128723090873321E-3</v>
      </c>
      <c r="AP76" s="4">
        <f t="shared" si="60"/>
        <v>1.0312901066579486E-3</v>
      </c>
      <c r="AQ76" s="4">
        <f t="shared" si="61"/>
        <v>4.8625355615514228E-3</v>
      </c>
      <c r="AR76" s="4">
        <f t="shared" si="62"/>
        <v>-4.5064169045313084E-3</v>
      </c>
      <c r="AS76" s="4">
        <f t="shared" si="63"/>
        <v>1.2800934355029273E-3</v>
      </c>
      <c r="AT76" s="4">
        <f t="shared" si="64"/>
        <v>-9.8310812656860489E-4</v>
      </c>
      <c r="AU76" s="4">
        <f t="shared" si="65"/>
        <v>-6.729071495556871E-4</v>
      </c>
      <c r="AV76" s="4">
        <f t="shared" si="66"/>
        <v>-3.1499182214041917E-3</v>
      </c>
      <c r="AW76" s="4">
        <f t="shared" si="67"/>
        <v>2.2489751544636778E-3</v>
      </c>
    </row>
    <row r="77" spans="1:49" x14ac:dyDescent="0.2">
      <c r="A77">
        <v>27.333333329999999</v>
      </c>
      <c r="B77">
        <v>1.9261841099999999</v>
      </c>
      <c r="C77">
        <v>1.6450529064999999</v>
      </c>
      <c r="D77">
        <v>1.870898406</v>
      </c>
      <c r="E77">
        <v>1.7949604075000001</v>
      </c>
      <c r="F77">
        <v>1.4838882019999999</v>
      </c>
      <c r="G77">
        <v>1.4590774554999999</v>
      </c>
      <c r="H77">
        <v>2.1426513725</v>
      </c>
      <c r="I77">
        <v>2.3372200224999999</v>
      </c>
      <c r="J77">
        <v>1.726271552</v>
      </c>
      <c r="K77">
        <v>2.1748893985</v>
      </c>
      <c r="L77">
        <v>1.1314072465</v>
      </c>
      <c r="M77">
        <v>2.3084743360000002</v>
      </c>
      <c r="N77">
        <v>3.2107442714999999</v>
      </c>
      <c r="O77">
        <v>3.1681241815000001</v>
      </c>
      <c r="P77">
        <v>2.2001308105000001</v>
      </c>
      <c r="Q77">
        <v>3.1555411145000001</v>
      </c>
      <c r="R77">
        <v>2.1482839935000002</v>
      </c>
      <c r="S77">
        <v>2.0935715240000001</v>
      </c>
      <c r="T77">
        <v>2.1600836124999998</v>
      </c>
      <c r="U77">
        <v>2.210654216</v>
      </c>
      <c r="V77">
        <v>2.0078851255000001</v>
      </c>
      <c r="W77">
        <v>2.1446799195000001</v>
      </c>
      <c r="X77">
        <v>1.550746798</v>
      </c>
      <c r="Z77" s="4">
        <v>27.333333329999999</v>
      </c>
      <c r="AA77" s="4">
        <f t="shared" si="46"/>
        <v>-1.7329471127693883E-3</v>
      </c>
      <c r="AB77" s="4">
        <f t="shared" si="47"/>
        <v>-4.7640143257769683E-3</v>
      </c>
      <c r="AC77" s="4">
        <f t="shared" si="48"/>
        <v>-1.3261931641659962E-3</v>
      </c>
      <c r="AD77" s="4">
        <f t="shared" si="49"/>
        <v>-5.2997286059687969E-3</v>
      </c>
      <c r="AE77" s="4">
        <f t="shared" si="50"/>
        <v>-2.4904761567236711E-3</v>
      </c>
      <c r="AF77" s="4">
        <f t="shared" si="51"/>
        <v>-2.5279866985413482E-4</v>
      </c>
      <c r="AG77" s="4">
        <f t="shared" si="52"/>
        <v>-2.0405347553081113E-3</v>
      </c>
      <c r="AH77" s="4">
        <f t="shared" si="53"/>
        <v>-3.5375772870915235E-5</v>
      </c>
      <c r="AI77" s="4">
        <f t="shared" si="54"/>
        <v>-6.1401076783769817E-4</v>
      </c>
      <c r="AJ77" s="4">
        <f t="shared" si="55"/>
        <v>-4.1480110914904935E-4</v>
      </c>
      <c r="AK77" s="4">
        <f t="shared" ref="AK77:AK108" si="68">SLOPE(L70:L83,$A70:$A83)</f>
        <v>-7.8990585433165732E-4</v>
      </c>
      <c r="AL77" s="4">
        <f t="shared" si="56"/>
        <v>-1.1835957347320135E-3</v>
      </c>
      <c r="AM77" s="4">
        <f t="shared" si="57"/>
        <v>-2.2503302117819514E-3</v>
      </c>
      <c r="AN77" s="4">
        <f t="shared" si="58"/>
        <v>-1.4602767925825351E-3</v>
      </c>
      <c r="AO77" s="4">
        <f t="shared" si="59"/>
        <v>-5.073692618695138E-3</v>
      </c>
      <c r="AP77" s="4">
        <f t="shared" si="60"/>
        <v>-9.841805392574194E-4</v>
      </c>
      <c r="AQ77" s="4">
        <f t="shared" si="61"/>
        <v>1.5318515425005899E-3</v>
      </c>
      <c r="AR77" s="4">
        <f t="shared" si="62"/>
        <v>-8.3423928218724092E-3</v>
      </c>
      <c r="AS77" s="4">
        <f t="shared" si="63"/>
        <v>-1.1382811527825649E-3</v>
      </c>
      <c r="AT77" s="4">
        <f t="shared" si="64"/>
        <v>-5.0243060030023207E-3</v>
      </c>
      <c r="AU77" s="4">
        <f t="shared" si="65"/>
        <v>-3.6226085888472668E-3</v>
      </c>
      <c r="AV77" s="4">
        <f t="shared" si="66"/>
        <v>-5.9470532894516032E-3</v>
      </c>
      <c r="AW77" s="4">
        <f t="shared" si="67"/>
        <v>-1.8848698262536501E-3</v>
      </c>
    </row>
    <row r="78" spans="1:49" x14ac:dyDescent="0.2">
      <c r="A78">
        <v>27.666666670000001</v>
      </c>
      <c r="B78">
        <v>1.9249991305</v>
      </c>
      <c r="C78">
        <v>1.6394952789999999</v>
      </c>
      <c r="D78">
        <v>1.8715081170000001</v>
      </c>
      <c r="E78">
        <v>1.7943246865</v>
      </c>
      <c r="F78">
        <v>1.4815798440000001</v>
      </c>
      <c r="G78">
        <v>1.4551625635000001</v>
      </c>
      <c r="H78">
        <v>2.1410533730000001</v>
      </c>
      <c r="I78">
        <v>2.3367318309999998</v>
      </c>
      <c r="J78">
        <v>1.7249492449999999</v>
      </c>
      <c r="K78">
        <v>2.1764625550000001</v>
      </c>
      <c r="L78">
        <v>1.1314072465</v>
      </c>
      <c r="M78">
        <v>2.3412742350000002</v>
      </c>
      <c r="N78">
        <v>3.2152158229999999</v>
      </c>
      <c r="O78">
        <v>3.1785720199999998</v>
      </c>
      <c r="P78">
        <v>2.2001308105000001</v>
      </c>
      <c r="Q78">
        <v>3.1485287925000001</v>
      </c>
      <c r="R78">
        <v>2.121364673</v>
      </c>
      <c r="S78">
        <v>2.0144791830000002</v>
      </c>
      <c r="T78">
        <v>2.0904018459999998</v>
      </c>
      <c r="U78">
        <v>2.1819726115</v>
      </c>
      <c r="V78">
        <v>1.9350097095000001</v>
      </c>
      <c r="W78">
        <v>2.032502536</v>
      </c>
      <c r="X78">
        <v>1.5535948205000001</v>
      </c>
      <c r="Z78" s="4">
        <v>27.666666670000001</v>
      </c>
      <c r="AA78" s="4">
        <f t="shared" si="46"/>
        <v>-1.1404397637808164E-3</v>
      </c>
      <c r="AB78" s="4">
        <f t="shared" si="47"/>
        <v>-3.9652698460567589E-3</v>
      </c>
      <c r="AC78" s="4">
        <f t="shared" si="48"/>
        <v>-1.3551065210884699E-3</v>
      </c>
      <c r="AD78" s="4">
        <f t="shared" si="49"/>
        <v>-5.3366660089012126E-3</v>
      </c>
      <c r="AE78" s="4">
        <f t="shared" si="50"/>
        <v>-1.9743713565804582E-3</v>
      </c>
      <c r="AF78" s="4">
        <f t="shared" si="51"/>
        <v>-1.8051823230496954E-4</v>
      </c>
      <c r="AG78" s="4">
        <f t="shared" si="52"/>
        <v>-2.1499419260611915E-3</v>
      </c>
      <c r="AH78" s="4">
        <f t="shared" si="53"/>
        <v>-2.3817944546528023E-4</v>
      </c>
      <c r="AI78" s="4">
        <f t="shared" si="54"/>
        <v>-7.0117757103353555E-4</v>
      </c>
      <c r="AJ78" s="4">
        <f t="shared" si="55"/>
        <v>-5.911697999474748E-4</v>
      </c>
      <c r="AK78" s="4">
        <f t="shared" si="68"/>
        <v>-1.4685987523704097E-3</v>
      </c>
      <c r="AL78" s="4">
        <f t="shared" si="56"/>
        <v>1.6817726820637312E-3</v>
      </c>
      <c r="AM78" s="4">
        <f t="shared" si="57"/>
        <v>-1.2507532900978011E-3</v>
      </c>
      <c r="AN78" s="4">
        <f t="shared" si="58"/>
        <v>-9.1509094172018295E-5</v>
      </c>
      <c r="AO78" s="4">
        <f t="shared" si="59"/>
        <v>-3.6138361736825085E-3</v>
      </c>
      <c r="AP78" s="4">
        <f t="shared" si="60"/>
        <v>-9.1511911884838701E-4</v>
      </c>
      <c r="AQ78" s="4">
        <f t="shared" si="61"/>
        <v>9.4118577228855156E-4</v>
      </c>
      <c r="AR78" s="4">
        <f t="shared" si="62"/>
        <v>-7.9799826716486846E-3</v>
      </c>
      <c r="AS78" s="4">
        <f t="shared" si="63"/>
        <v>-3.1598338128090387E-3</v>
      </c>
      <c r="AT78" s="4">
        <f t="shared" si="64"/>
        <v>-4.3825431749351775E-3</v>
      </c>
      <c r="AU78" s="4">
        <f t="shared" si="65"/>
        <v>-4.4700915172008063E-3</v>
      </c>
      <c r="AV78" s="4">
        <f t="shared" si="66"/>
        <v>-8.909523412675445E-3</v>
      </c>
      <c r="AW78" s="4">
        <f t="shared" si="67"/>
        <v>-7.0277160420615455E-4</v>
      </c>
    </row>
    <row r="79" spans="1:49" x14ac:dyDescent="0.2">
      <c r="A79">
        <v>28</v>
      </c>
      <c r="B79">
        <v>1.9244063675</v>
      </c>
      <c r="C79">
        <v>1.6381029254999999</v>
      </c>
      <c r="D79">
        <v>1.87211763</v>
      </c>
      <c r="E79">
        <v>1.78923078</v>
      </c>
      <c r="F79">
        <v>1.4838882019999999</v>
      </c>
      <c r="G79">
        <v>1.4582953175</v>
      </c>
      <c r="H79">
        <v>2.1415861715000002</v>
      </c>
      <c r="I79">
        <v>2.3362435365000001</v>
      </c>
      <c r="J79">
        <v>1.7269323255</v>
      </c>
      <c r="K79">
        <v>2.17436476</v>
      </c>
      <c r="L79">
        <v>1.1364379835</v>
      </c>
      <c r="M79">
        <v>2.3270702155</v>
      </c>
      <c r="N79">
        <v>3.2172775195000001</v>
      </c>
      <c r="O79">
        <v>3.1796149159999998</v>
      </c>
      <c r="P79">
        <v>2.2081531915000001</v>
      </c>
      <c r="Q79">
        <v>3.1663795239999999</v>
      </c>
      <c r="R79">
        <v>2.1682541705</v>
      </c>
      <c r="S79">
        <v>2.1177147865000001</v>
      </c>
      <c r="T79">
        <v>2.1697827255000002</v>
      </c>
      <c r="U79">
        <v>2.2300659395000002</v>
      </c>
      <c r="V79">
        <v>2.0254215735000001</v>
      </c>
      <c r="W79">
        <v>2.1657041829999999</v>
      </c>
      <c r="X79">
        <v>1.5691665465</v>
      </c>
      <c r="Z79" s="4">
        <v>28</v>
      </c>
      <c r="AA79" s="4">
        <f t="shared" si="46"/>
        <v>-1.1677153686608175E-3</v>
      </c>
      <c r="AB79" s="4">
        <f t="shared" si="47"/>
        <v>-3.5037113510678702E-3</v>
      </c>
      <c r="AC79" s="4">
        <f t="shared" si="48"/>
        <v>-9.572768015289159E-4</v>
      </c>
      <c r="AD79" s="4">
        <f t="shared" si="49"/>
        <v>-5.4565239627412873E-3</v>
      </c>
      <c r="AE79" s="4">
        <f t="shared" si="50"/>
        <v>-1.6966902327418688E-3</v>
      </c>
      <c r="AF79" s="4">
        <f t="shared" si="51"/>
        <v>-2.5263250282101982E-4</v>
      </c>
      <c r="AG79" s="4">
        <f t="shared" si="52"/>
        <v>-2.1856792257356427E-3</v>
      </c>
      <c r="AH79" s="4">
        <f t="shared" si="53"/>
        <v>-4.7000125449206729E-4</v>
      </c>
      <c r="AI79" s="4">
        <f t="shared" si="54"/>
        <v>-6.4005656044975904E-4</v>
      </c>
      <c r="AJ79" s="4">
        <f t="shared" si="55"/>
        <v>-6.1886057816279069E-4</v>
      </c>
      <c r="AK79" s="4">
        <f t="shared" si="68"/>
        <v>-1.7549326683493753E-3</v>
      </c>
      <c r="AL79" s="4">
        <f t="shared" si="56"/>
        <v>-5.6056846806387651E-4</v>
      </c>
      <c r="AM79" s="4">
        <f t="shared" si="57"/>
        <v>-1.8162836559492744E-3</v>
      </c>
      <c r="AN79" s="4">
        <f t="shared" si="58"/>
        <v>-1.12812342995988E-3</v>
      </c>
      <c r="AO79" s="4">
        <f t="shared" si="59"/>
        <v>-4.3151969888671629E-3</v>
      </c>
      <c r="AP79" s="4">
        <f t="shared" si="60"/>
        <v>-9.7302031452576481E-4</v>
      </c>
      <c r="AQ79" s="4">
        <f t="shared" si="61"/>
        <v>1.569610781946295E-3</v>
      </c>
      <c r="AR79" s="4">
        <f t="shared" si="62"/>
        <v>-4.0129480203235021E-3</v>
      </c>
      <c r="AS79" s="4">
        <f t="shared" si="63"/>
        <v>-9.3562138767608522E-4</v>
      </c>
      <c r="AT79" s="4">
        <f t="shared" si="64"/>
        <v>-2.3882709691722859E-3</v>
      </c>
      <c r="AU79" s="4">
        <f t="shared" si="65"/>
        <v>-6.0937231292108201E-4</v>
      </c>
      <c r="AV79" s="4">
        <f t="shared" si="66"/>
        <v>-4.3512551008621564E-3</v>
      </c>
      <c r="AW79" s="4">
        <f t="shared" si="67"/>
        <v>-1.0070816861585028E-3</v>
      </c>
    </row>
    <row r="80" spans="1:49" x14ac:dyDescent="0.2">
      <c r="A80">
        <v>28.333333329999999</v>
      </c>
      <c r="B80">
        <v>1.9232202924999999</v>
      </c>
      <c r="C80">
        <v>1.6422764434999999</v>
      </c>
      <c r="D80">
        <v>1.870898406</v>
      </c>
      <c r="E80">
        <v>1.78923078</v>
      </c>
      <c r="F80">
        <v>1.4831191484999999</v>
      </c>
      <c r="G80">
        <v>1.4582953175</v>
      </c>
      <c r="H80">
        <v>2.1399873765000001</v>
      </c>
      <c r="I80">
        <v>2.3377081135000002</v>
      </c>
      <c r="J80">
        <v>1.7256105255</v>
      </c>
      <c r="K80">
        <v>2.1748893985</v>
      </c>
      <c r="L80">
        <v>1.1314072465</v>
      </c>
      <c r="M80">
        <v>2.2761729040000001</v>
      </c>
      <c r="N80">
        <v>3.192103087</v>
      </c>
      <c r="O80">
        <v>3.1474755965000001</v>
      </c>
      <c r="P80">
        <v>2.167234535</v>
      </c>
      <c r="Q80">
        <v>3.1432592845</v>
      </c>
      <c r="R80">
        <v>2.1265679300000002</v>
      </c>
      <c r="S80">
        <v>2.0335897264999998</v>
      </c>
      <c r="T80">
        <v>2.1156263095000001</v>
      </c>
      <c r="U80">
        <v>2.1753782350000002</v>
      </c>
      <c r="V80">
        <v>1.9656091255000001</v>
      </c>
      <c r="W80">
        <v>2.092515498</v>
      </c>
      <c r="X80">
        <v>1.5313841130000001</v>
      </c>
      <c r="Z80" s="4">
        <v>28.333333329999999</v>
      </c>
      <c r="AA80" s="4">
        <f t="shared" si="46"/>
        <v>-1.3668592057827296E-3</v>
      </c>
      <c r="AB80" s="4">
        <f t="shared" si="47"/>
        <v>-2.9708610736899899E-3</v>
      </c>
      <c r="AC80" s="4">
        <f t="shared" si="48"/>
        <v>-1.013548645416939E-3</v>
      </c>
      <c r="AD80" s="4">
        <f t="shared" si="49"/>
        <v>-5.8726204677328224E-3</v>
      </c>
      <c r="AE80" s="4">
        <f t="shared" si="50"/>
        <v>-1.1456847795617514E-3</v>
      </c>
      <c r="AF80" s="4">
        <f t="shared" si="51"/>
        <v>-2.4739246546472073E-4</v>
      </c>
      <c r="AG80" s="4">
        <f t="shared" si="52"/>
        <v>-2.1475237290784974E-3</v>
      </c>
      <c r="AH80" s="4">
        <f t="shared" si="53"/>
        <v>-4.893607522708566E-4</v>
      </c>
      <c r="AI80" s="4">
        <f t="shared" si="54"/>
        <v>-6.182711341024597E-4</v>
      </c>
      <c r="AJ80" s="4">
        <f t="shared" si="55"/>
        <v>-4.8395276074344681E-4</v>
      </c>
      <c r="AK80" s="4">
        <f t="shared" si="68"/>
        <v>-2.5312058498286132E-3</v>
      </c>
      <c r="AL80" s="4">
        <f t="shared" si="56"/>
        <v>-4.5684958434389243E-3</v>
      </c>
      <c r="AM80" s="4">
        <f t="shared" si="57"/>
        <v>-3.7952096766341232E-3</v>
      </c>
      <c r="AN80" s="4">
        <f t="shared" si="58"/>
        <v>-3.7833632816952787E-3</v>
      </c>
      <c r="AO80" s="4">
        <f t="shared" si="59"/>
        <v>-6.1880682723175207E-3</v>
      </c>
      <c r="AP80" s="4">
        <f t="shared" si="60"/>
        <v>-1.7119765751709821E-3</v>
      </c>
      <c r="AQ80" s="4">
        <f t="shared" si="61"/>
        <v>-9.2623689745434054E-4</v>
      </c>
      <c r="AR80" s="4">
        <f t="shared" si="62"/>
        <v>-3.1597789576185684E-3</v>
      </c>
      <c r="AS80" s="4">
        <f t="shared" si="63"/>
        <v>-6.433699660513294E-4</v>
      </c>
      <c r="AT80" s="4">
        <f t="shared" si="64"/>
        <v>-3.5039909029884746E-3</v>
      </c>
      <c r="AU80" s="4">
        <f t="shared" si="65"/>
        <v>-1.7720147544510017E-6</v>
      </c>
      <c r="AV80" s="4">
        <f t="shared" si="66"/>
        <v>-2.2097590671870419E-3</v>
      </c>
      <c r="AW80" s="4">
        <f t="shared" si="67"/>
        <v>-3.6624671697618894E-3</v>
      </c>
    </row>
    <row r="81" spans="1:49" x14ac:dyDescent="0.2">
      <c r="A81">
        <v>28.666666670000001</v>
      </c>
      <c r="B81">
        <v>1.9267763265</v>
      </c>
      <c r="C81">
        <v>1.6401910125000001</v>
      </c>
      <c r="D81">
        <v>1.8678468655</v>
      </c>
      <c r="E81">
        <v>1.786678381</v>
      </c>
      <c r="F81">
        <v>1.48003894</v>
      </c>
      <c r="G81">
        <v>1.4582953175</v>
      </c>
      <c r="H81">
        <v>2.1383873850000001</v>
      </c>
      <c r="I81">
        <v>2.3362435365000001</v>
      </c>
      <c r="J81">
        <v>1.7269323255</v>
      </c>
      <c r="K81">
        <v>2.1748893985</v>
      </c>
      <c r="L81">
        <v>1.132415181</v>
      </c>
      <c r="M81">
        <v>2.3036819820000001</v>
      </c>
      <c r="N81">
        <v>3.2045425920000001</v>
      </c>
      <c r="O81">
        <v>3.1642846649999998</v>
      </c>
      <c r="P81">
        <v>2.1910705214999999</v>
      </c>
      <c r="Q81">
        <v>3.1534390554999998</v>
      </c>
      <c r="R81">
        <v>2.1390041055000002</v>
      </c>
      <c r="S81">
        <v>2.0792699195000002</v>
      </c>
      <c r="T81">
        <v>2.150854635</v>
      </c>
      <c r="U81">
        <v>2.1966118054999999</v>
      </c>
      <c r="V81">
        <v>1.9968466414999999</v>
      </c>
      <c r="W81">
        <v>2.1255282974999998</v>
      </c>
      <c r="X81">
        <v>1.5528833044999999</v>
      </c>
      <c r="Z81" s="4">
        <v>28.666666670000001</v>
      </c>
      <c r="AA81" s="4">
        <f t="shared" si="46"/>
        <v>-1.1604578241338538E-3</v>
      </c>
      <c r="AB81" s="4">
        <f t="shared" si="47"/>
        <v>-2.6878522483613503E-3</v>
      </c>
      <c r="AC81" s="4">
        <f t="shared" si="48"/>
        <v>-1.1341837648206662E-3</v>
      </c>
      <c r="AD81" s="4">
        <f t="shared" si="49"/>
        <v>-5.678950639099168E-3</v>
      </c>
      <c r="AE81" s="4">
        <f t="shared" si="50"/>
        <v>-1.1722994542455762E-3</v>
      </c>
      <c r="AF81" s="4">
        <f t="shared" si="51"/>
        <v>1.8031744926711707E-4</v>
      </c>
      <c r="AG81" s="4">
        <f t="shared" si="52"/>
        <v>-2.2324984382540818E-3</v>
      </c>
      <c r="AH81" s="4">
        <f t="shared" si="53"/>
        <v>-5.5385888630784044E-4</v>
      </c>
      <c r="AI81" s="4">
        <f t="shared" si="54"/>
        <v>-3.0059575041742743E-4</v>
      </c>
      <c r="AJ81" s="4">
        <f t="shared" si="55"/>
        <v>-1.4863380330043245E-4</v>
      </c>
      <c r="AK81" s="4">
        <f t="shared" si="68"/>
        <v>-3.0436241159765612E-3</v>
      </c>
      <c r="AL81" s="4">
        <f t="shared" si="56"/>
        <v>-4.5591193929779353E-3</v>
      </c>
      <c r="AM81" s="4">
        <f t="shared" si="57"/>
        <v>-4.2010047448615999E-3</v>
      </c>
      <c r="AN81" s="4">
        <f t="shared" si="58"/>
        <v>-3.978800420145783E-3</v>
      </c>
      <c r="AO81" s="4">
        <f t="shared" si="59"/>
        <v>-7.2599571909178874E-3</v>
      </c>
      <c r="AP81" s="4">
        <f t="shared" si="60"/>
        <v>-2.9968977758912624E-3</v>
      </c>
      <c r="AQ81" s="4">
        <f t="shared" si="61"/>
        <v>-3.8134090955086902E-3</v>
      </c>
      <c r="AR81" s="4">
        <f t="shared" si="62"/>
        <v>-8.8363938999002113E-3</v>
      </c>
      <c r="AS81" s="4">
        <f t="shared" si="63"/>
        <v>-5.0407490402543595E-3</v>
      </c>
      <c r="AT81" s="4">
        <f t="shared" si="64"/>
        <v>-6.5862171797258454E-3</v>
      </c>
      <c r="AU81" s="4">
        <f t="shared" si="65"/>
        <v>-5.0321672599317356E-3</v>
      </c>
      <c r="AV81" s="4">
        <f t="shared" si="66"/>
        <v>-8.9770995028810811E-3</v>
      </c>
      <c r="AW81" s="4">
        <f t="shared" si="67"/>
        <v>-5.6030225329333399E-3</v>
      </c>
    </row>
    <row r="82" spans="1:49" x14ac:dyDescent="0.2">
      <c r="A82">
        <v>29</v>
      </c>
      <c r="B82">
        <v>1.9214398065</v>
      </c>
      <c r="C82">
        <v>1.6360121750000001</v>
      </c>
      <c r="D82">
        <v>1.8678468655</v>
      </c>
      <c r="E82">
        <v>1.7873168230000001</v>
      </c>
      <c r="F82">
        <v>1.4808095925</v>
      </c>
      <c r="G82">
        <v>1.457512761</v>
      </c>
      <c r="H82">
        <v>2.13732006</v>
      </c>
      <c r="I82">
        <v>2.3377081135000002</v>
      </c>
      <c r="J82">
        <v>1.7295728964999999</v>
      </c>
      <c r="K82">
        <v>2.1733151025000002</v>
      </c>
      <c r="L82">
        <v>1.1344283655</v>
      </c>
      <c r="M82">
        <v>2.3365491559999998</v>
      </c>
      <c r="N82">
        <v>3.2203675899999999</v>
      </c>
      <c r="O82">
        <v>3.1827415525</v>
      </c>
      <c r="P82">
        <v>2.213152413</v>
      </c>
      <c r="Q82">
        <v>3.1667285325000001</v>
      </c>
      <c r="R82">
        <v>2.1769017874999999</v>
      </c>
      <c r="S82">
        <v>2.1255282974999998</v>
      </c>
      <c r="T82">
        <v>2.1728366079999999</v>
      </c>
      <c r="U82">
        <v>2.2310568590000002</v>
      </c>
      <c r="V82">
        <v>2.0265125629999998</v>
      </c>
      <c r="W82">
        <v>2.1702920044999998</v>
      </c>
      <c r="X82">
        <v>1.581094209</v>
      </c>
      <c r="Z82" s="4">
        <v>29</v>
      </c>
      <c r="AA82" s="4">
        <f t="shared" si="46"/>
        <v>6.3250945421444108E-4</v>
      </c>
      <c r="AB82" s="4">
        <f t="shared" si="47"/>
        <v>-2.9846641426360464E-3</v>
      </c>
      <c r="AC82" s="4">
        <f t="shared" si="48"/>
        <v>-1.4160952456202169E-3</v>
      </c>
      <c r="AD82" s="4">
        <f t="shared" si="49"/>
        <v>-6.5984386711123002E-3</v>
      </c>
      <c r="AE82" s="4">
        <f t="shared" si="50"/>
        <v>-1.9108053241211939E-3</v>
      </c>
      <c r="AF82" s="4">
        <f t="shared" si="51"/>
        <v>9.1108634523225497E-4</v>
      </c>
      <c r="AG82" s="4">
        <f t="shared" si="52"/>
        <v>-2.2893418193206633E-3</v>
      </c>
      <c r="AH82" s="4">
        <f t="shared" si="53"/>
        <v>-6.0873688091928361E-4</v>
      </c>
      <c r="AI82" s="4">
        <f t="shared" si="54"/>
        <v>-4.0971995918187364E-4</v>
      </c>
      <c r="AJ82" s="4">
        <f t="shared" si="55"/>
        <v>1.5560265190484905E-4</v>
      </c>
      <c r="AK82" s="4">
        <f t="shared" si="68"/>
        <v>-4.1654808950440632E-3</v>
      </c>
      <c r="AL82" s="4">
        <f t="shared" si="56"/>
        <v>-3.9924319984479201E-3</v>
      </c>
      <c r="AM82" s="4">
        <f t="shared" si="57"/>
        <v>-3.5150346198635925E-3</v>
      </c>
      <c r="AN82" s="4">
        <f t="shared" si="58"/>
        <v>-2.7748983804442204E-3</v>
      </c>
      <c r="AO82" s="4">
        <f t="shared" si="59"/>
        <v>-6.2796261769902453E-3</v>
      </c>
      <c r="AP82" s="4">
        <f t="shared" si="60"/>
        <v>-2.0349189003531342E-3</v>
      </c>
      <c r="AQ82" s="4">
        <f t="shared" si="61"/>
        <v>-1.1629299494049733E-3</v>
      </c>
      <c r="AR82" s="4">
        <f t="shared" si="62"/>
        <v>-1.4764111851930373E-3</v>
      </c>
      <c r="AS82" s="4">
        <f t="shared" si="63"/>
        <v>-9.6587649663772807E-4</v>
      </c>
      <c r="AT82" s="4">
        <f t="shared" si="64"/>
        <v>-3.1628981074338963E-3</v>
      </c>
      <c r="AU82" s="4">
        <f t="shared" si="65"/>
        <v>-2.204279332667604E-4</v>
      </c>
      <c r="AV82" s="4">
        <f t="shared" si="66"/>
        <v>-1.7284863506991496E-3</v>
      </c>
      <c r="AW82" s="4">
        <f t="shared" si="67"/>
        <v>-4.0005605311833805E-3</v>
      </c>
    </row>
    <row r="83" spans="1:49" x14ac:dyDescent="0.2">
      <c r="A83">
        <v>29.333333329999999</v>
      </c>
      <c r="B83">
        <v>1.923813421</v>
      </c>
      <c r="C83">
        <v>1.6374063055000001</v>
      </c>
      <c r="D83">
        <v>1.8702884965</v>
      </c>
      <c r="E83">
        <v>1.7834827455</v>
      </c>
      <c r="F83">
        <v>1.4823496965</v>
      </c>
      <c r="G83">
        <v>1.4598591734999999</v>
      </c>
      <c r="H83">
        <v>2.1378537889999998</v>
      </c>
      <c r="I83">
        <v>2.3372200224999999</v>
      </c>
      <c r="J83">
        <v>1.7256105255</v>
      </c>
      <c r="K83">
        <v>2.1748893985</v>
      </c>
      <c r="L83">
        <v>1.1293886769999999</v>
      </c>
      <c r="M83">
        <v>2.3146895619999999</v>
      </c>
      <c r="N83">
        <v>3.2076449304999999</v>
      </c>
      <c r="O83">
        <v>3.1684729979999999</v>
      </c>
      <c r="P83">
        <v>2.1915748535000001</v>
      </c>
      <c r="Q83">
        <v>3.1541398974999999</v>
      </c>
      <c r="R83">
        <v>2.1457102730000002</v>
      </c>
      <c r="S83">
        <v>2.0803326695000002</v>
      </c>
      <c r="T83">
        <v>2.1549612825</v>
      </c>
      <c r="U83">
        <v>2.1976178105000002</v>
      </c>
      <c r="V83">
        <v>1.9896387855</v>
      </c>
      <c r="W83">
        <v>2.1177147865000001</v>
      </c>
      <c r="X83">
        <v>1.5521714625</v>
      </c>
      <c r="Z83" s="4">
        <v>29.333333329999999</v>
      </c>
      <c r="AA83" s="4">
        <f t="shared" si="46"/>
        <v>6.2547776411306074E-4</v>
      </c>
      <c r="AB83" s="4">
        <f t="shared" si="47"/>
        <v>-2.4110182532195755E-3</v>
      </c>
      <c r="AC83" s="4">
        <f t="shared" si="48"/>
        <v>-8.4515843861805771E-4</v>
      </c>
      <c r="AD83" s="4">
        <f t="shared" si="49"/>
        <v>-5.8695575478175405E-3</v>
      </c>
      <c r="AE83" s="4">
        <f t="shared" si="50"/>
        <v>-1.6920964364734818E-3</v>
      </c>
      <c r="AF83" s="4">
        <f t="shared" si="51"/>
        <v>1.0248366527870572E-3</v>
      </c>
      <c r="AG83" s="4">
        <f t="shared" si="52"/>
        <v>-2.3112447731403669E-3</v>
      </c>
      <c r="AH83" s="4">
        <f t="shared" si="53"/>
        <v>-8.4066851580375944E-4</v>
      </c>
      <c r="AI83" s="4">
        <f t="shared" si="54"/>
        <v>-4.5782625143140954E-4</v>
      </c>
      <c r="AJ83" s="4">
        <f t="shared" si="55"/>
        <v>3.4216224728373317E-4</v>
      </c>
      <c r="AK83" s="4">
        <f t="shared" si="68"/>
        <v>-4.1103044830228426E-3</v>
      </c>
      <c r="AL83" s="4">
        <f t="shared" si="56"/>
        <v>3.7748474833718382E-3</v>
      </c>
      <c r="AM83" s="4">
        <f t="shared" si="57"/>
        <v>4.9995849066773203E-4</v>
      </c>
      <c r="AN83" s="4">
        <f t="shared" si="58"/>
        <v>1.6638209471573286E-3</v>
      </c>
      <c r="AO83" s="4">
        <f t="shared" si="59"/>
        <v>-1.7108038682272977E-3</v>
      </c>
      <c r="AP83" s="4">
        <f t="shared" si="60"/>
        <v>-1.0627935279018709E-3</v>
      </c>
      <c r="AQ83" s="4">
        <f t="shared" si="61"/>
        <v>-6.78461987353207E-4</v>
      </c>
      <c r="AR83" s="4">
        <f t="shared" si="62"/>
        <v>-4.0121729744355527E-3</v>
      </c>
      <c r="AS83" s="4">
        <f t="shared" si="63"/>
        <v>-5.039950552152582E-3</v>
      </c>
      <c r="AT83" s="4">
        <f t="shared" si="64"/>
        <v>-1.9778345253499137E-3</v>
      </c>
      <c r="AU83" s="4">
        <f t="shared" si="65"/>
        <v>-5.3630737017756535E-3</v>
      </c>
      <c r="AV83" s="4">
        <f t="shared" si="66"/>
        <v>-1.1291627360018458E-2</v>
      </c>
      <c r="AW83" s="4">
        <f t="shared" si="67"/>
        <v>7.8197689820035533E-4</v>
      </c>
    </row>
    <row r="84" spans="1:49" x14ac:dyDescent="0.2">
      <c r="A84">
        <v>29.666666670000001</v>
      </c>
      <c r="B84">
        <v>1.9244063675</v>
      </c>
      <c r="C84">
        <v>1.6367093880000001</v>
      </c>
      <c r="D84">
        <v>1.8666248525</v>
      </c>
      <c r="E84">
        <v>1.7802813740000001</v>
      </c>
      <c r="F84">
        <v>1.4838882019999999</v>
      </c>
      <c r="G84">
        <v>1.4590774554999999</v>
      </c>
      <c r="H84">
        <v>2.1367861965000001</v>
      </c>
      <c r="I84">
        <v>2.3357551404999999</v>
      </c>
      <c r="J84">
        <v>1.7249492449999999</v>
      </c>
      <c r="K84">
        <v>2.175938296</v>
      </c>
      <c r="L84">
        <v>1.1253406754999999</v>
      </c>
      <c r="M84">
        <v>2.3474026189999999</v>
      </c>
      <c r="N84">
        <v>3.2189945915</v>
      </c>
      <c r="O84">
        <v>3.1816996815</v>
      </c>
      <c r="P84">
        <v>2.1971148655000001</v>
      </c>
      <c r="Q84">
        <v>3.1478267010000001</v>
      </c>
      <c r="R84">
        <v>2.1255282974999998</v>
      </c>
      <c r="S84">
        <v>2.0172203450000001</v>
      </c>
      <c r="T84">
        <v>2.0856382959999999</v>
      </c>
      <c r="U84">
        <v>2.1809593899999999</v>
      </c>
      <c r="V84">
        <v>1.9327238135</v>
      </c>
      <c r="W84">
        <v>2.0265125629999998</v>
      </c>
      <c r="X84">
        <v>1.5528833044999999</v>
      </c>
      <c r="Z84" s="4">
        <v>29.666666670000001</v>
      </c>
      <c r="AA84" s="4">
        <f t="shared" si="46"/>
        <v>7.6289810460699551E-4</v>
      </c>
      <c r="AB84" s="4">
        <f t="shared" si="47"/>
        <v>-2.0530612850885028E-3</v>
      </c>
      <c r="AC84" s="4">
        <f t="shared" si="48"/>
        <v>-4.227264137258729E-4</v>
      </c>
      <c r="AD84" s="4">
        <f t="shared" si="49"/>
        <v>-5.820959444778161E-3</v>
      </c>
      <c r="AE84" s="4">
        <f t="shared" si="50"/>
        <v>-1.1288060971216135E-3</v>
      </c>
      <c r="AF84" s="4">
        <f t="shared" si="51"/>
        <v>1.2620725908587757E-3</v>
      </c>
      <c r="AG84" s="4">
        <f t="shared" si="52"/>
        <v>-2.284150420790089E-3</v>
      </c>
      <c r="AH84" s="4">
        <f t="shared" si="53"/>
        <v>-1.111416554130675E-3</v>
      </c>
      <c r="AI84" s="4">
        <f t="shared" si="54"/>
        <v>-3.4877405224516294E-4</v>
      </c>
      <c r="AJ84" s="4">
        <f t="shared" si="55"/>
        <v>4.6321181511214498E-4</v>
      </c>
      <c r="AK84" s="4">
        <f t="shared" si="68"/>
        <v>-5.2213490090977531E-3</v>
      </c>
      <c r="AL84" s="4">
        <f t="shared" si="56"/>
        <v>1.0275741813377494E-3</v>
      </c>
      <c r="AM84" s="4">
        <f t="shared" si="57"/>
        <v>-4.2443507641259714E-4</v>
      </c>
      <c r="AN84" s="4">
        <f t="shared" si="58"/>
        <v>4.219760303466956E-4</v>
      </c>
      <c r="AO84" s="4">
        <f t="shared" si="59"/>
        <v>-2.1204582116246835E-3</v>
      </c>
      <c r="AP84" s="4">
        <f t="shared" si="60"/>
        <v>-1.3967108213274188E-3</v>
      </c>
      <c r="AQ84" s="4">
        <f t="shared" si="61"/>
        <v>-1.2635626901469832E-3</v>
      </c>
      <c r="AR84" s="4">
        <f t="shared" si="62"/>
        <v>-3.094964352828705E-3</v>
      </c>
      <c r="AS84" s="4">
        <f t="shared" si="63"/>
        <v>-3.73732619803599E-3</v>
      </c>
      <c r="AT84" s="4">
        <f t="shared" si="64"/>
        <v>-2.0873977471852884E-3</v>
      </c>
      <c r="AU84" s="4">
        <f t="shared" si="65"/>
        <v>-5.0216107533623206E-3</v>
      </c>
      <c r="AV84" s="4">
        <f t="shared" si="66"/>
        <v>-8.8001486624066511E-3</v>
      </c>
      <c r="AW84" s="4">
        <f t="shared" si="67"/>
        <v>3.0493959683665799E-5</v>
      </c>
    </row>
    <row r="85" spans="1:49" x14ac:dyDescent="0.2">
      <c r="A85">
        <v>30</v>
      </c>
      <c r="B85">
        <v>1.9232202924999999</v>
      </c>
      <c r="C85">
        <v>1.6339187485</v>
      </c>
      <c r="D85">
        <v>1.870898406</v>
      </c>
      <c r="E85">
        <v>1.782202887</v>
      </c>
      <c r="F85">
        <v>1.4808095925</v>
      </c>
      <c r="G85">
        <v>1.4582953175</v>
      </c>
      <c r="H85">
        <v>2.1362522005</v>
      </c>
      <c r="I85">
        <v>2.3347780409999999</v>
      </c>
      <c r="J85">
        <v>1.7275928469999999</v>
      </c>
      <c r="K85">
        <v>2.1738399945000002</v>
      </c>
      <c r="L85">
        <v>1.126354039</v>
      </c>
      <c r="M85">
        <v>2.2873128745</v>
      </c>
      <c r="N85">
        <v>3.1986744100000002</v>
      </c>
      <c r="O85">
        <v>3.154840584</v>
      </c>
      <c r="P85">
        <v>2.171310203</v>
      </c>
      <c r="Q85">
        <v>3.1418525900000001</v>
      </c>
      <c r="R85">
        <v>2.13124</v>
      </c>
      <c r="S85">
        <v>2.0546749640000002</v>
      </c>
      <c r="T85">
        <v>2.1265679300000002</v>
      </c>
      <c r="U85">
        <v>2.1880420885</v>
      </c>
      <c r="V85">
        <v>1.9796153525</v>
      </c>
      <c r="W85">
        <v>2.0956819795000001</v>
      </c>
      <c r="X85">
        <v>1.5371466325000001</v>
      </c>
      <c r="Z85" s="4">
        <v>30</v>
      </c>
      <c r="AA85" s="4">
        <f t="shared" si="46"/>
        <v>1.2399073855245038E-3</v>
      </c>
      <c r="AB85" s="4">
        <f t="shared" si="47"/>
        <v>-1.4477468906833367E-3</v>
      </c>
      <c r="AC85" s="4">
        <f t="shared" si="48"/>
        <v>-1.7313792585937373E-4</v>
      </c>
      <c r="AD85" s="4">
        <f t="shared" si="49"/>
        <v>-5.4952998664652784E-3</v>
      </c>
      <c r="AE85" s="4">
        <f t="shared" si="50"/>
        <v>-1.1288625303975505E-3</v>
      </c>
      <c r="AF85" s="4">
        <f t="shared" si="51"/>
        <v>1.3242783564737482E-3</v>
      </c>
      <c r="AG85" s="4">
        <f t="shared" si="52"/>
        <v>-2.1158174840976724E-3</v>
      </c>
      <c r="AH85" s="4">
        <f t="shared" si="53"/>
        <v>-1.3113723370535085E-3</v>
      </c>
      <c r="AI85" s="4">
        <f t="shared" si="54"/>
        <v>-2.3972185351883846E-4</v>
      </c>
      <c r="AJ85" s="4">
        <f t="shared" si="55"/>
        <v>4.8746089115324625E-4</v>
      </c>
      <c r="AK85" s="4">
        <f t="shared" si="68"/>
        <v>-6.0968041392477955E-3</v>
      </c>
      <c r="AL85" s="4">
        <f t="shared" si="56"/>
        <v>-2.3101420766137E-3</v>
      </c>
      <c r="AM85" s="4">
        <f t="shared" si="57"/>
        <v>-1.7153499413186842E-3</v>
      </c>
      <c r="AN85" s="4">
        <f t="shared" si="58"/>
        <v>-1.3830306631577225E-3</v>
      </c>
      <c r="AO85" s="4">
        <f t="shared" si="59"/>
        <v>-3.0519088601005545E-3</v>
      </c>
      <c r="AP85" s="4">
        <f t="shared" si="60"/>
        <v>-1.8495886920588405E-3</v>
      </c>
      <c r="AQ85" s="4">
        <f t="shared" si="61"/>
        <v>-2.2247735987306542E-3</v>
      </c>
      <c r="AR85" s="4">
        <f t="shared" si="62"/>
        <v>-2.2193540142397641E-3</v>
      </c>
      <c r="AS85" s="4">
        <f t="shared" si="63"/>
        <v>-2.676198484206656E-3</v>
      </c>
      <c r="AT85" s="4">
        <f t="shared" si="64"/>
        <v>-2.3278552399517813E-3</v>
      </c>
      <c r="AU85" s="4">
        <f t="shared" si="65"/>
        <v>-3.5209437698674162E-3</v>
      </c>
      <c r="AV85" s="4">
        <f t="shared" si="66"/>
        <v>-5.756103960133198E-3</v>
      </c>
      <c r="AW85" s="4">
        <f t="shared" si="67"/>
        <v>-1.8198116627366275E-3</v>
      </c>
    </row>
    <row r="86" spans="1:49" x14ac:dyDescent="0.2">
      <c r="A86">
        <v>30.333333329999999</v>
      </c>
      <c r="B86">
        <v>1.92262698</v>
      </c>
      <c r="C86">
        <v>1.635314664</v>
      </c>
      <c r="D86">
        <v>1.8684575720000001</v>
      </c>
      <c r="E86">
        <v>1.7770742355</v>
      </c>
      <c r="F86">
        <v>1.4815798440000001</v>
      </c>
      <c r="G86">
        <v>1.4582953175</v>
      </c>
      <c r="H86">
        <v>2.1362522005</v>
      </c>
      <c r="I86">
        <v>2.3352666420000001</v>
      </c>
      <c r="J86">
        <v>1.7256105255</v>
      </c>
      <c r="K86">
        <v>2.1764625550000001</v>
      </c>
      <c r="L86">
        <v>1.1192412224999999</v>
      </c>
      <c r="M86">
        <v>2.2955120189999998</v>
      </c>
      <c r="N86">
        <v>3.1917568529999998</v>
      </c>
      <c r="O86">
        <v>3.1495816360000002</v>
      </c>
      <c r="P86">
        <v>2.1708011630000001</v>
      </c>
      <c r="Q86">
        <v>3.143962396</v>
      </c>
      <c r="R86">
        <v>2.119279793</v>
      </c>
      <c r="S86">
        <v>2.0428074844999999</v>
      </c>
      <c r="T86">
        <v>2.1171928604999999</v>
      </c>
      <c r="U86">
        <v>2.1814660594999999</v>
      </c>
      <c r="V86">
        <v>1.967295137</v>
      </c>
      <c r="W86">
        <v>2.0856382959999999</v>
      </c>
      <c r="X86">
        <v>1.529217571</v>
      </c>
      <c r="Z86" s="4">
        <v>30.333333329999999</v>
      </c>
      <c r="AA86" s="4">
        <f t="shared" si="46"/>
        <v>2.9155341384440748E-3</v>
      </c>
      <c r="AB86" s="4">
        <f t="shared" si="47"/>
        <v>-1.4431848071723746E-3</v>
      </c>
      <c r="AC86" s="4">
        <f t="shared" si="48"/>
        <v>5.5436364908541345E-4</v>
      </c>
      <c r="AD86" s="4">
        <f t="shared" si="49"/>
        <v>-4.9840246923580312E-3</v>
      </c>
      <c r="AE86" s="4">
        <f t="shared" si="50"/>
        <v>-2.0725643138721985E-3</v>
      </c>
      <c r="AF86" s="4">
        <f t="shared" si="51"/>
        <v>1.8460399316672267E-3</v>
      </c>
      <c r="AG86" s="4">
        <f t="shared" si="52"/>
        <v>-1.9330166150878501E-3</v>
      </c>
      <c r="AH86" s="4">
        <f t="shared" si="53"/>
        <v>-1.4403278940404974E-3</v>
      </c>
      <c r="AI86" s="4">
        <f t="shared" si="54"/>
        <v>-6.1031306625769488E-4</v>
      </c>
      <c r="AJ86" s="4">
        <f t="shared" si="55"/>
        <v>5.5666809546519615E-4</v>
      </c>
      <c r="AK86" s="4">
        <f t="shared" si="68"/>
        <v>-7.0301650842733892E-3</v>
      </c>
      <c r="AL86" s="4">
        <f t="shared" si="56"/>
        <v>-9.0099771458076051E-4</v>
      </c>
      <c r="AM86" s="4">
        <f t="shared" si="57"/>
        <v>-1.884616643311879E-3</v>
      </c>
      <c r="AN86" s="4">
        <f t="shared" si="58"/>
        <v>-1.1893507359193418E-3</v>
      </c>
      <c r="AO86" s="4">
        <f t="shared" si="59"/>
        <v>-3.4086165376913274E-3</v>
      </c>
      <c r="AP86" s="4">
        <f t="shared" si="60"/>
        <v>-2.6393028427525778E-3</v>
      </c>
      <c r="AQ86" s="4">
        <f t="shared" si="61"/>
        <v>-4.5509262486660828E-3</v>
      </c>
      <c r="AR86" s="4">
        <f t="shared" si="62"/>
        <v>-7.4868355452351112E-3</v>
      </c>
      <c r="AS86" s="4">
        <f t="shared" si="63"/>
        <v>-7.2359251622114082E-3</v>
      </c>
      <c r="AT86" s="4">
        <f t="shared" si="64"/>
        <v>-4.2490274464207119E-3</v>
      </c>
      <c r="AU86" s="4">
        <f t="shared" si="65"/>
        <v>-8.189012635653253E-3</v>
      </c>
      <c r="AV86" s="4">
        <f t="shared" si="66"/>
        <v>-1.2536155565124326E-2</v>
      </c>
      <c r="AW86" s="4">
        <f t="shared" si="67"/>
        <v>-2.7202520056042161E-3</v>
      </c>
    </row>
    <row r="87" spans="1:49" x14ac:dyDescent="0.2">
      <c r="A87">
        <v>30.666666670000001</v>
      </c>
      <c r="B87">
        <v>1.9214398065</v>
      </c>
      <c r="C87">
        <v>1.635314664</v>
      </c>
      <c r="D87">
        <v>1.8678468655</v>
      </c>
      <c r="E87">
        <v>1.778999212</v>
      </c>
      <c r="F87">
        <v>1.477724569</v>
      </c>
      <c r="G87">
        <v>1.4622018215000001</v>
      </c>
      <c r="H87">
        <v>2.1346494095000002</v>
      </c>
      <c r="I87">
        <v>2.3342893385000001</v>
      </c>
      <c r="J87">
        <v>1.726271552</v>
      </c>
      <c r="K87">
        <v>2.1764625550000001</v>
      </c>
      <c r="L87">
        <v>1.1233112045</v>
      </c>
      <c r="M87">
        <v>2.2926215509999999</v>
      </c>
      <c r="N87">
        <v>3.1972920954999999</v>
      </c>
      <c r="O87">
        <v>3.1583416844999999</v>
      </c>
      <c r="P87">
        <v>2.1687638085000001</v>
      </c>
      <c r="Q87">
        <v>3.1425560159999999</v>
      </c>
      <c r="R87">
        <v>2.13124</v>
      </c>
      <c r="S87">
        <v>2.0438891940000001</v>
      </c>
      <c r="T87">
        <v>2.1270875560000002</v>
      </c>
      <c r="U87">
        <v>2.1804526024999999</v>
      </c>
      <c r="V87">
        <v>1.9706628349999999</v>
      </c>
      <c r="W87">
        <v>2.0914589385000002</v>
      </c>
      <c r="X87">
        <v>1.5321056135</v>
      </c>
      <c r="Z87" s="4">
        <v>30.666666670000001</v>
      </c>
      <c r="AA87" s="4">
        <f t="shared" si="46"/>
        <v>3.4038033143724009E-3</v>
      </c>
      <c r="AB87" s="4">
        <f t="shared" si="47"/>
        <v>-1.4935816054807002E-3</v>
      </c>
      <c r="AC87" s="4">
        <f t="shared" si="48"/>
        <v>1.129461575380614E-3</v>
      </c>
      <c r="AD87" s="4">
        <f t="shared" si="49"/>
        <v>-4.4520702416598222E-3</v>
      </c>
      <c r="AE87" s="4">
        <f t="shared" si="50"/>
        <v>-1.950368131697992E-3</v>
      </c>
      <c r="AF87" s="4">
        <f t="shared" si="51"/>
        <v>1.7384345988283442E-3</v>
      </c>
      <c r="AG87" s="4">
        <f t="shared" si="52"/>
        <v>-1.7365283869657598E-3</v>
      </c>
      <c r="AH87" s="4">
        <f t="shared" si="53"/>
        <v>-1.7629209760807265E-3</v>
      </c>
      <c r="AI87" s="4">
        <f t="shared" si="54"/>
        <v>-7.5859482771483864E-4</v>
      </c>
      <c r="AJ87" s="4">
        <f t="shared" si="55"/>
        <v>5.2211321172037923E-4</v>
      </c>
      <c r="AK87" s="4">
        <f t="shared" si="68"/>
        <v>-8.0054050564948021E-3</v>
      </c>
      <c r="AL87" s="4">
        <f t="shared" si="56"/>
        <v>1.9090400347788691E-4</v>
      </c>
      <c r="AM87" s="4">
        <f t="shared" si="57"/>
        <v>-1.2649419277797815E-3</v>
      </c>
      <c r="AN87" s="4">
        <f t="shared" si="58"/>
        <v>-4.712000022759075E-4</v>
      </c>
      <c r="AO87" s="4">
        <f t="shared" si="59"/>
        <v>-1.6848533972235963E-3</v>
      </c>
      <c r="AP87" s="4">
        <f t="shared" si="60"/>
        <v>-1.6381072049583166E-3</v>
      </c>
      <c r="AQ87" s="4">
        <f t="shared" si="61"/>
        <v>-2.510075025814875E-3</v>
      </c>
      <c r="AR87" s="4">
        <f t="shared" si="62"/>
        <v>-2.0702409039311826E-3</v>
      </c>
      <c r="AS87" s="4">
        <f t="shared" si="63"/>
        <v>-4.143809078435339E-3</v>
      </c>
      <c r="AT87" s="4">
        <f t="shared" si="64"/>
        <v>-1.2274526027223267E-3</v>
      </c>
      <c r="AU87" s="4">
        <f t="shared" si="65"/>
        <v>-4.0567420403627456E-3</v>
      </c>
      <c r="AV87" s="4">
        <f t="shared" si="66"/>
        <v>-6.068545210131635E-3</v>
      </c>
      <c r="AW87" s="4">
        <f t="shared" si="67"/>
        <v>-1.5655861461104528E-3</v>
      </c>
    </row>
    <row r="88" spans="1:49" x14ac:dyDescent="0.2">
      <c r="A88">
        <v>31</v>
      </c>
      <c r="B88">
        <v>1.9385826644999999</v>
      </c>
      <c r="C88">
        <v>1.6290236250000001</v>
      </c>
      <c r="D88">
        <v>1.8654020385000001</v>
      </c>
      <c r="E88">
        <v>1.766772268</v>
      </c>
      <c r="F88">
        <v>1.4723102235000001</v>
      </c>
      <c r="G88">
        <v>1.4660979169999999</v>
      </c>
      <c r="H88">
        <v>2.1341148790000002</v>
      </c>
      <c r="I88">
        <v>2.3338005329999998</v>
      </c>
      <c r="J88">
        <v>1.7236259235</v>
      </c>
      <c r="K88">
        <v>2.1764625550000001</v>
      </c>
      <c r="L88">
        <v>1.1090009235</v>
      </c>
      <c r="M88">
        <v>2.3137344605000001</v>
      </c>
      <c r="N88">
        <v>3.2066111510000002</v>
      </c>
      <c r="O88">
        <v>3.1705650904999998</v>
      </c>
      <c r="P88">
        <v>2.1870316784999999</v>
      </c>
      <c r="Q88">
        <v>3.1513355939999999</v>
      </c>
      <c r="R88">
        <v>2.1462252639999999</v>
      </c>
      <c r="S88">
        <v>2.0866978015000002</v>
      </c>
      <c r="T88">
        <v>2.1467401315000001</v>
      </c>
      <c r="U88">
        <v>2.2016372340000001</v>
      </c>
      <c r="V88">
        <v>1.990194163</v>
      </c>
      <c r="W88">
        <v>2.1156263095000001</v>
      </c>
      <c r="X88">
        <v>1.555016876</v>
      </c>
      <c r="Z88" s="4">
        <v>31</v>
      </c>
      <c r="AA88" s="4">
        <f t="shared" si="46"/>
        <v>3.7781557610192047E-3</v>
      </c>
      <c r="AB88" s="4">
        <f t="shared" si="47"/>
        <v>-9.4712615596342399E-4</v>
      </c>
      <c r="AC88" s="4">
        <f t="shared" si="48"/>
        <v>1.7684825334779192E-3</v>
      </c>
      <c r="AD88" s="4">
        <f t="shared" si="49"/>
        <v>-3.4420465647710631E-3</v>
      </c>
      <c r="AE88" s="4">
        <f t="shared" si="50"/>
        <v>-1.6701582850883806E-3</v>
      </c>
      <c r="AF88" s="4">
        <f t="shared" si="51"/>
        <v>1.7797922006709032E-3</v>
      </c>
      <c r="AG88" s="4">
        <f t="shared" si="52"/>
        <v>-1.4797132060617585E-3</v>
      </c>
      <c r="AH88" s="4">
        <f t="shared" si="53"/>
        <v>-1.7664326778272816E-3</v>
      </c>
      <c r="AI88" s="4">
        <f t="shared" si="54"/>
        <v>-9.2852652493682951E-4</v>
      </c>
      <c r="AJ88" s="4">
        <f t="shared" si="55"/>
        <v>4.6684593611471772E-4</v>
      </c>
      <c r="AK88" s="4">
        <f t="shared" si="68"/>
        <v>-8.2131336676392989E-3</v>
      </c>
      <c r="AL88" s="4">
        <f t="shared" si="56"/>
        <v>-9.3675930601009325E-4</v>
      </c>
      <c r="AM88" s="4">
        <f t="shared" si="57"/>
        <v>-8.3403987108547205E-4</v>
      </c>
      <c r="AN88" s="4">
        <f t="shared" si="58"/>
        <v>-4.0065104261981303E-4</v>
      </c>
      <c r="AO88" s="4">
        <f t="shared" si="59"/>
        <v>6.6414133437588271E-4</v>
      </c>
      <c r="AP88" s="4">
        <f t="shared" si="60"/>
        <v>-7.9621491230580507E-4</v>
      </c>
      <c r="AQ88" s="4">
        <f t="shared" si="61"/>
        <v>6.5081442406564078E-4</v>
      </c>
      <c r="AR88" s="4">
        <f t="shared" si="62"/>
        <v>3.1017846240364555E-3</v>
      </c>
      <c r="AS88" s="4">
        <f t="shared" si="63"/>
        <v>-1.8922865895555935E-3</v>
      </c>
      <c r="AT88" s="4">
        <f t="shared" si="64"/>
        <v>9.2813161167666397E-4</v>
      </c>
      <c r="AU88" s="4">
        <f t="shared" si="65"/>
        <v>-3.5379539257911186E-4</v>
      </c>
      <c r="AV88" s="4">
        <f t="shared" si="66"/>
        <v>-7.5785323943700815E-4</v>
      </c>
      <c r="AW88" s="4">
        <f t="shared" si="67"/>
        <v>3.3254423624189637E-4</v>
      </c>
    </row>
    <row r="89" spans="1:49" x14ac:dyDescent="0.2">
      <c r="A89">
        <v>31.333333329999999</v>
      </c>
      <c r="B89">
        <v>1.9249991305</v>
      </c>
      <c r="C89">
        <v>1.6374063055000001</v>
      </c>
      <c r="D89">
        <v>1.870898406</v>
      </c>
      <c r="E89">
        <v>1.7745043505</v>
      </c>
      <c r="F89">
        <v>1.4808095925</v>
      </c>
      <c r="G89">
        <v>1.4598591734999999</v>
      </c>
      <c r="H89">
        <v>2.1330454149999998</v>
      </c>
      <c r="I89">
        <v>2.3333116254999999</v>
      </c>
      <c r="J89">
        <v>1.7236259235</v>
      </c>
      <c r="K89">
        <v>2.1785583310000001</v>
      </c>
      <c r="L89">
        <v>1.1172006715</v>
      </c>
      <c r="M89">
        <v>2.3610163069999999</v>
      </c>
      <c r="N89">
        <v>3.2299622370000001</v>
      </c>
      <c r="O89">
        <v>3.195909184</v>
      </c>
      <c r="P89">
        <v>2.2156477940000001</v>
      </c>
      <c r="Q89">
        <v>3.1565916194999999</v>
      </c>
      <c r="R89">
        <v>2.1446799195000001</v>
      </c>
      <c r="S89">
        <v>2.0422664149999998</v>
      </c>
      <c r="T89">
        <v>2.1004227515</v>
      </c>
      <c r="U89">
        <v>2.2016372340000001</v>
      </c>
      <c r="V89">
        <v>1.946966628</v>
      </c>
      <c r="W89">
        <v>2.0401007029999998</v>
      </c>
      <c r="X89">
        <v>1.5768947474999999</v>
      </c>
      <c r="Z89" s="4">
        <v>31.333333329999999</v>
      </c>
      <c r="AA89" s="4">
        <f t="shared" si="46"/>
        <v>4.31714925377427E-3</v>
      </c>
      <c r="AB89" s="4">
        <f t="shared" si="47"/>
        <v>-3.2655659077948863E-4</v>
      </c>
      <c r="AC89" s="4">
        <f t="shared" si="48"/>
        <v>2.1897099747269855E-3</v>
      </c>
      <c r="AD89" s="4">
        <f t="shared" si="49"/>
        <v>-2.8546853577887514E-3</v>
      </c>
      <c r="AE89" s="4">
        <f t="shared" si="50"/>
        <v>-1.491162902887161E-3</v>
      </c>
      <c r="AF89" s="4">
        <f t="shared" si="51"/>
        <v>1.5383155350287394E-3</v>
      </c>
      <c r="AG89" s="4">
        <f t="shared" si="52"/>
        <v>-1.3354479501921802E-3</v>
      </c>
      <c r="AH89" s="4">
        <f t="shared" si="53"/>
        <v>-1.944036092997204E-3</v>
      </c>
      <c r="AI89" s="4">
        <f t="shared" si="54"/>
        <v>-1.2823665157178916E-3</v>
      </c>
      <c r="AJ89" s="4">
        <f t="shared" si="55"/>
        <v>5.7742823048652489E-4</v>
      </c>
      <c r="AK89" s="4">
        <f t="shared" si="68"/>
        <v>-8.4776351585283474E-3</v>
      </c>
      <c r="AL89" s="4">
        <f t="shared" si="56"/>
        <v>2.3382343713498062E-3</v>
      </c>
      <c r="AM89" s="4">
        <f t="shared" si="57"/>
        <v>6.7807116335045223E-4</v>
      </c>
      <c r="AN89" s="4">
        <f t="shared" si="58"/>
        <v>1.3858191200558743E-3</v>
      </c>
      <c r="AO89" s="4">
        <f t="shared" si="59"/>
        <v>3.9930816644178141E-3</v>
      </c>
      <c r="AP89" s="4">
        <f t="shared" si="60"/>
        <v>-4.6838041160322195E-4</v>
      </c>
      <c r="AQ89" s="4">
        <f t="shared" si="61"/>
        <v>2.3337346413069895E-4</v>
      </c>
      <c r="AR89" s="4">
        <f t="shared" si="62"/>
        <v>2.0081677671166718E-3</v>
      </c>
      <c r="AS89" s="4">
        <f t="shared" si="63"/>
        <v>-3.4134369042003506E-3</v>
      </c>
      <c r="AT89" s="4">
        <f t="shared" si="64"/>
        <v>8.1799093378780098E-4</v>
      </c>
      <c r="AU89" s="4">
        <f t="shared" si="65"/>
        <v>-3.1336587254825717E-3</v>
      </c>
      <c r="AV89" s="4">
        <f t="shared" si="66"/>
        <v>-3.9861351959742828E-3</v>
      </c>
      <c r="AW89" s="4">
        <f t="shared" si="67"/>
        <v>2.9938522473106398E-3</v>
      </c>
    </row>
    <row r="90" spans="1:49" x14ac:dyDescent="0.2">
      <c r="A90">
        <v>31.666666670000001</v>
      </c>
      <c r="B90">
        <v>1.9273683614999999</v>
      </c>
      <c r="C90">
        <v>1.635314664</v>
      </c>
      <c r="D90">
        <v>1.87211763</v>
      </c>
      <c r="E90">
        <v>1.7699980744999999</v>
      </c>
      <c r="F90">
        <v>1.4815798440000001</v>
      </c>
      <c r="G90">
        <v>1.4622018215000001</v>
      </c>
      <c r="H90">
        <v>2.1319754149999999</v>
      </c>
      <c r="I90">
        <v>2.3318442875000001</v>
      </c>
      <c r="J90">
        <v>1.726271552</v>
      </c>
      <c r="K90">
        <v>2.1754139100000001</v>
      </c>
      <c r="L90">
        <v>1.113108349</v>
      </c>
      <c r="M90">
        <v>2.3161214765000002</v>
      </c>
      <c r="N90">
        <v>3.206955781</v>
      </c>
      <c r="O90">
        <v>3.1698678794999999</v>
      </c>
      <c r="P90">
        <v>2.1930871540000001</v>
      </c>
      <c r="Q90">
        <v>3.153088576</v>
      </c>
      <c r="R90">
        <v>2.1462252639999999</v>
      </c>
      <c r="S90">
        <v>2.0851083405000002</v>
      </c>
      <c r="T90">
        <v>2.1467401315000001</v>
      </c>
      <c r="U90">
        <v>2.2036441954999999</v>
      </c>
      <c r="V90">
        <v>1.9874157244999999</v>
      </c>
      <c r="W90">
        <v>2.1103960759999998</v>
      </c>
      <c r="X90">
        <v>1.55998386</v>
      </c>
      <c r="Z90" s="4">
        <v>31.666666670000001</v>
      </c>
      <c r="AA90" s="4">
        <f t="shared" si="46"/>
        <v>4.5411443018586435E-3</v>
      </c>
      <c r="AB90" s="4">
        <f t="shared" si="47"/>
        <v>-7.3367113522283592E-5</v>
      </c>
      <c r="AC90" s="4">
        <f t="shared" si="48"/>
        <v>2.6825181908051634E-3</v>
      </c>
      <c r="AD90" s="4">
        <f t="shared" si="49"/>
        <v>-1.8062467410482072E-3</v>
      </c>
      <c r="AE90" s="4">
        <f t="shared" si="50"/>
        <v>-1.291906182232431E-3</v>
      </c>
      <c r="AF90" s="4">
        <f t="shared" si="51"/>
        <v>1.501879875270281E-3</v>
      </c>
      <c r="AG90" s="4">
        <f t="shared" si="52"/>
        <v>-1.4486744938276834E-3</v>
      </c>
      <c r="AH90" s="4">
        <f t="shared" si="53"/>
        <v>-1.9640412957086036E-3</v>
      </c>
      <c r="AI90" s="4">
        <f t="shared" si="54"/>
        <v>-1.1653289396233537E-3</v>
      </c>
      <c r="AJ90" s="4">
        <f t="shared" si="55"/>
        <v>7.6003393181013721E-4</v>
      </c>
      <c r="AK90" s="4">
        <f t="shared" si="68"/>
        <v>-8.0705623005551032E-3</v>
      </c>
      <c r="AL90" s="4">
        <f t="shared" si="56"/>
        <v>3.2444875350390941E-3</v>
      </c>
      <c r="AM90" s="4">
        <f t="shared" si="57"/>
        <v>1.1952833693028722E-3</v>
      </c>
      <c r="AN90" s="4">
        <f t="shared" si="58"/>
        <v>1.8784184484960038E-3</v>
      </c>
      <c r="AO90" s="4">
        <f t="shared" si="59"/>
        <v>5.8137815023765705E-3</v>
      </c>
      <c r="AP90" s="4">
        <f t="shared" si="60"/>
        <v>6.9460825782099393E-4</v>
      </c>
      <c r="AQ90" s="4">
        <f t="shared" si="61"/>
        <v>3.2605307046960682E-3</v>
      </c>
      <c r="AR90" s="4">
        <f t="shared" si="62"/>
        <v>6.4823038223039099E-3</v>
      </c>
      <c r="AS90" s="4">
        <f t="shared" si="63"/>
        <v>1.0747202040003868E-3</v>
      </c>
      <c r="AT90" s="4">
        <f t="shared" si="64"/>
        <v>3.8621555204134679E-3</v>
      </c>
      <c r="AU90" s="4">
        <f t="shared" si="65"/>
        <v>1.448997564046607E-3</v>
      </c>
      <c r="AV90" s="4">
        <f t="shared" si="66"/>
        <v>3.3883475560818974E-3</v>
      </c>
      <c r="AW90" s="4">
        <f t="shared" si="67"/>
        <v>5.3949034142324517E-3</v>
      </c>
    </row>
    <row r="91" spans="1:49" x14ac:dyDescent="0.2">
      <c r="A91">
        <v>32</v>
      </c>
      <c r="B91">
        <v>1.9297346824999999</v>
      </c>
      <c r="C91">
        <v>1.635314664</v>
      </c>
      <c r="D91">
        <v>1.870898406</v>
      </c>
      <c r="E91">
        <v>1.7719307385</v>
      </c>
      <c r="F91">
        <v>1.477724569</v>
      </c>
      <c r="G91">
        <v>1.4606404744999999</v>
      </c>
      <c r="H91">
        <v>2.1330454149999998</v>
      </c>
      <c r="I91">
        <v>2.3313549695</v>
      </c>
      <c r="J91">
        <v>1.7269323255</v>
      </c>
      <c r="K91">
        <v>2.1764625550000001</v>
      </c>
      <c r="L91">
        <v>1.1090009235</v>
      </c>
      <c r="M91">
        <v>2.285379389</v>
      </c>
      <c r="N91">
        <v>3.190717926</v>
      </c>
      <c r="O91">
        <v>3.1495816360000002</v>
      </c>
      <c r="P91">
        <v>2.1697827255000002</v>
      </c>
      <c r="Q91">
        <v>3.1422043225</v>
      </c>
      <c r="R91">
        <v>2.1208436449999999</v>
      </c>
      <c r="S91">
        <v>2.0433484110000002</v>
      </c>
      <c r="T91">
        <v>2.1145812975</v>
      </c>
      <c r="U91">
        <v>2.1789315335000001</v>
      </c>
      <c r="V91">
        <v>1.9656091255000001</v>
      </c>
      <c r="W91">
        <v>2.0861681155</v>
      </c>
      <c r="X91">
        <v>1.5328267739999999</v>
      </c>
      <c r="Z91" s="4">
        <v>32</v>
      </c>
      <c r="AA91" s="4">
        <f t="shared" si="46"/>
        <v>4.7350587059806675E-3</v>
      </c>
      <c r="AB91" s="4">
        <f t="shared" si="47"/>
        <v>3.6824517035832983E-4</v>
      </c>
      <c r="AC91" s="4">
        <f t="shared" si="48"/>
        <v>3.1442052033492721E-3</v>
      </c>
      <c r="AD91" s="4">
        <f t="shared" si="49"/>
        <v>-1.1502940079797061E-3</v>
      </c>
      <c r="AE91" s="4">
        <f t="shared" si="50"/>
        <v>-8.437034297006183E-4</v>
      </c>
      <c r="AF91" s="4">
        <f t="shared" si="51"/>
        <v>1.3840321714791747E-3</v>
      </c>
      <c r="AG91" s="4">
        <f t="shared" si="52"/>
        <v>-1.3644857183513356E-3</v>
      </c>
      <c r="AH91" s="4">
        <f t="shared" si="53"/>
        <v>-1.9033357391475322E-3</v>
      </c>
      <c r="AI91" s="4">
        <f t="shared" si="54"/>
        <v>-1.383645342419198E-3</v>
      </c>
      <c r="AJ91" s="4">
        <f t="shared" si="55"/>
        <v>8.6013888481885445E-4</v>
      </c>
      <c r="AK91" s="4">
        <f t="shared" si="68"/>
        <v>-7.8414291042968216E-3</v>
      </c>
      <c r="AL91" s="4">
        <f t="shared" si="56"/>
        <v>1.4664398521548681E-3</v>
      </c>
      <c r="AM91" s="4">
        <f t="shared" si="57"/>
        <v>7.8125128997175608E-4</v>
      </c>
      <c r="AN91" s="4">
        <f t="shared" si="58"/>
        <v>1.578776072802768E-3</v>
      </c>
      <c r="AO91" s="4">
        <f t="shared" si="59"/>
        <v>6.200554416283189E-3</v>
      </c>
      <c r="AP91" s="4">
        <f t="shared" si="60"/>
        <v>9.2899427010659349E-4</v>
      </c>
      <c r="AQ91" s="4">
        <f t="shared" si="61"/>
        <v>4.1560307344932134E-3</v>
      </c>
      <c r="AR91" s="4">
        <f t="shared" si="62"/>
        <v>8.7826067284934202E-3</v>
      </c>
      <c r="AS91" s="4">
        <f t="shared" si="63"/>
        <v>4.8387380194247999E-3</v>
      </c>
      <c r="AT91" s="4">
        <f t="shared" si="64"/>
        <v>3.9270066619445914E-3</v>
      </c>
      <c r="AU91" s="4">
        <f t="shared" si="65"/>
        <v>3.3059939810659369E-3</v>
      </c>
      <c r="AV91" s="4">
        <f t="shared" si="66"/>
        <v>7.1025365201125446E-3</v>
      </c>
      <c r="AW91" s="4">
        <f t="shared" si="67"/>
        <v>5.6311889134136343E-3</v>
      </c>
    </row>
    <row r="92" spans="1:49" x14ac:dyDescent="0.2">
      <c r="A92">
        <v>32.333333330000002</v>
      </c>
      <c r="B92">
        <v>1.9456320789999999</v>
      </c>
      <c r="C92">
        <v>1.6332203430000001</v>
      </c>
      <c r="D92">
        <v>1.875770546</v>
      </c>
      <c r="E92">
        <v>1.771286752</v>
      </c>
      <c r="F92">
        <v>1.4684306119999999</v>
      </c>
      <c r="G92">
        <v>1.4707596064999999</v>
      </c>
      <c r="H92">
        <v>2.1335802135000002</v>
      </c>
      <c r="I92">
        <v>2.3318442875000001</v>
      </c>
      <c r="J92">
        <v>1.7229638819999999</v>
      </c>
      <c r="K92">
        <v>2.1754139100000001</v>
      </c>
      <c r="L92">
        <v>1.1048782290000001</v>
      </c>
      <c r="M92">
        <v>2.2993603235000002</v>
      </c>
      <c r="N92">
        <v>3.1955633625000002</v>
      </c>
      <c r="O92">
        <v>3.1579917489999998</v>
      </c>
      <c r="P92">
        <v>2.1718191240000002</v>
      </c>
      <c r="Q92">
        <v>3.1443138925</v>
      </c>
      <c r="R92">
        <v>2.1317584869999999</v>
      </c>
      <c r="S92">
        <v>2.0552127665</v>
      </c>
      <c r="T92">
        <v>2.1224063449999999</v>
      </c>
      <c r="U92">
        <v>2.1875369414999999</v>
      </c>
      <c r="V92">
        <v>1.971223559</v>
      </c>
      <c r="W92">
        <v>2.0919872850000001</v>
      </c>
      <c r="X92">
        <v>1.537865429</v>
      </c>
      <c r="Z92" s="4">
        <v>32.333333330000002</v>
      </c>
      <c r="AA92" s="4">
        <f t="shared" si="46"/>
        <v>5.5580307775133534E-3</v>
      </c>
      <c r="AB92" s="4">
        <f t="shared" si="47"/>
        <v>2.0239109033902606E-4</v>
      </c>
      <c r="AC92" s="4">
        <f t="shared" si="48"/>
        <v>2.9670129464205983E-3</v>
      </c>
      <c r="AD92" s="4">
        <f t="shared" si="49"/>
        <v>-9.0475947640836869E-4</v>
      </c>
      <c r="AE92" s="4">
        <f t="shared" si="50"/>
        <v>-5.3367150589957212E-4</v>
      </c>
      <c r="AF92" s="4">
        <f t="shared" si="51"/>
        <v>2.2018240078532608E-3</v>
      </c>
      <c r="AG92" s="4">
        <f t="shared" si="52"/>
        <v>-1.2871878667964074E-3</v>
      </c>
      <c r="AH92" s="4">
        <f t="shared" si="53"/>
        <v>-1.7809637612734778E-3</v>
      </c>
      <c r="AI92" s="4">
        <f t="shared" si="54"/>
        <v>-1.7681409287676148E-3</v>
      </c>
      <c r="AJ92" s="4">
        <f t="shared" si="55"/>
        <v>1.1811702624527529E-3</v>
      </c>
      <c r="AK92" s="4">
        <f t="shared" si="68"/>
        <v>-7.8210499493764074E-3</v>
      </c>
      <c r="AL92" s="4">
        <f t="shared" si="56"/>
        <v>7.118089557411114E-3</v>
      </c>
      <c r="AM92" s="4">
        <f t="shared" si="57"/>
        <v>2.6735326393327137E-3</v>
      </c>
      <c r="AN92" s="4">
        <f t="shared" si="58"/>
        <v>3.8623885348775147E-3</v>
      </c>
      <c r="AO92" s="4">
        <f t="shared" si="59"/>
        <v>7.8775410428274899E-3</v>
      </c>
      <c r="AP92" s="4">
        <f t="shared" si="60"/>
        <v>-1.8991551755185969E-4</v>
      </c>
      <c r="AQ92" s="4">
        <f t="shared" si="61"/>
        <v>2.8128836555059862E-4</v>
      </c>
      <c r="AR92" s="4">
        <f t="shared" si="62"/>
        <v>-1.567650837776706E-4</v>
      </c>
      <c r="AS92" s="4">
        <f t="shared" si="63"/>
        <v>-4.6010591471864273E-3</v>
      </c>
      <c r="AT92" s="4">
        <f t="shared" si="64"/>
        <v>1.3901749012748313E-3</v>
      </c>
      <c r="AU92" s="4">
        <f t="shared" si="65"/>
        <v>-6.7120914134176889E-3</v>
      </c>
      <c r="AV92" s="4">
        <f t="shared" si="66"/>
        <v>-5.7233480819660655E-3</v>
      </c>
      <c r="AW92" s="4">
        <f t="shared" si="67"/>
        <v>5.8394231428322372E-3</v>
      </c>
    </row>
    <row r="93" spans="1:49" x14ac:dyDescent="0.2">
      <c r="A93">
        <v>32.666666669999998</v>
      </c>
      <c r="B93">
        <v>1.935637831</v>
      </c>
      <c r="C93">
        <v>1.6332203430000001</v>
      </c>
      <c r="D93">
        <v>1.8739449775000001</v>
      </c>
      <c r="E93">
        <v>1.7738612970000001</v>
      </c>
      <c r="F93">
        <v>1.4761796395</v>
      </c>
      <c r="G93">
        <v>1.4622018215000001</v>
      </c>
      <c r="H93">
        <v>2.1319754149999999</v>
      </c>
      <c r="I93">
        <v>2.3293966699999999</v>
      </c>
      <c r="J93">
        <v>1.7229638819999999</v>
      </c>
      <c r="K93">
        <v>2.1764625550000001</v>
      </c>
      <c r="L93">
        <v>1.0945035565000001</v>
      </c>
      <c r="M93">
        <v>2.3056001185000001</v>
      </c>
      <c r="N93">
        <v>3.1993653430000002</v>
      </c>
      <c r="O93">
        <v>3.1597410379999999</v>
      </c>
      <c r="P93">
        <v>2.1824790460000001</v>
      </c>
      <c r="Q93">
        <v>3.143962396</v>
      </c>
      <c r="R93">
        <v>2.1302026475</v>
      </c>
      <c r="S93">
        <v>2.0670090229999998</v>
      </c>
      <c r="T93">
        <v>2.1250082904999998</v>
      </c>
      <c r="U93">
        <v>2.1905660729999998</v>
      </c>
      <c r="V93">
        <v>1.975144166</v>
      </c>
      <c r="W93">
        <v>2.1020006329999998</v>
      </c>
      <c r="X93">
        <v>1.5414543855</v>
      </c>
      <c r="Z93" s="4">
        <v>32.666666669999998</v>
      </c>
      <c r="AA93" s="4">
        <f t="shared" si="46"/>
        <v>5.1103522574362818E-3</v>
      </c>
      <c r="AB93" s="4">
        <f t="shared" si="47"/>
        <v>3.7274241137787243E-4</v>
      </c>
      <c r="AC93" s="4">
        <f t="shared" si="48"/>
        <v>3.2760248627762461E-3</v>
      </c>
      <c r="AD93" s="4">
        <f t="shared" si="49"/>
        <v>5.3021328937232599E-4</v>
      </c>
      <c r="AE93" s="4">
        <f t="shared" si="50"/>
        <v>2.4480655856557425E-4</v>
      </c>
      <c r="AF93" s="4">
        <f t="shared" si="51"/>
        <v>1.9859226740362537E-3</v>
      </c>
      <c r="AG93" s="4">
        <f t="shared" si="52"/>
        <v>-1.1780858014981549E-3</v>
      </c>
      <c r="AH93" s="4">
        <f t="shared" si="53"/>
        <v>-1.7069151890996902E-3</v>
      </c>
      <c r="AI93" s="4">
        <f t="shared" si="54"/>
        <v>-1.7468953963358381E-3</v>
      </c>
      <c r="AJ93" s="4">
        <f t="shared" si="55"/>
        <v>1.6216975747701606E-3</v>
      </c>
      <c r="AK93" s="4">
        <f t="shared" si="68"/>
        <v>-7.9721049220507854E-3</v>
      </c>
      <c r="AL93" s="4">
        <f t="shared" si="56"/>
        <v>4.6058932694811637E-3</v>
      </c>
      <c r="AM93" s="4">
        <f t="shared" si="57"/>
        <v>2.0384323478462906E-3</v>
      </c>
      <c r="AN93" s="4">
        <f t="shared" si="58"/>
        <v>3.1386078115355647E-3</v>
      </c>
      <c r="AO93" s="4">
        <f t="shared" si="59"/>
        <v>7.738106018537764E-3</v>
      </c>
      <c r="AP93" s="4">
        <f t="shared" si="60"/>
        <v>-4.7142771361171118E-4</v>
      </c>
      <c r="AQ93" s="4">
        <f t="shared" si="61"/>
        <v>1.0095604053760988E-3</v>
      </c>
      <c r="AR93" s="4">
        <f t="shared" si="62"/>
        <v>1.2140570550035871E-3</v>
      </c>
      <c r="AS93" s="4">
        <f t="shared" si="63"/>
        <v>-2.3038925224255513E-3</v>
      </c>
      <c r="AT93" s="4">
        <f t="shared" si="64"/>
        <v>2.3425034110437963E-3</v>
      </c>
      <c r="AU93" s="4">
        <f t="shared" si="65"/>
        <v>-4.3148145608050041E-3</v>
      </c>
      <c r="AV93" s="4">
        <f t="shared" si="66"/>
        <v>-2.6788884288420317E-3</v>
      </c>
      <c r="AW93" s="4">
        <f t="shared" si="67"/>
        <v>5.8066369522738175E-3</v>
      </c>
    </row>
    <row r="94" spans="1:49" x14ac:dyDescent="0.2">
      <c r="A94">
        <v>33</v>
      </c>
      <c r="B94">
        <v>1.937405268</v>
      </c>
      <c r="C94">
        <v>1.634616855</v>
      </c>
      <c r="D94">
        <v>1.8763786735000001</v>
      </c>
      <c r="E94">
        <v>1.7770742355</v>
      </c>
      <c r="F94">
        <v>1.477724569</v>
      </c>
      <c r="G94">
        <v>1.464540723</v>
      </c>
      <c r="H94">
        <v>2.1330454149999998</v>
      </c>
      <c r="I94">
        <v>2.3303760255000001</v>
      </c>
      <c r="J94">
        <v>1.7236259235</v>
      </c>
      <c r="K94">
        <v>2.175938296</v>
      </c>
      <c r="L94">
        <v>1.102811102</v>
      </c>
      <c r="M94">
        <v>2.3351297684999999</v>
      </c>
      <c r="N94">
        <v>3.2234546979999998</v>
      </c>
      <c r="O94">
        <v>3.1862119944999998</v>
      </c>
      <c r="P94">
        <v>2.2330373804999999</v>
      </c>
      <c r="Q94">
        <v>3.1653322675000002</v>
      </c>
      <c r="R94">
        <v>2.1855151880000001</v>
      </c>
      <c r="S94">
        <v>2.1534222070000002</v>
      </c>
      <c r="T94">
        <v>2.1708011630000001</v>
      </c>
      <c r="U94">
        <v>2.2374871440000001</v>
      </c>
      <c r="V94">
        <v>2.031414764</v>
      </c>
      <c r="W94">
        <v>2.1631511885000001</v>
      </c>
      <c r="X94">
        <v>1.5894598445000001</v>
      </c>
      <c r="Z94" s="4">
        <v>33</v>
      </c>
      <c r="AA94" s="4">
        <f t="shared" si="46"/>
        <v>4.5639903467066568E-3</v>
      </c>
      <c r="AB94" s="4">
        <f t="shared" si="47"/>
        <v>9.3345968977574627E-4</v>
      </c>
      <c r="AC94" s="4">
        <f t="shared" si="48"/>
        <v>3.2753145629767851E-3</v>
      </c>
      <c r="AD94" s="4">
        <f t="shared" si="49"/>
        <v>1.1917003309084566E-3</v>
      </c>
      <c r="AE94" s="4">
        <f t="shared" si="50"/>
        <v>1.0030546308094342E-3</v>
      </c>
      <c r="AF94" s="4">
        <f t="shared" si="51"/>
        <v>2.3774328480743036E-3</v>
      </c>
      <c r="AG94" s="4">
        <f t="shared" si="52"/>
        <v>-1.0832380093873364E-3</v>
      </c>
      <c r="AH94" s="4">
        <f t="shared" si="53"/>
        <v>-1.6266966895624147E-3</v>
      </c>
      <c r="AI94" s="4">
        <f t="shared" si="54"/>
        <v>-1.8082103959780381E-3</v>
      </c>
      <c r="AJ94" s="4">
        <f t="shared" si="55"/>
        <v>2.290110508618264E-3</v>
      </c>
      <c r="AK94" s="4">
        <f t="shared" si="68"/>
        <v>-7.7143980579168162E-3</v>
      </c>
      <c r="AL94" s="4">
        <f t="shared" si="56"/>
        <v>5.5216223781997678E-3</v>
      </c>
      <c r="AM94" s="4">
        <f t="shared" si="57"/>
        <v>1.8230546326579997E-3</v>
      </c>
      <c r="AN94" s="4">
        <f t="shared" si="58"/>
        <v>2.6792660677066116E-3</v>
      </c>
      <c r="AO94" s="4">
        <f t="shared" si="59"/>
        <v>7.8574571695411675E-3</v>
      </c>
      <c r="AP94" s="4">
        <f t="shared" si="60"/>
        <v>-1.1972473585565415E-3</v>
      </c>
      <c r="AQ94" s="4">
        <f t="shared" si="61"/>
        <v>-2.1805871860963353E-3</v>
      </c>
      <c r="AR94" s="4">
        <f t="shared" si="62"/>
        <v>-4.7927340841466956E-3</v>
      </c>
      <c r="AS94" s="4">
        <f t="shared" si="63"/>
        <v>-6.2844382430160021E-3</v>
      </c>
      <c r="AT94" s="4">
        <f t="shared" si="64"/>
        <v>2.7204739707435683E-4</v>
      </c>
      <c r="AU94" s="4">
        <f t="shared" si="65"/>
        <v>-8.9689183863564392E-3</v>
      </c>
      <c r="AV94" s="4">
        <f t="shared" si="66"/>
        <v>-8.4158401339108953E-3</v>
      </c>
      <c r="AW94" s="4">
        <f t="shared" si="67"/>
        <v>4.799279733409486E-3</v>
      </c>
    </row>
    <row r="95" spans="1:49" x14ac:dyDescent="0.2">
      <c r="A95">
        <v>33.333333330000002</v>
      </c>
      <c r="B95">
        <v>1.937405268</v>
      </c>
      <c r="C95">
        <v>1.6367093880000001</v>
      </c>
      <c r="D95">
        <v>1.8782018755000001</v>
      </c>
      <c r="E95">
        <v>1.7732180115</v>
      </c>
      <c r="F95">
        <v>1.4792678850000001</v>
      </c>
      <c r="G95">
        <v>1.4622018215000001</v>
      </c>
      <c r="H95">
        <v>2.1325104824999999</v>
      </c>
      <c r="I95">
        <v>2.3289068385</v>
      </c>
      <c r="J95">
        <v>1.7196498495000001</v>
      </c>
      <c r="K95">
        <v>2.1780345765</v>
      </c>
      <c r="L95">
        <v>1.0965863435000001</v>
      </c>
      <c r="M95">
        <v>2.3638231429999998</v>
      </c>
      <c r="N95">
        <v>3.2265388525000001</v>
      </c>
      <c r="O95">
        <v>3.192795442</v>
      </c>
      <c r="P95">
        <v>2.2270905325000001</v>
      </c>
      <c r="Q95">
        <v>3.1509848804999998</v>
      </c>
      <c r="R95">
        <v>2.1384873755</v>
      </c>
      <c r="S95">
        <v>2.0460508970000002</v>
      </c>
      <c r="T95">
        <v>2.0946270180000002</v>
      </c>
      <c r="U95">
        <v>2.1961086299999999</v>
      </c>
      <c r="V95">
        <v>1.9298626375000001</v>
      </c>
      <c r="W95">
        <v>2.0363051634999998</v>
      </c>
      <c r="X95">
        <v>1.582491552</v>
      </c>
      <c r="Z95" s="4">
        <v>33.333333330000002</v>
      </c>
      <c r="AA95" s="4">
        <f t="shared" si="46"/>
        <v>3.770913410302678E-3</v>
      </c>
      <c r="AB95" s="4">
        <f t="shared" si="47"/>
        <v>1.2418000025898302E-3</v>
      </c>
      <c r="AC95" s="4">
        <f t="shared" si="48"/>
        <v>3.1056789961488667E-3</v>
      </c>
      <c r="AD95" s="4">
        <f t="shared" si="49"/>
        <v>2.0816232902722857E-3</v>
      </c>
      <c r="AE95" s="4">
        <f t="shared" si="50"/>
        <v>1.3038725095666959E-3</v>
      </c>
      <c r="AF95" s="4">
        <f t="shared" si="51"/>
        <v>2.3883815755335975E-3</v>
      </c>
      <c r="AG95" s="4">
        <f t="shared" si="52"/>
        <v>-1.0552050830475548E-3</v>
      </c>
      <c r="AH95" s="4">
        <f t="shared" si="53"/>
        <v>-1.5334181380267998E-3</v>
      </c>
      <c r="AI95" s="4">
        <f t="shared" si="54"/>
        <v>-1.5462291358551556E-3</v>
      </c>
      <c r="AJ95" s="4">
        <f t="shared" si="55"/>
        <v>2.6279847829351055E-3</v>
      </c>
      <c r="AK95" s="4">
        <f t="shared" si="68"/>
        <v>-6.6590614580935943E-3</v>
      </c>
      <c r="AL95" s="4">
        <f t="shared" si="56"/>
        <v>1.5065343885476629E-3</v>
      </c>
      <c r="AM95" s="4">
        <f t="shared" si="57"/>
        <v>-2.3400418903128829E-4</v>
      </c>
      <c r="AN95" s="4">
        <f t="shared" si="58"/>
        <v>3.0002341673645194E-4</v>
      </c>
      <c r="AO95" s="4">
        <f t="shared" si="59"/>
        <v>3.9549166951376594E-3</v>
      </c>
      <c r="AP95" s="4">
        <f t="shared" si="60"/>
        <v>-2.0621595289396196E-3</v>
      </c>
      <c r="AQ95" s="4">
        <f t="shared" si="61"/>
        <v>-2.8363042534355555E-3</v>
      </c>
      <c r="AR95" s="4">
        <f t="shared" si="62"/>
        <v>-7.1204807197944708E-3</v>
      </c>
      <c r="AS95" s="4">
        <f t="shared" si="63"/>
        <v>-4.739465442685731E-3</v>
      </c>
      <c r="AT95" s="4">
        <f t="shared" si="64"/>
        <v>-9.7846113218327097E-4</v>
      </c>
      <c r="AU95" s="4">
        <f t="shared" si="65"/>
        <v>-6.8807982537157121E-3</v>
      </c>
      <c r="AV95" s="4">
        <f t="shared" si="66"/>
        <v>-6.4446058857442288E-3</v>
      </c>
      <c r="AW95" s="4">
        <f t="shared" si="67"/>
        <v>1.9291059467690308E-3</v>
      </c>
    </row>
    <row r="96" spans="1:49" x14ac:dyDescent="0.2">
      <c r="A96">
        <v>33.666666669999998</v>
      </c>
      <c r="B96">
        <v>1.941523031</v>
      </c>
      <c r="C96">
        <v>1.6367093880000001</v>
      </c>
      <c r="D96">
        <v>1.8806300629999999</v>
      </c>
      <c r="E96">
        <v>1.7757897579999999</v>
      </c>
      <c r="F96">
        <v>1.478496429</v>
      </c>
      <c r="G96">
        <v>1.4660979169999999</v>
      </c>
      <c r="H96">
        <v>2.1298338014999998</v>
      </c>
      <c r="I96">
        <v>2.3279268649999998</v>
      </c>
      <c r="J96">
        <v>1.7209762275</v>
      </c>
      <c r="K96">
        <v>2.1811752185</v>
      </c>
      <c r="L96">
        <v>1.0965863435000001</v>
      </c>
      <c r="M96">
        <v>2.3075166610000002</v>
      </c>
      <c r="N96">
        <v>3.2000561264999998</v>
      </c>
      <c r="O96">
        <v>3.1607901470000002</v>
      </c>
      <c r="P96">
        <v>2.1895568280000002</v>
      </c>
      <c r="Q96">
        <v>3.1450167685000001</v>
      </c>
      <c r="R96">
        <v>2.1348667629999998</v>
      </c>
      <c r="S96">
        <v>2.0525223440000002</v>
      </c>
      <c r="T96">
        <v>2.1307213869999999</v>
      </c>
      <c r="U96">
        <v>2.1930871540000001</v>
      </c>
      <c r="V96">
        <v>1.971223559</v>
      </c>
      <c r="W96">
        <v>2.0946270180000002</v>
      </c>
      <c r="X96">
        <v>1.5514592935</v>
      </c>
      <c r="Z96" s="4">
        <v>33.666666669999998</v>
      </c>
      <c r="AA96" s="4">
        <f t="shared" si="46"/>
        <v>5.5562154174877473E-3</v>
      </c>
      <c r="AB96" s="4">
        <f t="shared" si="47"/>
        <v>4.6367031069430347E-4</v>
      </c>
      <c r="AC96" s="4">
        <f t="shared" si="48"/>
        <v>2.4656885103857243E-3</v>
      </c>
      <c r="AD96" s="4">
        <f t="shared" si="49"/>
        <v>1.542250952071377E-3</v>
      </c>
      <c r="AE96" s="4">
        <f t="shared" si="50"/>
        <v>4.2293090533238509E-4</v>
      </c>
      <c r="AF96" s="4">
        <f t="shared" si="51"/>
        <v>4.0055914999442823E-3</v>
      </c>
      <c r="AG96" s="4">
        <f t="shared" si="52"/>
        <v>-1.0094705903717915E-3</v>
      </c>
      <c r="AH96" s="4">
        <f t="shared" si="53"/>
        <v>-1.5177701211160873E-3</v>
      </c>
      <c r="AI96" s="4">
        <f t="shared" si="54"/>
        <v>-1.8174072287852571E-3</v>
      </c>
      <c r="AJ96" s="4">
        <f t="shared" si="55"/>
        <v>2.9758677227329725E-3</v>
      </c>
      <c r="AK96" s="4">
        <f t="shared" si="68"/>
        <v>-6.9300495367858967E-3</v>
      </c>
      <c r="AL96" s="4">
        <f t="shared" si="56"/>
        <v>3.8299019462462018E-3</v>
      </c>
      <c r="AM96" s="4">
        <f t="shared" si="57"/>
        <v>9.9063337538354531E-4</v>
      </c>
      <c r="AN96" s="4">
        <f t="shared" si="58"/>
        <v>1.7367077655852424E-3</v>
      </c>
      <c r="AO96" s="4">
        <f t="shared" si="59"/>
        <v>5.2368360342437163E-3</v>
      </c>
      <c r="AP96" s="4">
        <f t="shared" si="60"/>
        <v>-1.8062740003346367E-3</v>
      </c>
      <c r="AQ96" s="4">
        <f t="shared" si="61"/>
        <v>-2.4911954908809633E-3</v>
      </c>
      <c r="AR96" s="4">
        <f t="shared" si="62"/>
        <v>-7.2373564795151415E-3</v>
      </c>
      <c r="AS96" s="4">
        <f t="shared" si="63"/>
        <v>-4.4741363869391475E-3</v>
      </c>
      <c r="AT96" s="4">
        <f t="shared" si="64"/>
        <v>-6.7523677477362759E-4</v>
      </c>
      <c r="AU96" s="4">
        <f t="shared" si="65"/>
        <v>-7.8201894473080499E-3</v>
      </c>
      <c r="AV96" s="4">
        <f t="shared" si="66"/>
        <v>-7.9190277526074195E-3</v>
      </c>
      <c r="AW96" s="4">
        <f t="shared" si="67"/>
        <v>3.5078787446243486E-3</v>
      </c>
    </row>
    <row r="97" spans="1:49" x14ac:dyDescent="0.2">
      <c r="A97">
        <v>34</v>
      </c>
      <c r="B97">
        <v>1.941523031</v>
      </c>
      <c r="C97">
        <v>1.6374063055000001</v>
      </c>
      <c r="D97">
        <v>1.8794163614999999</v>
      </c>
      <c r="E97">
        <v>1.7738612970000001</v>
      </c>
      <c r="F97">
        <v>1.4792678850000001</v>
      </c>
      <c r="G97">
        <v>1.463761504</v>
      </c>
      <c r="H97">
        <v>2.1303694069999999</v>
      </c>
      <c r="I97">
        <v>2.3279268649999998</v>
      </c>
      <c r="J97">
        <v>1.7203131665</v>
      </c>
      <c r="K97">
        <v>2.1796054630000001</v>
      </c>
      <c r="L97">
        <v>1.0945035565000001</v>
      </c>
      <c r="M97">
        <v>2.2969558884999999</v>
      </c>
      <c r="N97">
        <v>3.200746761</v>
      </c>
      <c r="O97">
        <v>3.1646339045</v>
      </c>
      <c r="P97">
        <v>2.1940947744999999</v>
      </c>
      <c r="Q97">
        <v>3.1453681475000002</v>
      </c>
      <c r="R97">
        <v>2.1395207109999999</v>
      </c>
      <c r="S97">
        <v>2.0680780735000002</v>
      </c>
      <c r="T97">
        <v>2.1364192059999998</v>
      </c>
      <c r="U97">
        <v>2.1910705214999999</v>
      </c>
      <c r="V97">
        <v>1.9734648594999999</v>
      </c>
      <c r="W97">
        <v>2.1009488439999999</v>
      </c>
      <c r="X97">
        <v>1.555016876</v>
      </c>
      <c r="Z97" s="4">
        <v>34</v>
      </c>
      <c r="AA97" s="4">
        <f t="shared" si="46"/>
        <v>4.7693854671033405E-3</v>
      </c>
      <c r="AB97" s="4">
        <f t="shared" si="47"/>
        <v>7.4897931126652892E-4</v>
      </c>
      <c r="AC97" s="4">
        <f t="shared" si="48"/>
        <v>2.5839422407623572E-3</v>
      </c>
      <c r="AD97" s="4">
        <f t="shared" si="49"/>
        <v>1.9701442069259782E-3</v>
      </c>
      <c r="AE97" s="4">
        <f t="shared" si="50"/>
        <v>9.4739098846429403E-4</v>
      </c>
      <c r="AF97" s="4">
        <f t="shared" si="51"/>
        <v>4.0246780090879503E-3</v>
      </c>
      <c r="AG97" s="4">
        <f t="shared" si="52"/>
        <v>-9.6006826878635614E-4</v>
      </c>
      <c r="AH97" s="4">
        <f t="shared" si="53"/>
        <v>-1.3566037159874721E-3</v>
      </c>
      <c r="AI97" s="4">
        <f t="shared" si="54"/>
        <v>-2.0580973813412815E-3</v>
      </c>
      <c r="AJ97" s="4">
        <f t="shared" si="55"/>
        <v>3.5649654409539194E-3</v>
      </c>
      <c r="AK97" s="4">
        <f t="shared" si="68"/>
        <v>-6.2550742372080755E-3</v>
      </c>
      <c r="AL97" s="4">
        <f t="shared" si="56"/>
        <v>5.3278615456670946E-3</v>
      </c>
      <c r="AM97" s="4">
        <f t="shared" si="57"/>
        <v>1.7763172022775984E-3</v>
      </c>
      <c r="AN97" s="4">
        <f t="shared" si="58"/>
        <v>2.4633194174887873E-3</v>
      </c>
      <c r="AO97" s="4">
        <f t="shared" si="59"/>
        <v>5.6351084870575599E-3</v>
      </c>
      <c r="AP97" s="4">
        <f t="shared" si="60"/>
        <v>-1.4269042166135373E-3</v>
      </c>
      <c r="AQ97" s="4">
        <f t="shared" si="61"/>
        <v>-1.9442490902204911E-3</v>
      </c>
      <c r="AR97" s="4">
        <f t="shared" si="62"/>
        <v>-9.4336332055159431E-3</v>
      </c>
      <c r="AS97" s="4">
        <f t="shared" si="63"/>
        <v>-6.3395079851976425E-3</v>
      </c>
      <c r="AT97" s="4">
        <f t="shared" si="64"/>
        <v>-5.8815377332773345E-4</v>
      </c>
      <c r="AU97" s="4">
        <f t="shared" si="65"/>
        <v>-8.9882848899576467E-3</v>
      </c>
      <c r="AV97" s="4">
        <f t="shared" si="66"/>
        <v>-1.0622909262958249E-2</v>
      </c>
      <c r="AW97" s="4">
        <f t="shared" si="67"/>
        <v>4.4031364581604187E-3</v>
      </c>
    </row>
    <row r="98" spans="1:49" x14ac:dyDescent="0.2">
      <c r="A98">
        <v>34.333333330000002</v>
      </c>
      <c r="B98">
        <v>1.9509024235000001</v>
      </c>
      <c r="C98">
        <v>1.6311233334999999</v>
      </c>
      <c r="D98">
        <v>1.8775943385</v>
      </c>
      <c r="E98">
        <v>1.771286752</v>
      </c>
      <c r="F98">
        <v>1.4754065685</v>
      </c>
      <c r="G98">
        <v>1.4761796395</v>
      </c>
      <c r="H98">
        <v>2.1303694069999999</v>
      </c>
      <c r="I98">
        <v>2.3289068385</v>
      </c>
      <c r="J98">
        <v>1.718322447</v>
      </c>
      <c r="K98">
        <v>2.1816982199999999</v>
      </c>
      <c r="L98">
        <v>1.091371922</v>
      </c>
      <c r="M98">
        <v>2.3431615990000001</v>
      </c>
      <c r="N98">
        <v>3.2134967314999998</v>
      </c>
      <c r="O98">
        <v>3.1789196899999999</v>
      </c>
      <c r="P98">
        <v>2.2031426265</v>
      </c>
      <c r="Q98">
        <v>3.1355146540000001</v>
      </c>
      <c r="R98">
        <v>2.1062025375000002</v>
      </c>
      <c r="S98">
        <v>2.0078851255000001</v>
      </c>
      <c r="T98">
        <v>2.0595101320000002</v>
      </c>
      <c r="U98">
        <v>2.1789315335000001</v>
      </c>
      <c r="V98">
        <v>1.8981050635000001</v>
      </c>
      <c r="W98">
        <v>2.0106352780000001</v>
      </c>
      <c r="X98">
        <v>1.554306011</v>
      </c>
      <c r="Z98" s="4">
        <v>34.333333330000002</v>
      </c>
      <c r="AA98" s="4">
        <f t="shared" si="46"/>
        <v>3.8559647044712031E-3</v>
      </c>
      <c r="AB98" s="4">
        <f t="shared" si="47"/>
        <v>9.4681795388451844E-4</v>
      </c>
      <c r="AC98" s="4">
        <f t="shared" si="48"/>
        <v>2.5267686726995896E-3</v>
      </c>
      <c r="AD98" s="4">
        <f t="shared" si="49"/>
        <v>1.9860017684452586E-3</v>
      </c>
      <c r="AE98" s="4">
        <f t="shared" si="50"/>
        <v>1.6698130128657595E-3</v>
      </c>
      <c r="AF98" s="4">
        <f t="shared" si="51"/>
        <v>3.9838224267197599E-3</v>
      </c>
      <c r="AG98" s="4">
        <f t="shared" si="52"/>
        <v>-1.1119355180533113E-3</v>
      </c>
      <c r="AH98" s="4">
        <f t="shared" si="53"/>
        <v>-1.4183645115172006E-3</v>
      </c>
      <c r="AI98" s="4">
        <f t="shared" si="54"/>
        <v>-1.8839485485847504E-3</v>
      </c>
      <c r="AJ98" s="4">
        <f t="shared" si="55"/>
        <v>3.8769852834339156E-3</v>
      </c>
      <c r="AK98" s="4">
        <f t="shared" si="68"/>
        <v>-6.4409454941262529E-3</v>
      </c>
      <c r="AL98" s="4">
        <f t="shared" si="56"/>
        <v>9.1093695685685941E-3</v>
      </c>
      <c r="AM98" s="4">
        <f t="shared" si="57"/>
        <v>3.630062031904933E-3</v>
      </c>
      <c r="AN98" s="4">
        <f t="shared" si="58"/>
        <v>4.4536413502477184E-3</v>
      </c>
      <c r="AO98" s="4">
        <f t="shared" si="59"/>
        <v>7.7657803163501456E-3</v>
      </c>
      <c r="AP98" s="4">
        <f t="shared" si="60"/>
        <v>-5.0706427157160396E-4</v>
      </c>
      <c r="AQ98" s="4">
        <f t="shared" si="61"/>
        <v>-8.9333833105124884E-4</v>
      </c>
      <c r="AR98" s="4">
        <f t="shared" si="62"/>
        <v>-8.9242590094283786E-3</v>
      </c>
      <c r="AS98" s="4">
        <f t="shared" si="63"/>
        <v>-5.1604921228865725E-3</v>
      </c>
      <c r="AT98" s="4">
        <f t="shared" si="64"/>
        <v>9.9354198410095493E-4</v>
      </c>
      <c r="AU98" s="4">
        <f t="shared" si="65"/>
        <v>-8.8154371143424181E-3</v>
      </c>
      <c r="AV98" s="4">
        <f t="shared" si="66"/>
        <v>-1.1930239404235106E-2</v>
      </c>
      <c r="AW98" s="4">
        <f t="shared" si="67"/>
        <v>6.8177011980988479E-3</v>
      </c>
    </row>
    <row r="99" spans="1:49" x14ac:dyDescent="0.2">
      <c r="A99">
        <v>34.666666669999998</v>
      </c>
      <c r="B99">
        <v>1.941523031</v>
      </c>
      <c r="C99">
        <v>1.6374063055000001</v>
      </c>
      <c r="D99">
        <v>1.8800233104999999</v>
      </c>
      <c r="E99">
        <v>1.781562613</v>
      </c>
      <c r="F99">
        <v>1.4831191484999999</v>
      </c>
      <c r="G99">
        <v>1.467653458</v>
      </c>
      <c r="H99">
        <v>2.1303694069999999</v>
      </c>
      <c r="I99">
        <v>2.3284169029999999</v>
      </c>
      <c r="J99">
        <v>1.7189862760000001</v>
      </c>
      <c r="K99">
        <v>2.1863995985</v>
      </c>
      <c r="L99">
        <v>1.0829766295000001</v>
      </c>
      <c r="M99">
        <v>2.3165985849999999</v>
      </c>
      <c r="N99">
        <v>3.2066111510000002</v>
      </c>
      <c r="O99">
        <v>3.1743970115</v>
      </c>
      <c r="P99">
        <v>2.2126529989999999</v>
      </c>
      <c r="Q99">
        <v>3.1502833364999998</v>
      </c>
      <c r="R99">
        <v>2.1503407525</v>
      </c>
      <c r="S99">
        <v>2.0835176660000001</v>
      </c>
      <c r="T99">
        <v>2.1451951579999999</v>
      </c>
      <c r="U99">
        <v>2.2111540810000001</v>
      </c>
      <c r="V99">
        <v>1.983519373</v>
      </c>
      <c r="W99">
        <v>2.1135357699999999</v>
      </c>
      <c r="X99">
        <v>1.5698706824999999</v>
      </c>
      <c r="Z99" s="4">
        <v>34.666666669999998</v>
      </c>
      <c r="AA99" s="4">
        <f t="shared" si="46"/>
        <v>2.9550175008135095E-3</v>
      </c>
      <c r="AB99" s="4">
        <f t="shared" si="47"/>
        <v>9.7931071935100124E-4</v>
      </c>
      <c r="AC99" s="4">
        <f t="shared" si="48"/>
        <v>1.9810797980304661E-3</v>
      </c>
      <c r="AD99" s="4">
        <f t="shared" si="49"/>
        <v>2.0953831426167944E-3</v>
      </c>
      <c r="AE99" s="4">
        <f t="shared" si="50"/>
        <v>2.0565644540646941E-3</v>
      </c>
      <c r="AF99" s="4">
        <f t="shared" si="51"/>
        <v>4.0670997058149545E-3</v>
      </c>
      <c r="AG99" s="4">
        <f t="shared" si="52"/>
        <v>-8.7893528224256186E-4</v>
      </c>
      <c r="AH99" s="4">
        <f t="shared" si="53"/>
        <v>-1.4315886297516685E-3</v>
      </c>
      <c r="AI99" s="4">
        <f t="shared" si="54"/>
        <v>-1.2944646817610321E-3</v>
      </c>
      <c r="AJ99" s="4">
        <f t="shared" si="55"/>
        <v>3.9898601071799936E-3</v>
      </c>
      <c r="AK99" s="4">
        <f t="shared" si="68"/>
        <v>-5.9505825523210589E-3</v>
      </c>
      <c r="AL99" s="4">
        <f t="shared" si="56"/>
        <v>6.5725384448015473E-3</v>
      </c>
      <c r="AM99" s="4">
        <f t="shared" si="57"/>
        <v>3.4074484430182384E-3</v>
      </c>
      <c r="AN99" s="4">
        <f t="shared" si="58"/>
        <v>3.9344975512958678E-3</v>
      </c>
      <c r="AO99" s="4">
        <f t="shared" si="59"/>
        <v>7.9468566703616052E-3</v>
      </c>
      <c r="AP99" s="4">
        <f t="shared" si="60"/>
        <v>6.3804947132116646E-4</v>
      </c>
      <c r="AQ99" s="4">
        <f t="shared" si="61"/>
        <v>2.3587146830845573E-3</v>
      </c>
      <c r="AR99" s="4">
        <f t="shared" si="62"/>
        <v>5.2579390409098262E-4</v>
      </c>
      <c r="AS99" s="4">
        <f t="shared" si="63"/>
        <v>-5.1719290742779282E-4</v>
      </c>
      <c r="AT99" s="4">
        <f t="shared" si="64"/>
        <v>3.6015789570229039E-3</v>
      </c>
      <c r="AU99" s="4">
        <f t="shared" si="65"/>
        <v>-1.3991865980866908E-3</v>
      </c>
      <c r="AV99" s="4">
        <f t="shared" si="66"/>
        <v>-2.334448499231753E-3</v>
      </c>
      <c r="AW99" s="4">
        <f t="shared" si="67"/>
        <v>7.5411453372914994E-3</v>
      </c>
    </row>
    <row r="100" spans="1:49" x14ac:dyDescent="0.2">
      <c r="A100">
        <v>35</v>
      </c>
      <c r="B100">
        <v>1.9438721219999999</v>
      </c>
      <c r="C100">
        <v>1.6408864505</v>
      </c>
      <c r="D100">
        <v>1.8806300629999999</v>
      </c>
      <c r="E100">
        <v>1.778357784</v>
      </c>
      <c r="F100">
        <v>1.4823496965</v>
      </c>
      <c r="G100">
        <v>1.4761796395</v>
      </c>
      <c r="H100">
        <v>2.1292980620000002</v>
      </c>
      <c r="I100">
        <v>2.3269464785</v>
      </c>
      <c r="J100">
        <v>1.7189862760000001</v>
      </c>
      <c r="K100">
        <v>2.1879644795000002</v>
      </c>
      <c r="L100">
        <v>1.0892791660000001</v>
      </c>
      <c r="M100">
        <v>2.3516359905000002</v>
      </c>
      <c r="N100">
        <v>3.2207107480000001</v>
      </c>
      <c r="O100">
        <v>3.1865588310000001</v>
      </c>
      <c r="P100">
        <v>2.2226199549999999</v>
      </c>
      <c r="Q100">
        <v>3.143962396</v>
      </c>
      <c r="R100">
        <v>2.121364673</v>
      </c>
      <c r="S100">
        <v>2.0155760955000002</v>
      </c>
      <c r="T100">
        <v>2.0856382959999999</v>
      </c>
      <c r="U100">
        <v>2.1870316784999999</v>
      </c>
      <c r="V100">
        <v>1.9160695169999999</v>
      </c>
      <c r="W100">
        <v>2.0254215735000001</v>
      </c>
      <c r="X100">
        <v>1.5726840735000001</v>
      </c>
      <c r="Z100" s="4">
        <v>35</v>
      </c>
      <c r="AA100" s="4">
        <f t="shared" si="46"/>
        <v>3.0766815336861616E-3</v>
      </c>
      <c r="AB100" s="4">
        <f t="shared" si="47"/>
        <v>8.9648603710763678E-4</v>
      </c>
      <c r="AC100" s="4">
        <f t="shared" si="48"/>
        <v>2.0325452668736774E-3</v>
      </c>
      <c r="AD100" s="4">
        <f t="shared" si="49"/>
        <v>1.1251467705191355E-3</v>
      </c>
      <c r="AE100" s="4">
        <f t="shared" si="50"/>
        <v>1.8376525153372787E-3</v>
      </c>
      <c r="AF100" s="4">
        <f t="shared" si="51"/>
        <v>5.1387906381861565E-3</v>
      </c>
      <c r="AG100" s="4">
        <f t="shared" si="52"/>
        <v>-8.4037407028202842E-4</v>
      </c>
      <c r="AH100" s="4">
        <f t="shared" si="53"/>
        <v>-1.2638751696147398E-3</v>
      </c>
      <c r="AI100" s="4">
        <f t="shared" si="54"/>
        <v>-9.4457584583672381E-4</v>
      </c>
      <c r="AJ100" s="4">
        <f t="shared" si="55"/>
        <v>3.9914709569460428E-3</v>
      </c>
      <c r="AK100" s="4">
        <f t="shared" si="68"/>
        <v>-6.1971839716117288E-3</v>
      </c>
      <c r="AL100" s="4">
        <f t="shared" si="56"/>
        <v>7.1612829327462402E-3</v>
      </c>
      <c r="AM100" s="4">
        <f t="shared" si="57"/>
        <v>3.7397963582641853E-3</v>
      </c>
      <c r="AN100" s="4">
        <f t="shared" si="58"/>
        <v>3.9191115105865499E-3</v>
      </c>
      <c r="AO100" s="4">
        <f t="shared" si="59"/>
        <v>7.0562411446464411E-3</v>
      </c>
      <c r="AP100" s="4">
        <f t="shared" si="60"/>
        <v>7.9654098108585761E-4</v>
      </c>
      <c r="AQ100" s="4">
        <f t="shared" si="61"/>
        <v>1.7436776579141191E-3</v>
      </c>
      <c r="AR100" s="4">
        <f t="shared" si="62"/>
        <v>-2.1520736169293175E-3</v>
      </c>
      <c r="AS100" s="4">
        <f t="shared" si="63"/>
        <v>-1.0965269461078897E-3</v>
      </c>
      <c r="AT100" s="4">
        <f t="shared" si="64"/>
        <v>3.2025232002135628E-3</v>
      </c>
      <c r="AU100" s="4">
        <f t="shared" si="65"/>
        <v>-2.1298238232929081E-3</v>
      </c>
      <c r="AV100" s="4">
        <f t="shared" si="66"/>
        <v>-5.1043216482356E-3</v>
      </c>
      <c r="AW100" s="4">
        <f t="shared" si="67"/>
        <v>7.765369560927121E-3</v>
      </c>
    </row>
    <row r="101" spans="1:49" x14ac:dyDescent="0.2">
      <c r="A101">
        <v>35.333333330000002</v>
      </c>
      <c r="B101">
        <v>1.9456320789999999</v>
      </c>
      <c r="C101">
        <v>1.6387992505</v>
      </c>
      <c r="D101">
        <v>1.8812366205</v>
      </c>
      <c r="E101">
        <v>1.778999212</v>
      </c>
      <c r="F101">
        <v>1.4815798440000001</v>
      </c>
      <c r="G101">
        <v>1.4699836854999999</v>
      </c>
      <c r="H101">
        <v>2.1292980620000002</v>
      </c>
      <c r="I101">
        <v>2.3269464785</v>
      </c>
      <c r="J101">
        <v>1.7209762275</v>
      </c>
      <c r="K101">
        <v>2.1858777219999999</v>
      </c>
      <c r="L101">
        <v>1.0892791660000001</v>
      </c>
      <c r="M101">
        <v>2.3060794035000001</v>
      </c>
      <c r="N101">
        <v>3.1972920954999999</v>
      </c>
      <c r="O101">
        <v>3.1597410379999999</v>
      </c>
      <c r="P101">
        <v>2.1860208015000002</v>
      </c>
      <c r="Q101">
        <v>3.143962396</v>
      </c>
      <c r="R101">
        <v>2.1374535410000002</v>
      </c>
      <c r="S101">
        <v>2.0530607105000001</v>
      </c>
      <c r="T101">
        <v>2.133831174</v>
      </c>
      <c r="U101">
        <v>2.1986233550000001</v>
      </c>
      <c r="V101">
        <v>1.9829621264999999</v>
      </c>
      <c r="W101">
        <v>2.0993701725</v>
      </c>
      <c r="X101">
        <v>1.554306011</v>
      </c>
      <c r="Z101" s="4">
        <v>35.333333330000002</v>
      </c>
      <c r="AA101" s="4">
        <f t="shared" si="46"/>
        <v>3.0201361194687935E-3</v>
      </c>
      <c r="AB101" s="4">
        <f t="shared" si="47"/>
        <v>7.4009334389008746E-4</v>
      </c>
      <c r="AC101" s="4">
        <f t="shared" si="48"/>
        <v>1.8871732945219479E-3</v>
      </c>
      <c r="AD101" s="4">
        <f t="shared" si="49"/>
        <v>1.1717324550782121E-3</v>
      </c>
      <c r="AE101" s="4">
        <f t="shared" si="50"/>
        <v>1.7916402428654217E-3</v>
      </c>
      <c r="AF101" s="4">
        <f t="shared" si="51"/>
        <v>5.1149621162369409E-3</v>
      </c>
      <c r="AG101" s="4">
        <f t="shared" si="52"/>
        <v>-6.9910489792534072E-4</v>
      </c>
      <c r="AH101" s="4">
        <f t="shared" si="53"/>
        <v>-1.1636706136919272E-3</v>
      </c>
      <c r="AI101" s="4">
        <f t="shared" si="54"/>
        <v>-7.3036561972204058E-4</v>
      </c>
      <c r="AJ101" s="4">
        <f t="shared" si="55"/>
        <v>3.9140670108857717E-3</v>
      </c>
      <c r="AK101" s="4">
        <f t="shared" si="68"/>
        <v>-6.0137150388664788E-3</v>
      </c>
      <c r="AL101" s="4">
        <f t="shared" si="56"/>
        <v>2.8898591983490562E-3</v>
      </c>
      <c r="AM101" s="4">
        <f t="shared" si="57"/>
        <v>1.8277224792568373E-3</v>
      </c>
      <c r="AN101" s="4">
        <f t="shared" si="58"/>
        <v>1.8012294065532235E-3</v>
      </c>
      <c r="AO101" s="4">
        <f t="shared" si="59"/>
        <v>4.0607970867288694E-3</v>
      </c>
      <c r="AP101" s="4">
        <f t="shared" si="60"/>
        <v>5.8038435167683878E-4</v>
      </c>
      <c r="AQ101" s="4">
        <f t="shared" si="61"/>
        <v>1.7366034337468446E-3</v>
      </c>
      <c r="AR101" s="4">
        <f t="shared" si="62"/>
        <v>5.8801558085735484E-4</v>
      </c>
      <c r="AS101" s="4">
        <f t="shared" si="63"/>
        <v>2.2569651663219242E-3</v>
      </c>
      <c r="AT101" s="4">
        <f t="shared" si="64"/>
        <v>2.920095756598884E-3</v>
      </c>
      <c r="AU101" s="4">
        <f t="shared" si="65"/>
        <v>2.6820557027586751E-3</v>
      </c>
      <c r="AV101" s="4">
        <f t="shared" si="66"/>
        <v>7.2126773043673144E-4</v>
      </c>
      <c r="AW101" s="4">
        <f t="shared" si="67"/>
        <v>5.2178132848857001E-3</v>
      </c>
    </row>
    <row r="102" spans="1:49" x14ac:dyDescent="0.2">
      <c r="A102">
        <v>35.666666669999998</v>
      </c>
      <c r="B102">
        <v>1.959654834</v>
      </c>
      <c r="C102">
        <v>1.6339187485</v>
      </c>
      <c r="D102">
        <v>1.8806300629999999</v>
      </c>
      <c r="E102">
        <v>1.7764321125</v>
      </c>
      <c r="F102">
        <v>1.4746330910000001</v>
      </c>
      <c r="G102">
        <v>1.4854251144999999</v>
      </c>
      <c r="H102">
        <v>2.1292980620000002</v>
      </c>
      <c r="I102">
        <v>2.3254751245</v>
      </c>
      <c r="J102">
        <v>1.7169940180000001</v>
      </c>
      <c r="K102">
        <v>2.1874429769999999</v>
      </c>
      <c r="L102">
        <v>1.0850815425</v>
      </c>
      <c r="M102">
        <v>2.3577374409999998</v>
      </c>
      <c r="N102">
        <v>3.2248257969999998</v>
      </c>
      <c r="O102">
        <v>3.1903715414999998</v>
      </c>
      <c r="P102">
        <v>2.2280827765</v>
      </c>
      <c r="Q102">
        <v>3.147124453</v>
      </c>
      <c r="R102">
        <v>2.1327950824999999</v>
      </c>
      <c r="S102">
        <v>2.0308706595000001</v>
      </c>
      <c r="T102">
        <v>2.0972634280000002</v>
      </c>
      <c r="U102">
        <v>2.1951019335000002</v>
      </c>
      <c r="V102">
        <v>1.9269972120000001</v>
      </c>
      <c r="W102">
        <v>2.032502536</v>
      </c>
      <c r="X102">
        <v>1.5831897614999999</v>
      </c>
      <c r="Z102" s="4">
        <v>35.666666669999998</v>
      </c>
      <c r="AA102" s="4">
        <f t="shared" si="46"/>
        <v>2.7907702185331214E-3</v>
      </c>
      <c r="AB102" s="4">
        <f t="shared" si="47"/>
        <v>8.8673583953880928E-4</v>
      </c>
      <c r="AC102" s="4">
        <f t="shared" si="48"/>
        <v>1.5629955980558643E-3</v>
      </c>
      <c r="AD102" s="4">
        <f t="shared" si="49"/>
        <v>1.4429716854212152E-3</v>
      </c>
      <c r="AE102" s="4">
        <f t="shared" si="50"/>
        <v>1.5888791463507632E-3</v>
      </c>
      <c r="AF102" s="4">
        <f t="shared" si="51"/>
        <v>5.0364792724514121E-3</v>
      </c>
      <c r="AG102" s="4">
        <f t="shared" si="52"/>
        <v>-4.6969102074301343E-4</v>
      </c>
      <c r="AH102" s="4">
        <f t="shared" si="53"/>
        <v>-1.0054668561192111E-3</v>
      </c>
      <c r="AI102" s="4">
        <f t="shared" si="54"/>
        <v>-5.0333836799826281E-4</v>
      </c>
      <c r="AJ102" s="4">
        <f t="shared" si="55"/>
        <v>3.7427303469850467E-3</v>
      </c>
      <c r="AK102" s="4">
        <f t="shared" si="68"/>
        <v>-5.8423541470439405E-3</v>
      </c>
      <c r="AL102" s="4">
        <f t="shared" si="56"/>
        <v>9.2738623911023073E-4</v>
      </c>
      <c r="AM102" s="4">
        <f t="shared" si="57"/>
        <v>1.5797441643890611E-3</v>
      </c>
      <c r="AN102" s="4">
        <f t="shared" si="58"/>
        <v>1.3011821279043684E-3</v>
      </c>
      <c r="AO102" s="4">
        <f t="shared" si="59"/>
        <v>5.4767686719760745E-3</v>
      </c>
      <c r="AP102" s="4">
        <f t="shared" si="60"/>
        <v>1.8945512458989303E-3</v>
      </c>
      <c r="AQ102" s="4">
        <f t="shared" si="61"/>
        <v>5.9480791791893259E-3</v>
      </c>
      <c r="AR102" s="4">
        <f t="shared" si="62"/>
        <v>9.7048143428793369E-3</v>
      </c>
      <c r="AS102" s="4">
        <f t="shared" si="63"/>
        <v>8.1614992530015147E-3</v>
      </c>
      <c r="AT102" s="4">
        <f t="shared" si="64"/>
        <v>5.9136271825273087E-3</v>
      </c>
      <c r="AU102" s="4">
        <f t="shared" si="65"/>
        <v>1.0920334600968942E-2</v>
      </c>
      <c r="AV102" s="4">
        <f t="shared" si="66"/>
        <v>1.109684564992691E-2</v>
      </c>
      <c r="AW102" s="4">
        <f t="shared" si="67"/>
        <v>6.2279054736461273E-3</v>
      </c>
    </row>
    <row r="103" spans="1:49" x14ac:dyDescent="0.2">
      <c r="A103">
        <v>36</v>
      </c>
      <c r="B103">
        <v>1.9485618085</v>
      </c>
      <c r="C103">
        <v>1.6374063055000001</v>
      </c>
      <c r="D103">
        <v>1.885477056</v>
      </c>
      <c r="E103">
        <v>1.7802813740000001</v>
      </c>
      <c r="F103">
        <v>1.4815798440000001</v>
      </c>
      <c r="G103">
        <v>1.4769523065000001</v>
      </c>
      <c r="H103">
        <v>2.1298338014999998</v>
      </c>
      <c r="I103">
        <v>2.326456131</v>
      </c>
      <c r="J103">
        <v>1.7163294174999999</v>
      </c>
      <c r="K103">
        <v>2.1895282420000002</v>
      </c>
      <c r="L103">
        <v>1.0829766295000001</v>
      </c>
      <c r="M103">
        <v>2.300321394</v>
      </c>
      <c r="N103">
        <v>3.1955633625000002</v>
      </c>
      <c r="O103">
        <v>3.1558913215</v>
      </c>
      <c r="P103">
        <v>2.1910705214999999</v>
      </c>
      <c r="Q103">
        <v>3.1418525900000001</v>
      </c>
      <c r="R103">
        <v>2.1348667629999998</v>
      </c>
      <c r="S103">
        <v>2.0492891750000002</v>
      </c>
      <c r="T103">
        <v>2.1182365839999999</v>
      </c>
      <c r="U103">
        <v>2.1915748535000001</v>
      </c>
      <c r="V103">
        <v>1.964484313</v>
      </c>
      <c r="W103">
        <v>2.092515498</v>
      </c>
      <c r="X103">
        <v>1.554306011</v>
      </c>
      <c r="Z103" s="4">
        <v>36</v>
      </c>
      <c r="AA103" s="4">
        <f t="shared" si="46"/>
        <v>3.4006962167626486E-3</v>
      </c>
      <c r="AB103" s="4">
        <f t="shared" si="47"/>
        <v>7.308717300877843E-4</v>
      </c>
      <c r="AC103" s="4">
        <f t="shared" si="48"/>
        <v>1.2791531303893856E-3</v>
      </c>
      <c r="AD103" s="4">
        <f t="shared" si="49"/>
        <v>1.2271648428149324E-3</v>
      </c>
      <c r="AE103" s="4">
        <f t="shared" si="50"/>
        <v>8.826377503081802E-4</v>
      </c>
      <c r="AF103" s="4">
        <f t="shared" si="51"/>
        <v>4.8663427693602648E-3</v>
      </c>
      <c r="AG103" s="4">
        <f t="shared" si="52"/>
        <v>-2.4376691182351979E-4</v>
      </c>
      <c r="AH103" s="4">
        <f t="shared" si="53"/>
        <v>-1.0476923773196029E-3</v>
      </c>
      <c r="AI103" s="4">
        <f t="shared" si="54"/>
        <v>-5.8209550557870946E-4</v>
      </c>
      <c r="AJ103" s="4">
        <f t="shared" si="55"/>
        <v>3.5240252183618135E-3</v>
      </c>
      <c r="AK103" s="4">
        <f t="shared" si="68"/>
        <v>-5.4016627995496728E-3</v>
      </c>
      <c r="AL103" s="4">
        <f t="shared" si="56"/>
        <v>7.8105610420635269E-3</v>
      </c>
      <c r="AM103" s="4">
        <f t="shared" si="57"/>
        <v>5.1530583931013721E-3</v>
      </c>
      <c r="AN103" s="4">
        <f t="shared" si="58"/>
        <v>4.6792354193656016E-3</v>
      </c>
      <c r="AO103" s="4">
        <f t="shared" si="59"/>
        <v>9.4698162724958911E-3</v>
      </c>
      <c r="AP103" s="4">
        <f t="shared" si="60"/>
        <v>3.005541204883101E-3</v>
      </c>
      <c r="AQ103" s="4">
        <f t="shared" si="61"/>
        <v>6.7592488927764229E-3</v>
      </c>
      <c r="AR103" s="4">
        <f t="shared" si="62"/>
        <v>8.8233209088529867E-3</v>
      </c>
      <c r="AS103" s="4">
        <f t="shared" si="63"/>
        <v>5.5677896234492576E-3</v>
      </c>
      <c r="AT103" s="4">
        <f t="shared" si="64"/>
        <v>6.6801653153971486E-3</v>
      </c>
      <c r="AU103" s="4">
        <f t="shared" si="65"/>
        <v>6.9051602711019235E-3</v>
      </c>
      <c r="AV103" s="4">
        <f t="shared" si="66"/>
        <v>3.9740923500546192E-3</v>
      </c>
      <c r="AW103" s="4">
        <f t="shared" si="67"/>
        <v>1.0048430966469254E-2</v>
      </c>
    </row>
    <row r="104" spans="1:49" x14ac:dyDescent="0.2">
      <c r="A104">
        <v>36.333333330000002</v>
      </c>
      <c r="B104">
        <v>1.947976215</v>
      </c>
      <c r="C104">
        <v>1.6387992505</v>
      </c>
      <c r="D104">
        <v>1.8842664764999999</v>
      </c>
      <c r="E104">
        <v>1.781562613</v>
      </c>
      <c r="F104">
        <v>1.4831191484999999</v>
      </c>
      <c r="G104">
        <v>1.4761796395</v>
      </c>
      <c r="H104">
        <v>2.1282261775000002</v>
      </c>
      <c r="I104">
        <v>2.3244937045</v>
      </c>
      <c r="J104">
        <v>1.7169940180000001</v>
      </c>
      <c r="K104">
        <v>2.1916115235000002</v>
      </c>
      <c r="L104">
        <v>1.0723900930000001</v>
      </c>
      <c r="M104">
        <v>2.3694268410000001</v>
      </c>
      <c r="N104">
        <v>3.2292778504999999</v>
      </c>
      <c r="O104">
        <v>3.1945256729999998</v>
      </c>
      <c r="P104">
        <v>2.2335322364999999</v>
      </c>
      <c r="Q104">
        <v>3.1499325054999998</v>
      </c>
      <c r="R104">
        <v>2.1374535410000002</v>
      </c>
      <c r="S104">
        <v>2.032502536</v>
      </c>
      <c r="T104">
        <v>2.1030518964999998</v>
      </c>
      <c r="U104">
        <v>2.2051482189999998</v>
      </c>
      <c r="V104">
        <v>1.9361516445</v>
      </c>
      <c r="W104">
        <v>2.0357623660000002</v>
      </c>
      <c r="X104">
        <v>1.5880686319999999</v>
      </c>
      <c r="Z104" s="4">
        <v>36.333333330000002</v>
      </c>
      <c r="AA104" s="4">
        <f t="shared" ref="AA104:AA135" si="69">SLOPE(B97:B110,$A97:$A110)</f>
        <v>2.9496358590661216E-3</v>
      </c>
      <c r="AB104" s="4">
        <f t="shared" ref="AB104:AB135" si="70">SLOPE(C97:C110,$A97:$A110)</f>
        <v>1.1712253053796668E-3</v>
      </c>
      <c r="AC104" s="4">
        <f t="shared" ref="AC104:AC135" si="71">SLOPE(D97:D110,$A97:$A110)</f>
        <v>1.6981069342785567E-3</v>
      </c>
      <c r="AD104" s="4">
        <f t="shared" ref="AD104:AD135" si="72">SLOPE(E97:E110,$A97:$A110)</f>
        <v>1.1176233704198572E-3</v>
      </c>
      <c r="AE104" s="4">
        <f t="shared" ref="AE104:AE135" si="73">SLOPE(F97:F110,$A97:$A110)</f>
        <v>7.4614222409955053E-4</v>
      </c>
      <c r="AF104" s="4">
        <f t="shared" ref="AF104:AF135" si="74">SLOPE(G97:G110,$A97:$A110)</f>
        <v>4.3400241546118481E-3</v>
      </c>
      <c r="AG104" s="4">
        <f t="shared" ref="AG104:AG135" si="75">SLOPE(H97:H110,$A97:$A110)</f>
        <v>-2.8614009199210365E-4</v>
      </c>
      <c r="AH104" s="4">
        <f t="shared" ref="AH104:AH135" si="76">SLOPE(I97:I110,$A97:$A110)</f>
        <v>-1.1156959058088553E-3</v>
      </c>
      <c r="AI104" s="4">
        <f t="shared" ref="AI104:AI135" si="77">SLOPE(J97:J110,$A97:$A110)</f>
        <v>-4.3770680465435134E-4</v>
      </c>
      <c r="AJ104" s="4">
        <f t="shared" ref="AJ104:AJ135" si="78">SLOPE(K97:K110,$A97:$A110)</f>
        <v>3.299769238413098E-3</v>
      </c>
      <c r="AK104" s="4">
        <f t="shared" si="68"/>
        <v>-5.0483230175592019E-3</v>
      </c>
      <c r="AL104" s="4">
        <f t="shared" ref="AL104:AL135" si="79">SLOPE(M97:M110,$A97:$A110)</f>
        <v>4.623205622839451E-3</v>
      </c>
      <c r="AM104" s="4">
        <f t="shared" ref="AM104:AM135" si="80">SLOPE(N97:N110,$A97:$A110)</f>
        <v>3.6708806498380389E-3</v>
      </c>
      <c r="AN104" s="4">
        <f t="shared" ref="AN104:AN135" si="81">SLOPE(O97:O110,$A97:$A110)</f>
        <v>3.4696714768717041E-3</v>
      </c>
      <c r="AO104" s="4">
        <f t="shared" ref="AO104:AO135" si="82">SLOPE(P97:P110,$A97:$A110)</f>
        <v>8.148642380686355E-3</v>
      </c>
      <c r="AP104" s="4">
        <f t="shared" ref="AP104:AP135" si="83">SLOPE(Q97:Q110,$A97:$A110)</f>
        <v>3.1429164299917683E-3</v>
      </c>
      <c r="AQ104" s="4">
        <f t="shared" ref="AQ104:AQ135" si="84">SLOPE(R97:R110,$A97:$A110)</f>
        <v>7.9946301066677085E-3</v>
      </c>
      <c r="AR104" s="4">
        <f t="shared" ref="AR104:AR135" si="85">SLOPE(S97:S110,$A97:$A110)</f>
        <v>1.4154076491420206E-2</v>
      </c>
      <c r="AS104" s="4">
        <f t="shared" ref="AS104:AS135" si="86">SLOPE(T97:T110,$A97:$A110)</f>
        <v>9.8915629358051257E-3</v>
      </c>
      <c r="AT104" s="4">
        <f t="shared" ref="AT104:AT135" si="87">SLOPE(U97:U110,$A97:$A110)</f>
        <v>7.3958802925539824E-3</v>
      </c>
      <c r="AU104" s="4">
        <f t="shared" ref="AU104:AU135" si="88">SLOPE(V97:V110,$A97:$A110)</f>
        <v>1.2252346154748173E-2</v>
      </c>
      <c r="AV104" s="4">
        <f t="shared" ref="AV104:AV135" si="89">SLOPE(W97:W110,$A97:$A110)</f>
        <v>1.0893427519712595E-2</v>
      </c>
      <c r="AW104" s="4">
        <f t="shared" ref="AW104:AW135" si="90">SLOPE(X97:X110,$A97:$A110)</f>
        <v>9.1257136686835275E-3</v>
      </c>
    </row>
    <row r="105" spans="1:49" x14ac:dyDescent="0.2">
      <c r="A105">
        <v>36.666666669999998</v>
      </c>
      <c r="B105">
        <v>1.9485618085</v>
      </c>
      <c r="C105">
        <v>1.6374063055000001</v>
      </c>
      <c r="D105">
        <v>1.8818429815</v>
      </c>
      <c r="E105">
        <v>1.782202887</v>
      </c>
      <c r="F105">
        <v>1.4838882019999999</v>
      </c>
      <c r="G105">
        <v>1.4815798440000001</v>
      </c>
      <c r="H105">
        <v>2.1309048769999999</v>
      </c>
      <c r="I105">
        <v>2.3244937045</v>
      </c>
      <c r="J105">
        <v>1.7196498495000001</v>
      </c>
      <c r="K105">
        <v>2.1905701304999998</v>
      </c>
      <c r="L105">
        <v>1.0787544819999999</v>
      </c>
      <c r="M105">
        <v>2.3393853490000001</v>
      </c>
      <c r="N105">
        <v>3.2272238199999999</v>
      </c>
      <c r="O105">
        <v>3.1924492834999998</v>
      </c>
      <c r="P105">
        <v>2.2438990015</v>
      </c>
      <c r="Q105">
        <v>3.1646339045</v>
      </c>
      <c r="R105">
        <v>2.1910705214999999</v>
      </c>
      <c r="S105">
        <v>2.1769017874999999</v>
      </c>
      <c r="T105">
        <v>2.1738536155000001</v>
      </c>
      <c r="U105">
        <v>2.2458681980000001</v>
      </c>
      <c r="V105">
        <v>2.0379326885000002</v>
      </c>
      <c r="W105">
        <v>2.1794386745000001</v>
      </c>
      <c r="X105">
        <v>1.603994725</v>
      </c>
      <c r="Z105" s="4">
        <v>36.666666669999998</v>
      </c>
      <c r="AA105" s="4">
        <f t="shared" si="69"/>
        <v>2.5519705810404746E-3</v>
      </c>
      <c r="AB105" s="4">
        <f t="shared" si="70"/>
        <v>1.3505952323750942E-3</v>
      </c>
      <c r="AC105" s="4">
        <f t="shared" si="71"/>
        <v>1.9967749999020758E-3</v>
      </c>
      <c r="AD105" s="4">
        <f t="shared" si="72"/>
        <v>1.2603261837241869E-3</v>
      </c>
      <c r="AE105" s="4">
        <f t="shared" si="73"/>
        <v>8.9873948232623599E-4</v>
      </c>
      <c r="AF105" s="4">
        <f t="shared" si="74"/>
        <v>3.6771176741403561E-3</v>
      </c>
      <c r="AG105" s="4">
        <f t="shared" si="75"/>
        <v>-2.1547792702454358E-4</v>
      </c>
      <c r="AH105" s="4">
        <f t="shared" si="76"/>
        <v>-1.1254797130801459E-3</v>
      </c>
      <c r="AI105" s="4">
        <f t="shared" si="77"/>
        <v>-3.7208711557121552E-4</v>
      </c>
      <c r="AJ105" s="4">
        <f t="shared" si="78"/>
        <v>2.7929003734305648E-3</v>
      </c>
      <c r="AK105" s="4">
        <f t="shared" si="68"/>
        <v>-4.2944320484025718E-3</v>
      </c>
      <c r="AL105" s="4">
        <f t="shared" si="79"/>
        <v>1.9564231290492987E-3</v>
      </c>
      <c r="AM105" s="4">
        <f t="shared" si="80"/>
        <v>3.5204239110028547E-3</v>
      </c>
      <c r="AN105" s="4">
        <f t="shared" si="81"/>
        <v>3.4357099999098757E-3</v>
      </c>
      <c r="AO105" s="4">
        <f t="shared" si="82"/>
        <v>8.3915934957644756E-3</v>
      </c>
      <c r="AP105" s="4">
        <f t="shared" si="83"/>
        <v>4.7268838917470047E-3</v>
      </c>
      <c r="AQ105" s="4">
        <f t="shared" si="84"/>
        <v>1.2608612799395369E-2</v>
      </c>
      <c r="AR105" s="4">
        <f t="shared" si="85"/>
        <v>2.3922464754988923E-2</v>
      </c>
      <c r="AS105" s="4">
        <f t="shared" si="86"/>
        <v>1.6758891055838439E-2</v>
      </c>
      <c r="AT105" s="4">
        <f t="shared" si="87"/>
        <v>1.0322316231438658E-2</v>
      </c>
      <c r="AU105" s="4">
        <f t="shared" si="88"/>
        <v>2.0041530046359439E-2</v>
      </c>
      <c r="AV105" s="4">
        <f t="shared" si="89"/>
        <v>2.1757422318334906E-2</v>
      </c>
      <c r="AW105" s="4">
        <f t="shared" si="90"/>
        <v>1.0113857735257669E-2</v>
      </c>
    </row>
    <row r="106" spans="1:49" x14ac:dyDescent="0.2">
      <c r="A106">
        <v>37</v>
      </c>
      <c r="B106">
        <v>1.9450456039999999</v>
      </c>
      <c r="C106">
        <v>1.6387992505</v>
      </c>
      <c r="D106">
        <v>1.8848718630000001</v>
      </c>
      <c r="E106">
        <v>1.7719307385</v>
      </c>
      <c r="F106">
        <v>1.488494177</v>
      </c>
      <c r="G106">
        <v>1.4846568565</v>
      </c>
      <c r="H106">
        <v>2.1276900329999999</v>
      </c>
      <c r="I106">
        <v>2.3249844660000001</v>
      </c>
      <c r="J106">
        <v>1.7203131665</v>
      </c>
      <c r="K106">
        <v>2.1926524220000001</v>
      </c>
      <c r="L106">
        <v>1.0702602210000001</v>
      </c>
      <c r="M106">
        <v>2.3680271595</v>
      </c>
      <c r="N106">
        <v>3.233723774</v>
      </c>
      <c r="O106">
        <v>3.1952175034999999</v>
      </c>
      <c r="P106">
        <v>2.240448743</v>
      </c>
      <c r="Q106">
        <v>3.1541398974999999</v>
      </c>
      <c r="R106">
        <v>2.1441645574999999</v>
      </c>
      <c r="S106">
        <v>2.0422664149999998</v>
      </c>
      <c r="T106">
        <v>2.1130128115</v>
      </c>
      <c r="U106">
        <v>2.2111540810000001</v>
      </c>
      <c r="V106">
        <v>1.9475341745000001</v>
      </c>
      <c r="W106">
        <v>2.0428074844999999</v>
      </c>
      <c r="X106">
        <v>1.6033055755000001</v>
      </c>
      <c r="Z106" s="4">
        <v>37</v>
      </c>
      <c r="AA106" s="4">
        <f t="shared" si="69"/>
        <v>3.0543240739886231E-3</v>
      </c>
      <c r="AB106" s="4">
        <f t="shared" si="70"/>
        <v>1.3980286739372072E-3</v>
      </c>
      <c r="AC106" s="4">
        <f t="shared" si="71"/>
        <v>2.2897274564248151E-3</v>
      </c>
      <c r="AD106" s="4">
        <f t="shared" si="72"/>
        <v>1.3245171108200247E-3</v>
      </c>
      <c r="AE106" s="4">
        <f t="shared" si="73"/>
        <v>6.5407058852168254E-4</v>
      </c>
      <c r="AF106" s="4">
        <f t="shared" si="74"/>
        <v>4.1889996089777316E-3</v>
      </c>
      <c r="AG106" s="4">
        <f t="shared" si="75"/>
        <v>-1.3068813580294379E-4</v>
      </c>
      <c r="AH106" s="4">
        <f t="shared" si="76"/>
        <v>-9.8012334407456426E-4</v>
      </c>
      <c r="AI106" s="4">
        <f t="shared" si="77"/>
        <v>-4.5958278173849386E-4</v>
      </c>
      <c r="AJ106" s="4">
        <f t="shared" si="78"/>
        <v>2.4716708706076637E-3</v>
      </c>
      <c r="AK106" s="4">
        <f t="shared" si="68"/>
        <v>-4.2259709615403672E-3</v>
      </c>
      <c r="AL106" s="4">
        <f t="shared" si="79"/>
        <v>3.6691135940773471E-3</v>
      </c>
      <c r="AM106" s="4">
        <f t="shared" si="80"/>
        <v>4.4463789205247536E-3</v>
      </c>
      <c r="AN106" s="4">
        <f t="shared" si="81"/>
        <v>4.3930880578643382E-3</v>
      </c>
      <c r="AO106" s="4">
        <f t="shared" si="82"/>
        <v>9.0958454929564864E-3</v>
      </c>
      <c r="AP106" s="4">
        <f t="shared" si="83"/>
        <v>4.9006587705718264E-3</v>
      </c>
      <c r="AQ106" s="4">
        <f t="shared" si="84"/>
        <v>1.2498464273853182E-2</v>
      </c>
      <c r="AR106" s="4">
        <f t="shared" si="85"/>
        <v>2.6627325578787591E-2</v>
      </c>
      <c r="AS106" s="4">
        <f t="shared" si="86"/>
        <v>1.5442171457427765E-2</v>
      </c>
      <c r="AT106" s="4">
        <f t="shared" si="87"/>
        <v>1.1124968772171985E-2</v>
      </c>
      <c r="AU106" s="4">
        <f t="shared" si="88"/>
        <v>1.9445264098962169E-2</v>
      </c>
      <c r="AV106" s="4">
        <f t="shared" si="89"/>
        <v>2.2850363414361332E-2</v>
      </c>
      <c r="AW106" s="4">
        <f t="shared" si="90"/>
        <v>1.0718634252152553E-2</v>
      </c>
    </row>
    <row r="107" spans="1:49" x14ac:dyDescent="0.2">
      <c r="A107">
        <v>37.333333330000002</v>
      </c>
      <c r="B107">
        <v>1.9544080914999999</v>
      </c>
      <c r="C107">
        <v>1.6387992505</v>
      </c>
      <c r="D107">
        <v>1.8860820540000001</v>
      </c>
      <c r="E107">
        <v>1.7809221085</v>
      </c>
      <c r="F107">
        <v>1.4846568565</v>
      </c>
      <c r="G107">
        <v>1.4838882019999999</v>
      </c>
      <c r="H107">
        <v>2.1298338014999998</v>
      </c>
      <c r="I107">
        <v>2.3259656789999998</v>
      </c>
      <c r="J107">
        <v>1.718322447</v>
      </c>
      <c r="K107">
        <v>2.1931726865000001</v>
      </c>
      <c r="L107">
        <v>1.0819226369999999</v>
      </c>
      <c r="M107">
        <v>2.3146895619999999</v>
      </c>
      <c r="N107">
        <v>3.2090227850000002</v>
      </c>
      <c r="O107">
        <v>3.1743970115</v>
      </c>
      <c r="P107">
        <v>2.2141509030000002</v>
      </c>
      <c r="Q107">
        <v>3.1516862685000002</v>
      </c>
      <c r="R107">
        <v>2.1549612825</v>
      </c>
      <c r="S107">
        <v>2.0898730985</v>
      </c>
      <c r="T107">
        <v>2.1544483794999998</v>
      </c>
      <c r="U107">
        <v>2.2126529989999999</v>
      </c>
      <c r="V107">
        <v>2.0040285720000002</v>
      </c>
      <c r="W107">
        <v>2.1239678944999998</v>
      </c>
      <c r="X107">
        <v>1.5768947474999999</v>
      </c>
      <c r="Z107" s="4">
        <v>37.333333330000002</v>
      </c>
      <c r="AA107" s="4">
        <f t="shared" si="69"/>
        <v>2.8516344214863892E-3</v>
      </c>
      <c r="AB107" s="4">
        <f t="shared" si="70"/>
        <v>1.4990764342546327E-3</v>
      </c>
      <c r="AC107" s="4">
        <f t="shared" si="71"/>
        <v>2.615444850536578E-3</v>
      </c>
      <c r="AD107" s="4">
        <f t="shared" si="72"/>
        <v>2.0590279516903968E-3</v>
      </c>
      <c r="AE107" s="4">
        <f t="shared" si="73"/>
        <v>1.2928729602769643E-3</v>
      </c>
      <c r="AF107" s="4">
        <f t="shared" si="74"/>
        <v>3.3365396671510479E-3</v>
      </c>
      <c r="AG107" s="4">
        <f t="shared" si="75"/>
        <v>1.4149810175787455E-5</v>
      </c>
      <c r="AH107" s="4">
        <f t="shared" si="76"/>
        <v>-8.541717002707532E-4</v>
      </c>
      <c r="AI107" s="4">
        <f t="shared" si="77"/>
        <v>-4.6390728502996296E-4</v>
      </c>
      <c r="AJ107" s="4">
        <f t="shared" si="78"/>
        <v>2.3716021388604908E-3</v>
      </c>
      <c r="AK107" s="4">
        <f t="shared" si="68"/>
        <v>-3.9369352827688655E-3</v>
      </c>
      <c r="AL107" s="4">
        <f t="shared" si="79"/>
        <v>2.8226979961993976E-3</v>
      </c>
      <c r="AM107" s="4">
        <f t="shared" si="80"/>
        <v>3.3223770779273933E-3</v>
      </c>
      <c r="AN107" s="4">
        <f t="shared" si="81"/>
        <v>3.6606024741343839E-3</v>
      </c>
      <c r="AO107" s="4">
        <f t="shared" si="82"/>
        <v>7.461634330096732E-3</v>
      </c>
      <c r="AP107" s="4">
        <f t="shared" si="83"/>
        <v>3.6720912061228191E-3</v>
      </c>
      <c r="AQ107" s="4">
        <f t="shared" si="84"/>
        <v>8.4554402479711157E-3</v>
      </c>
      <c r="AR107" s="4">
        <f t="shared" si="85"/>
        <v>2.0413825272012701E-2</v>
      </c>
      <c r="AS107" s="4">
        <f t="shared" si="86"/>
        <v>1.2140988996583042E-2</v>
      </c>
      <c r="AT107" s="4">
        <f t="shared" si="87"/>
        <v>8.1946424042855862E-3</v>
      </c>
      <c r="AU107" s="4">
        <f t="shared" si="88"/>
        <v>1.4139051427354284E-2</v>
      </c>
      <c r="AV107" s="4">
        <f t="shared" si="89"/>
        <v>1.6604509960372809E-2</v>
      </c>
      <c r="AW107" s="4">
        <f t="shared" si="90"/>
        <v>9.1037565101485599E-3</v>
      </c>
    </row>
    <row r="108" spans="1:49" x14ac:dyDescent="0.2">
      <c r="A108">
        <v>37.666666669999998</v>
      </c>
      <c r="B108">
        <v>1.9532402344999999</v>
      </c>
      <c r="C108">
        <v>1.6415815945000001</v>
      </c>
      <c r="D108">
        <v>1.883055119</v>
      </c>
      <c r="E108">
        <v>1.7809221085</v>
      </c>
      <c r="F108">
        <v>1.4823496965</v>
      </c>
      <c r="G108">
        <v>1.4838882019999999</v>
      </c>
      <c r="H108">
        <v>2.1292980620000002</v>
      </c>
      <c r="I108">
        <v>2.3249844660000001</v>
      </c>
      <c r="J108">
        <v>1.7169940180000001</v>
      </c>
      <c r="K108">
        <v>2.1952525084999999</v>
      </c>
      <c r="L108">
        <v>1.0702602210000001</v>
      </c>
      <c r="M108">
        <v>2.308953024</v>
      </c>
      <c r="N108">
        <v>3.2021275839999999</v>
      </c>
      <c r="O108">
        <v>3.1649831050000001</v>
      </c>
      <c r="P108">
        <v>2.2121534724999998</v>
      </c>
      <c r="Q108">
        <v>3.1460707870000002</v>
      </c>
      <c r="R108">
        <v>2.1441645574999999</v>
      </c>
      <c r="S108">
        <v>2.0680780735000002</v>
      </c>
      <c r="T108">
        <v>2.1359018504999998</v>
      </c>
      <c r="U108">
        <v>2.2001308105000001</v>
      </c>
      <c r="V108">
        <v>1.983519373</v>
      </c>
      <c r="W108">
        <v>2.1098723394999999</v>
      </c>
      <c r="X108">
        <v>1.5684620954999999</v>
      </c>
      <c r="Z108" s="4">
        <v>37.666666669999998</v>
      </c>
      <c r="AA108" s="4">
        <f t="shared" si="69"/>
        <v>2.5346914689445784E-3</v>
      </c>
      <c r="AB108" s="4">
        <f t="shared" si="70"/>
        <v>2.1682238063698189E-3</v>
      </c>
      <c r="AC108" s="4">
        <f t="shared" si="71"/>
        <v>2.8773801575158824E-3</v>
      </c>
      <c r="AD108" s="4">
        <f t="shared" si="72"/>
        <v>2.8292131812527955E-3</v>
      </c>
      <c r="AE108" s="4">
        <f t="shared" si="73"/>
        <v>1.7089104511816781E-3</v>
      </c>
      <c r="AF108" s="4">
        <f t="shared" si="74"/>
        <v>3.2041942471033955E-3</v>
      </c>
      <c r="AG108" s="4">
        <f t="shared" si="75"/>
        <v>1.0600253114649689E-4</v>
      </c>
      <c r="AH108" s="4">
        <f t="shared" si="76"/>
        <v>-7.6039718563872716E-4</v>
      </c>
      <c r="AI108" s="4">
        <f t="shared" si="77"/>
        <v>-3.8501661116985216E-4</v>
      </c>
      <c r="AJ108" s="4">
        <f t="shared" si="78"/>
        <v>2.2958568059961355E-3</v>
      </c>
      <c r="AK108" s="4">
        <f t="shared" si="68"/>
        <v>-3.2001572965483843E-3</v>
      </c>
      <c r="AL108" s="4">
        <f t="shared" si="79"/>
        <v>3.0308068290914665E-3</v>
      </c>
      <c r="AM108" s="4">
        <f t="shared" si="80"/>
        <v>3.4204890493174109E-3</v>
      </c>
      <c r="AN108" s="4">
        <f t="shared" si="81"/>
        <v>4.0826474992602738E-3</v>
      </c>
      <c r="AO108" s="4">
        <f t="shared" si="82"/>
        <v>8.1322139649776595E-3</v>
      </c>
      <c r="AP108" s="4">
        <f t="shared" si="83"/>
        <v>3.4532287234869249E-3</v>
      </c>
      <c r="AQ108" s="4">
        <f t="shared" si="84"/>
        <v>7.3137125523479209E-3</v>
      </c>
      <c r="AR108" s="4">
        <f t="shared" si="85"/>
        <v>1.9296114116561857E-2</v>
      </c>
      <c r="AS108" s="4">
        <f t="shared" si="86"/>
        <v>1.0833838208700517E-2</v>
      </c>
      <c r="AT108" s="4">
        <f t="shared" si="87"/>
        <v>6.9653758256206224E-3</v>
      </c>
      <c r="AU108" s="4">
        <f t="shared" si="88"/>
        <v>1.2440376375993744E-2</v>
      </c>
      <c r="AV108" s="4">
        <f t="shared" si="89"/>
        <v>1.42869590694464E-2</v>
      </c>
      <c r="AW108" s="4">
        <f t="shared" si="90"/>
        <v>8.6848377421654046E-3</v>
      </c>
    </row>
    <row r="109" spans="1:49" x14ac:dyDescent="0.2">
      <c r="A109">
        <v>38</v>
      </c>
      <c r="B109">
        <v>1.9654681220000001</v>
      </c>
      <c r="C109">
        <v>1.6367093880000001</v>
      </c>
      <c r="D109">
        <v>1.8824491475</v>
      </c>
      <c r="E109">
        <v>1.7802813740000001</v>
      </c>
      <c r="F109">
        <v>1.4754065685</v>
      </c>
      <c r="G109">
        <v>1.488494177</v>
      </c>
      <c r="H109">
        <v>2.1292980620000002</v>
      </c>
      <c r="I109">
        <v>2.3235118694999999</v>
      </c>
      <c r="J109">
        <v>1.7169940180000001</v>
      </c>
      <c r="K109">
        <v>2.1952525084999999</v>
      </c>
      <c r="L109">
        <v>1.0755769955000001</v>
      </c>
      <c r="M109">
        <v>2.3750173165000001</v>
      </c>
      <c r="N109">
        <v>3.2398695960000001</v>
      </c>
      <c r="O109">
        <v>3.1993653430000002</v>
      </c>
      <c r="P109">
        <v>2.2458681980000001</v>
      </c>
      <c r="Q109">
        <v>3.1572917619999998</v>
      </c>
      <c r="R109">
        <v>2.1523955455000001</v>
      </c>
      <c r="S109">
        <v>2.0621914375000001</v>
      </c>
      <c r="T109">
        <v>2.119279793</v>
      </c>
      <c r="U109">
        <v>2.2161465329999999</v>
      </c>
      <c r="V109">
        <v>1.9503694275000001</v>
      </c>
      <c r="W109">
        <v>2.0438891940000001</v>
      </c>
      <c r="X109">
        <v>1.6060603984999999</v>
      </c>
      <c r="Z109" s="4">
        <v>38</v>
      </c>
      <c r="AA109" s="4">
        <f t="shared" si="69"/>
        <v>2.8390357166695438E-3</v>
      </c>
      <c r="AB109" s="4">
        <f t="shared" si="70"/>
        <v>2.6171021504871623E-3</v>
      </c>
      <c r="AC109" s="4">
        <f t="shared" si="71"/>
        <v>3.0755537894281751E-3</v>
      </c>
      <c r="AD109" s="4">
        <f t="shared" si="72"/>
        <v>3.6325882234004049E-3</v>
      </c>
      <c r="AE109" s="4">
        <f t="shared" si="73"/>
        <v>2.0334635399810916E-3</v>
      </c>
      <c r="AF109" s="4">
        <f t="shared" si="74"/>
        <v>2.6247401921517151E-3</v>
      </c>
      <c r="AG109" s="4">
        <f t="shared" si="75"/>
        <v>1.8372762571880366E-4</v>
      </c>
      <c r="AH109" s="4">
        <f t="shared" si="76"/>
        <v>-6.2133112422910121E-4</v>
      </c>
      <c r="AI109" s="4">
        <f t="shared" si="77"/>
        <v>-2.057159735653396E-4</v>
      </c>
      <c r="AJ109" s="4">
        <f t="shared" si="78"/>
        <v>1.9039196075070004E-3</v>
      </c>
      <c r="AK109" s="4">
        <f t="shared" ref="AK109:AK139" si="91">SLOPE(L102:L115,$A102:$A115)</f>
        <v>-1.9675031899456133E-3</v>
      </c>
      <c r="AL109" s="4">
        <f t="shared" si="79"/>
        <v>1.732201345776089E-3</v>
      </c>
      <c r="AM109" s="4">
        <f t="shared" si="80"/>
        <v>1.6570160292990661E-3</v>
      </c>
      <c r="AN109" s="4">
        <f t="shared" si="81"/>
        <v>1.8317958441825327E-3</v>
      </c>
      <c r="AO109" s="4">
        <f t="shared" si="82"/>
        <v>4.6711239987754062E-3</v>
      </c>
      <c r="AP109" s="4">
        <f t="shared" si="83"/>
        <v>1.8756987878031566E-3</v>
      </c>
      <c r="AQ109" s="4">
        <f t="shared" si="84"/>
        <v>2.2199316626716264E-3</v>
      </c>
      <c r="AR109" s="4">
        <f t="shared" si="85"/>
        <v>9.7090384128939895E-3</v>
      </c>
      <c r="AS109" s="4">
        <f t="shared" si="86"/>
        <v>7.4263288398503345E-3</v>
      </c>
      <c r="AT109" s="4">
        <f t="shared" si="87"/>
        <v>2.9957132491594432E-3</v>
      </c>
      <c r="AU109" s="4">
        <f t="shared" si="88"/>
        <v>7.0665834569187957E-3</v>
      </c>
      <c r="AV109" s="4">
        <f t="shared" si="89"/>
        <v>7.0972891324740809E-3</v>
      </c>
      <c r="AW109" s="4">
        <f t="shared" si="90"/>
        <v>5.3864364026687253E-3</v>
      </c>
    </row>
    <row r="110" spans="1:49" x14ac:dyDescent="0.2">
      <c r="A110">
        <v>38.333333330000002</v>
      </c>
      <c r="B110">
        <v>1.9526560449999999</v>
      </c>
      <c r="C110">
        <v>1.643665261</v>
      </c>
      <c r="D110">
        <v>1.888500109</v>
      </c>
      <c r="E110">
        <v>1.7796404079999999</v>
      </c>
      <c r="F110">
        <v>1.4823496965</v>
      </c>
      <c r="G110">
        <v>1.4838882019999999</v>
      </c>
      <c r="H110">
        <v>2.1287621864999999</v>
      </c>
      <c r="I110">
        <v>2.3235118694999999</v>
      </c>
      <c r="J110">
        <v>1.7176583605</v>
      </c>
      <c r="K110">
        <v>2.1942128434999999</v>
      </c>
      <c r="L110">
        <v>1.0713256865</v>
      </c>
      <c r="M110">
        <v>2.3242189954999999</v>
      </c>
      <c r="N110">
        <v>3.2134967314999998</v>
      </c>
      <c r="O110">
        <v>3.1837830825000002</v>
      </c>
      <c r="P110">
        <v>2.2300659395000002</v>
      </c>
      <c r="Q110">
        <v>3.1537894959999999</v>
      </c>
      <c r="R110">
        <v>2.1636620280000001</v>
      </c>
      <c r="S110">
        <v>2.1296837819999999</v>
      </c>
      <c r="T110">
        <v>2.1621291464999999</v>
      </c>
      <c r="U110">
        <v>2.222122669</v>
      </c>
      <c r="V110">
        <v>2.0150277139999999</v>
      </c>
      <c r="W110">
        <v>2.1415858860000001</v>
      </c>
      <c r="X110">
        <v>1.5901549945</v>
      </c>
      <c r="Z110" s="4">
        <v>38.333333330000002</v>
      </c>
      <c r="AA110" s="4">
        <f t="shared" si="69"/>
        <v>4.1538875766186263E-3</v>
      </c>
      <c r="AB110" s="4">
        <f t="shared" si="70"/>
        <v>2.6514075922039349E-3</v>
      </c>
      <c r="AC110" s="4">
        <f t="shared" si="71"/>
        <v>3.2447565848280359E-3</v>
      </c>
      <c r="AD110" s="4">
        <f t="shared" si="72"/>
        <v>3.9171066274520834E-3</v>
      </c>
      <c r="AE110" s="4">
        <f t="shared" si="73"/>
        <v>1.5696923405416974E-3</v>
      </c>
      <c r="AF110" s="4">
        <f t="shared" si="74"/>
        <v>3.3434066121621063E-3</v>
      </c>
      <c r="AG110" s="4">
        <f t="shared" si="75"/>
        <v>2.0141605097214694E-4</v>
      </c>
      <c r="AH110" s="4">
        <f t="shared" si="76"/>
        <v>-5.4040898586539099E-4</v>
      </c>
      <c r="AI110" s="4">
        <f t="shared" si="77"/>
        <v>-2.4507421637490629E-4</v>
      </c>
      <c r="AJ110" s="4">
        <f t="shared" si="78"/>
        <v>1.8408813954952793E-3</v>
      </c>
      <c r="AK110" s="4">
        <f t="shared" si="91"/>
        <v>-1.607958840929684E-3</v>
      </c>
      <c r="AL110" s="4">
        <f t="shared" si="79"/>
        <v>4.7866298795068353E-4</v>
      </c>
      <c r="AM110" s="4">
        <f t="shared" si="80"/>
        <v>4.1640112570405574E-5</v>
      </c>
      <c r="AN110" s="4">
        <f t="shared" si="81"/>
        <v>4.8033271614582042E-4</v>
      </c>
      <c r="AO110" s="4">
        <f t="shared" si="82"/>
        <v>2.8437815691161454E-3</v>
      </c>
      <c r="AP110" s="4">
        <f t="shared" si="83"/>
        <v>3.5842205337348798E-4</v>
      </c>
      <c r="AQ110" s="4">
        <f t="shared" si="84"/>
        <v>-2.3458762658752205E-3</v>
      </c>
      <c r="AR110" s="4">
        <f t="shared" si="85"/>
        <v>3.6101589543322109E-3</v>
      </c>
      <c r="AS110" s="4">
        <f t="shared" si="86"/>
        <v>4.3216564534933853E-3</v>
      </c>
      <c r="AT110" s="4">
        <f t="shared" si="87"/>
        <v>-5.4802594655691721E-4</v>
      </c>
      <c r="AU110" s="4">
        <f t="shared" si="88"/>
        <v>1.9198092070961954E-3</v>
      </c>
      <c r="AV110" s="4">
        <f t="shared" si="89"/>
        <v>8.6902507736537371E-4</v>
      </c>
      <c r="AW110" s="4">
        <f t="shared" si="90"/>
        <v>3.0862854779765852E-3</v>
      </c>
    </row>
    <row r="111" spans="1:49" x14ac:dyDescent="0.2">
      <c r="A111">
        <v>38.666666669999998</v>
      </c>
      <c r="B111">
        <v>1.9549917590000001</v>
      </c>
      <c r="C111">
        <v>1.6408864505</v>
      </c>
      <c r="D111">
        <v>1.8897079765</v>
      </c>
      <c r="E111">
        <v>1.7854008130000001</v>
      </c>
      <c r="F111">
        <v>1.4854251144999999</v>
      </c>
      <c r="G111">
        <v>1.4877275050000001</v>
      </c>
      <c r="H111">
        <v>2.1292980620000002</v>
      </c>
      <c r="I111">
        <v>2.3235118694999999</v>
      </c>
      <c r="J111">
        <v>1.7169940180000001</v>
      </c>
      <c r="K111">
        <v>2.1947327379999999</v>
      </c>
      <c r="L111">
        <v>1.0745157445</v>
      </c>
      <c r="M111">
        <v>2.3450474429999999</v>
      </c>
      <c r="N111">
        <v>3.2303043759999999</v>
      </c>
      <c r="O111">
        <v>3.1966007145000002</v>
      </c>
      <c r="P111">
        <v>2.2493101434999998</v>
      </c>
      <c r="Q111">
        <v>3.1716106184999999</v>
      </c>
      <c r="R111">
        <v>2.2021391459999999</v>
      </c>
      <c r="S111">
        <v>2.1753782350000002</v>
      </c>
      <c r="T111">
        <v>2.190061509</v>
      </c>
      <c r="U111">
        <v>2.2547082994999998</v>
      </c>
      <c r="V111">
        <v>2.0476706755</v>
      </c>
      <c r="W111">
        <v>2.1875369414999999</v>
      </c>
      <c r="X111">
        <v>1.6142966590000001</v>
      </c>
      <c r="Z111" s="4">
        <v>38.666666669999998</v>
      </c>
      <c r="AA111" s="4">
        <f t="shared" si="69"/>
        <v>4.5435572819794712E-3</v>
      </c>
      <c r="AB111" s="4">
        <f t="shared" si="70"/>
        <v>3.0659925751152241E-3</v>
      </c>
      <c r="AC111" s="4">
        <f t="shared" si="71"/>
        <v>3.6782690385625109E-3</v>
      </c>
      <c r="AD111" s="4">
        <f t="shared" si="72"/>
        <v>4.564221220724262E-3</v>
      </c>
      <c r="AE111" s="4">
        <f t="shared" si="73"/>
        <v>1.8624608864998725E-3</v>
      </c>
      <c r="AF111" s="4">
        <f t="shared" si="74"/>
        <v>3.0575685823934656E-3</v>
      </c>
      <c r="AG111" s="4">
        <f t="shared" si="75"/>
        <v>1.2722866169441035E-4</v>
      </c>
      <c r="AH111" s="4">
        <f t="shared" si="76"/>
        <v>-2.5890996575546777E-4</v>
      </c>
      <c r="AI111" s="4">
        <f t="shared" si="77"/>
        <v>-4.7283213935283506E-4</v>
      </c>
      <c r="AJ111" s="4">
        <f t="shared" si="78"/>
        <v>1.6415896112981462E-3</v>
      </c>
      <c r="AK111" s="4">
        <f t="shared" si="91"/>
        <v>-6.8532068197197098E-4</v>
      </c>
      <c r="AL111" s="4">
        <f t="shared" si="79"/>
        <v>-5.7060398758888402E-3</v>
      </c>
      <c r="AM111" s="4">
        <f t="shared" si="80"/>
        <v>-4.0387052838650262E-3</v>
      </c>
      <c r="AN111" s="4">
        <f t="shared" si="81"/>
        <v>-3.8221584373838739E-3</v>
      </c>
      <c r="AO111" s="4">
        <f t="shared" si="82"/>
        <v>-2.282721259903555E-3</v>
      </c>
      <c r="AP111" s="4">
        <f t="shared" si="83"/>
        <v>-1.4370397381924479E-3</v>
      </c>
      <c r="AQ111" s="4">
        <f t="shared" si="84"/>
        <v>-5.7590978213101791E-3</v>
      </c>
      <c r="AR111" s="4">
        <f t="shared" si="85"/>
        <v>-1.3053410901376875E-3</v>
      </c>
      <c r="AS111" s="4">
        <f t="shared" si="86"/>
        <v>2.5743537863161582E-3</v>
      </c>
      <c r="AT111" s="4">
        <f t="shared" si="87"/>
        <v>-4.4173882062078628E-3</v>
      </c>
      <c r="AU111" s="4">
        <f t="shared" si="88"/>
        <v>2.1958923343540663E-4</v>
      </c>
      <c r="AV111" s="4">
        <f t="shared" si="89"/>
        <v>5.873581307253913E-4</v>
      </c>
      <c r="AW111" s="4">
        <f t="shared" si="90"/>
        <v>-1.4793800663267522E-3</v>
      </c>
    </row>
    <row r="112" spans="1:49" x14ac:dyDescent="0.2">
      <c r="A112">
        <v>39</v>
      </c>
      <c r="B112">
        <v>1.9567417140000001</v>
      </c>
      <c r="C112">
        <v>1.6471321815</v>
      </c>
      <c r="D112">
        <v>1.893326954</v>
      </c>
      <c r="E112">
        <v>1.78923078</v>
      </c>
      <c r="F112">
        <v>1.4861929739999999</v>
      </c>
      <c r="G112">
        <v>1.490791829</v>
      </c>
      <c r="H112">
        <v>2.1292980620000002</v>
      </c>
      <c r="I112">
        <v>2.3235118694999999</v>
      </c>
      <c r="J112">
        <v>1.7169940180000001</v>
      </c>
      <c r="K112">
        <v>2.1968110840000001</v>
      </c>
      <c r="L112">
        <v>1.0670574390000001</v>
      </c>
      <c r="M112">
        <v>2.3502257135</v>
      </c>
      <c r="N112">
        <v>3.2326983340000002</v>
      </c>
      <c r="O112">
        <v>3.1966007145000002</v>
      </c>
      <c r="P112">
        <v>2.25274683</v>
      </c>
      <c r="Q112">
        <v>3.1705650904999998</v>
      </c>
      <c r="R112">
        <v>2.1951019335000002</v>
      </c>
      <c r="S112">
        <v>2.1789315335000001</v>
      </c>
      <c r="T112">
        <v>2.1915748535000001</v>
      </c>
      <c r="U112">
        <v>2.2537277785000001</v>
      </c>
      <c r="V112">
        <v>2.0482103175000002</v>
      </c>
      <c r="W112">
        <v>2.1910705214999999</v>
      </c>
      <c r="X112">
        <v>1.6197642329999999</v>
      </c>
      <c r="Z112" s="4">
        <v>39</v>
      </c>
      <c r="AA112" s="4">
        <f t="shared" si="69"/>
        <v>4.46501681874901E-3</v>
      </c>
      <c r="AB112" s="4">
        <f t="shared" si="70"/>
        <v>3.4854285831424745E-3</v>
      </c>
      <c r="AC112" s="4">
        <f t="shared" si="71"/>
        <v>3.9439781402557392E-3</v>
      </c>
      <c r="AD112" s="4">
        <f t="shared" si="72"/>
        <v>5.2281580077983914E-3</v>
      </c>
      <c r="AE112" s="4">
        <f t="shared" si="73"/>
        <v>2.5583919665251413E-3</v>
      </c>
      <c r="AF112" s="4">
        <f t="shared" si="74"/>
        <v>2.5581530212101661E-3</v>
      </c>
      <c r="AG112" s="4">
        <f t="shared" si="75"/>
        <v>7.1207440080045281E-6</v>
      </c>
      <c r="AH112" s="4">
        <f t="shared" si="76"/>
        <v>-2.3623001202417097E-4</v>
      </c>
      <c r="AI112" s="4">
        <f t="shared" si="77"/>
        <v>-5.7789458591656496E-4</v>
      </c>
      <c r="AJ112" s="4">
        <f t="shared" si="78"/>
        <v>1.3605458832526666E-3</v>
      </c>
      <c r="AK112" s="4">
        <f t="shared" si="91"/>
        <v>-8.8032920788069411E-4</v>
      </c>
      <c r="AL112" s="4">
        <f t="shared" si="79"/>
        <v>-5.9042766032323872E-4</v>
      </c>
      <c r="AM112" s="4">
        <f t="shared" si="80"/>
        <v>-2.6914084794846462E-3</v>
      </c>
      <c r="AN112" s="4">
        <f t="shared" si="81"/>
        <v>-2.3509959646100236E-3</v>
      </c>
      <c r="AO112" s="4">
        <f t="shared" si="82"/>
        <v>-1.1967273006174538E-3</v>
      </c>
      <c r="AP112" s="4">
        <f t="shared" si="83"/>
        <v>-2.4728100674063884E-3</v>
      </c>
      <c r="AQ112" s="4">
        <f t="shared" si="84"/>
        <v>-9.9845200257934006E-3</v>
      </c>
      <c r="AR112" s="4">
        <f t="shared" si="85"/>
        <v>-1.1819599893510646E-2</v>
      </c>
      <c r="AS112" s="4">
        <f t="shared" si="86"/>
        <v>-3.6850306298211468E-3</v>
      </c>
      <c r="AT112" s="4">
        <f t="shared" si="87"/>
        <v>-7.2330808670491775E-3</v>
      </c>
      <c r="AU112" s="4">
        <f t="shared" si="88"/>
        <v>-9.9230124411405114E-3</v>
      </c>
      <c r="AV112" s="4">
        <f t="shared" si="89"/>
        <v>-1.3013750633454108E-2</v>
      </c>
      <c r="AW112" s="4">
        <f t="shared" si="90"/>
        <v>-1.6782614351093007E-3</v>
      </c>
    </row>
    <row r="113" spans="1:49" x14ac:dyDescent="0.2">
      <c r="A113">
        <v>39.333333330000002</v>
      </c>
      <c r="B113">
        <v>1.9602369390000001</v>
      </c>
      <c r="C113">
        <v>1.6429709985000001</v>
      </c>
      <c r="D113">
        <v>1.893326954</v>
      </c>
      <c r="E113">
        <v>1.7879550360000001</v>
      </c>
      <c r="F113">
        <v>1.4892604549999999</v>
      </c>
      <c r="G113">
        <v>1.4869604380000001</v>
      </c>
      <c r="H113">
        <v>2.1298338014999998</v>
      </c>
      <c r="I113">
        <v>2.3230207960000002</v>
      </c>
      <c r="J113">
        <v>1.7169940180000001</v>
      </c>
      <c r="K113">
        <v>2.1962916815</v>
      </c>
      <c r="L113">
        <v>1.0755769955000001</v>
      </c>
      <c r="M113">
        <v>2.3521058945000002</v>
      </c>
      <c r="N113">
        <v>3.2196811639999998</v>
      </c>
      <c r="O113">
        <v>3.1848242715000001</v>
      </c>
      <c r="P113">
        <v>2.222122669</v>
      </c>
      <c r="Q113">
        <v>3.1425560159999999</v>
      </c>
      <c r="R113">
        <v>2.1119665065</v>
      </c>
      <c r="S113">
        <v>2.0139305030000001</v>
      </c>
      <c r="T113">
        <v>2.0898730985</v>
      </c>
      <c r="U113">
        <v>2.1845036100000002</v>
      </c>
      <c r="V113">
        <v>1.9177990825</v>
      </c>
      <c r="W113">
        <v>2.0144791830000002</v>
      </c>
      <c r="X113">
        <v>1.585979526</v>
      </c>
      <c r="Z113" s="4">
        <v>39.333333330000002</v>
      </c>
      <c r="AA113" s="4">
        <f t="shared" si="69"/>
        <v>4.1486927279225927E-3</v>
      </c>
      <c r="AB113" s="4">
        <f t="shared" si="70"/>
        <v>3.3473825844082478E-3</v>
      </c>
      <c r="AC113" s="4">
        <f t="shared" si="71"/>
        <v>3.8385443206029697E-3</v>
      </c>
      <c r="AD113" s="4">
        <f t="shared" si="72"/>
        <v>5.6824789599964716E-3</v>
      </c>
      <c r="AE113" s="4">
        <f t="shared" si="73"/>
        <v>2.6249364235875552E-3</v>
      </c>
      <c r="AF113" s="4">
        <f t="shared" si="74"/>
        <v>2.1076314404360878E-3</v>
      </c>
      <c r="AG113" s="4">
        <f t="shared" si="75"/>
        <v>2.2963398110164847E-4</v>
      </c>
      <c r="AH113" s="4">
        <f t="shared" si="76"/>
        <v>-1.2293760007318447E-4</v>
      </c>
      <c r="AI113" s="4">
        <f t="shared" si="77"/>
        <v>-4.2029237841475261E-4</v>
      </c>
      <c r="AJ113" s="4">
        <f t="shared" si="78"/>
        <v>1.1886681460977701E-3</v>
      </c>
      <c r="AK113" s="4">
        <f t="shared" si="91"/>
        <v>-3.547481678566865E-4</v>
      </c>
      <c r="AL113" s="4">
        <f t="shared" si="79"/>
        <v>-3.4653305315733365E-3</v>
      </c>
      <c r="AM113" s="4">
        <f t="shared" si="80"/>
        <v>-3.4680020873371319E-3</v>
      </c>
      <c r="AN113" s="4">
        <f t="shared" si="81"/>
        <v>-2.817753037672217E-3</v>
      </c>
      <c r="AO113" s="4">
        <f t="shared" si="82"/>
        <v>-9.0601484272712551E-4</v>
      </c>
      <c r="AP113" s="4">
        <f t="shared" si="83"/>
        <v>-2.0522950931894201E-3</v>
      </c>
      <c r="AQ113" s="4">
        <f t="shared" si="84"/>
        <v>-7.374667144332765E-3</v>
      </c>
      <c r="AR113" s="4">
        <f t="shared" si="85"/>
        <v>-3.4004299630283376E-3</v>
      </c>
      <c r="AS113" s="4">
        <f t="shared" si="86"/>
        <v>1.0877183152701831E-4</v>
      </c>
      <c r="AT113" s="4">
        <f t="shared" si="87"/>
        <v>-5.1930446288557964E-3</v>
      </c>
      <c r="AU113" s="4">
        <f t="shared" si="88"/>
        <v>-4.6431802563139295E-3</v>
      </c>
      <c r="AV113" s="4">
        <f t="shared" si="89"/>
        <v>-4.7243684764412576E-3</v>
      </c>
      <c r="AW113" s="4">
        <f t="shared" si="90"/>
        <v>-1.4243656727788484E-3</v>
      </c>
    </row>
    <row r="114" spans="1:49" x14ac:dyDescent="0.2">
      <c r="A114">
        <v>39.666666669999998</v>
      </c>
      <c r="B114">
        <v>1.959072557</v>
      </c>
      <c r="C114">
        <v>1.6464393820000001</v>
      </c>
      <c r="D114">
        <v>1.8939294449999999</v>
      </c>
      <c r="E114">
        <v>1.7930525664999999</v>
      </c>
      <c r="F114">
        <v>1.488494177</v>
      </c>
      <c r="G114">
        <v>1.488494177</v>
      </c>
      <c r="H114">
        <v>2.1303694069999999</v>
      </c>
      <c r="I114">
        <v>2.3235118694999999</v>
      </c>
      <c r="J114">
        <v>1.7176583605</v>
      </c>
      <c r="K114">
        <v>2.1962916815</v>
      </c>
      <c r="L114">
        <v>1.0723900930000001</v>
      </c>
      <c r="M114">
        <v>2.3294435670000002</v>
      </c>
      <c r="N114">
        <v>3.2196811639999998</v>
      </c>
      <c r="O114">
        <v>3.1858651204999999</v>
      </c>
      <c r="P114">
        <v>2.2389684335000002</v>
      </c>
      <c r="Q114">
        <v>3.1604404829999999</v>
      </c>
      <c r="R114">
        <v>2.1733451714999998</v>
      </c>
      <c r="S114">
        <v>2.141069779</v>
      </c>
      <c r="T114">
        <v>2.1733451714999998</v>
      </c>
      <c r="U114">
        <v>2.2280827765</v>
      </c>
      <c r="V114">
        <v>2.0276029645000002</v>
      </c>
      <c r="W114">
        <v>2.1467401315000001</v>
      </c>
      <c r="X114">
        <v>1.5991644439999999</v>
      </c>
      <c r="Z114" s="4">
        <v>39.666666669999998</v>
      </c>
      <c r="AA114" s="4">
        <f t="shared" si="69"/>
        <v>3.3037507605456987E-3</v>
      </c>
      <c r="AB114" s="4">
        <f t="shared" si="70"/>
        <v>3.4783860656829699E-3</v>
      </c>
      <c r="AC114" s="4">
        <f t="shared" si="71"/>
        <v>3.9642552510818982E-3</v>
      </c>
      <c r="AD114" s="4">
        <f t="shared" si="72"/>
        <v>4.8647257643800613E-3</v>
      </c>
      <c r="AE114" s="4">
        <f t="shared" si="73"/>
        <v>3.1871059574464997E-3</v>
      </c>
      <c r="AF114" s="4">
        <f t="shared" si="74"/>
        <v>2.7655900029984527E-3</v>
      </c>
      <c r="AG114" s="4">
        <f t="shared" si="75"/>
        <v>1.4125675693940268E-4</v>
      </c>
      <c r="AH114" s="4">
        <f t="shared" si="76"/>
        <v>3.2420083567062678E-5</v>
      </c>
      <c r="AI114" s="4">
        <f t="shared" si="77"/>
        <v>-2.1903119374839985E-4</v>
      </c>
      <c r="AJ114" s="4">
        <f t="shared" si="78"/>
        <v>1.1130521896897726E-3</v>
      </c>
      <c r="AK114" s="4">
        <f t="shared" si="91"/>
        <v>-9.6447678215134665E-4</v>
      </c>
      <c r="AL114" s="4">
        <f t="shared" si="79"/>
        <v>2.71345885415568E-3</v>
      </c>
      <c r="AM114" s="4">
        <f t="shared" si="80"/>
        <v>-1.1196977815678781E-3</v>
      </c>
      <c r="AN114" s="4">
        <f t="shared" si="81"/>
        <v>-6.83583048561552E-4</v>
      </c>
      <c r="AO114" s="4">
        <f t="shared" si="82"/>
        <v>1.4362419172773246E-3</v>
      </c>
      <c r="AP114" s="4">
        <f t="shared" si="83"/>
        <v>-2.1379257899096387E-3</v>
      </c>
      <c r="AQ114" s="4">
        <f t="shared" si="84"/>
        <v>-1.0037718083497288E-2</v>
      </c>
      <c r="AR114" s="4">
        <f t="shared" si="85"/>
        <v>-1.2100841893306329E-2</v>
      </c>
      <c r="AS114" s="4">
        <f t="shared" si="86"/>
        <v>-5.0580752113902261E-3</v>
      </c>
      <c r="AT114" s="4">
        <f t="shared" si="87"/>
        <v>-6.5761555609405884E-3</v>
      </c>
      <c r="AU114" s="4">
        <f t="shared" si="88"/>
        <v>-1.2080699500096239E-2</v>
      </c>
      <c r="AV114" s="4">
        <f t="shared" si="89"/>
        <v>-1.585912129806924E-2</v>
      </c>
      <c r="AW114" s="4">
        <f t="shared" si="90"/>
        <v>4.4455774940669359E-4</v>
      </c>
    </row>
    <row r="115" spans="1:49" x14ac:dyDescent="0.2">
      <c r="A115">
        <v>40</v>
      </c>
      <c r="B115">
        <v>1.9666287165</v>
      </c>
      <c r="C115">
        <v>1.6471321815</v>
      </c>
      <c r="D115">
        <v>1.8945317435</v>
      </c>
      <c r="E115">
        <v>1.7949604075000001</v>
      </c>
      <c r="F115">
        <v>1.4892604549999999</v>
      </c>
      <c r="G115">
        <v>1.4923216315000001</v>
      </c>
      <c r="H115">
        <v>2.1303694069999999</v>
      </c>
      <c r="I115">
        <v>2.3235118694999999</v>
      </c>
      <c r="J115">
        <v>1.7163294174999999</v>
      </c>
      <c r="K115">
        <v>2.1962916815</v>
      </c>
      <c r="L115">
        <v>1.0755769955000001</v>
      </c>
      <c r="M115">
        <v>2.3610163069999999</v>
      </c>
      <c r="N115">
        <v>3.2248257969999998</v>
      </c>
      <c r="O115">
        <v>3.1855182085</v>
      </c>
      <c r="P115">
        <v>2.2355105645000002</v>
      </c>
      <c r="Q115">
        <v>3.147124453</v>
      </c>
      <c r="R115">
        <v>2.1166708055000001</v>
      </c>
      <c r="S115">
        <v>2.0183157674999999</v>
      </c>
      <c r="T115">
        <v>2.1067271865000001</v>
      </c>
      <c r="U115">
        <v>2.1890520320000002</v>
      </c>
      <c r="V115">
        <v>1.9247018010000001</v>
      </c>
      <c r="W115">
        <v>2.0232378295000002</v>
      </c>
      <c r="X115">
        <v>1.5908498405</v>
      </c>
      <c r="Z115" s="4">
        <v>40</v>
      </c>
      <c r="AA115" s="4">
        <f t="shared" si="69"/>
        <v>2.8015414253739547E-3</v>
      </c>
      <c r="AB115" s="4">
        <f t="shared" si="70"/>
        <v>3.4174545800780788E-3</v>
      </c>
      <c r="AC115" s="4">
        <f t="shared" si="71"/>
        <v>4.054432707660917E-3</v>
      </c>
      <c r="AD115" s="4">
        <f t="shared" si="72"/>
        <v>4.7162169211778749E-3</v>
      </c>
      <c r="AE115" s="4">
        <f t="shared" si="73"/>
        <v>3.51572552398665E-3</v>
      </c>
      <c r="AF115" s="4">
        <f t="shared" si="74"/>
        <v>2.7442936896508365E-3</v>
      </c>
      <c r="AG115" s="4">
        <f t="shared" si="75"/>
        <v>4.5894030325620511E-4</v>
      </c>
      <c r="AH115" s="4">
        <f t="shared" si="76"/>
        <v>3.268772542278039E-4</v>
      </c>
      <c r="AI115" s="4">
        <f t="shared" si="77"/>
        <v>8.7096986276051424E-6</v>
      </c>
      <c r="AJ115" s="4">
        <f t="shared" si="78"/>
        <v>1.0066706173931048E-3</v>
      </c>
      <c r="AK115" s="4">
        <f t="shared" si="91"/>
        <v>3.2208467475696025E-4</v>
      </c>
      <c r="AL115" s="4">
        <f t="shared" si="79"/>
        <v>5.2231837746158556E-4</v>
      </c>
      <c r="AM115" s="4">
        <f t="shared" si="80"/>
        <v>-1.3635555429667243E-3</v>
      </c>
      <c r="AN115" s="4">
        <f t="shared" si="81"/>
        <v>-1.0562747546886343E-3</v>
      </c>
      <c r="AO115" s="4">
        <f t="shared" si="82"/>
        <v>1.5432051584201667E-3</v>
      </c>
      <c r="AP115" s="4">
        <f t="shared" si="83"/>
        <v>-1.3697194804039579E-3</v>
      </c>
      <c r="AQ115" s="4">
        <f t="shared" si="84"/>
        <v>-6.9362735369048684E-3</v>
      </c>
      <c r="AR115" s="4">
        <f t="shared" si="85"/>
        <v>-4.913007822968842E-3</v>
      </c>
      <c r="AS115" s="4">
        <f t="shared" si="86"/>
        <v>-8.5482506864430847E-4</v>
      </c>
      <c r="AT115" s="4">
        <f t="shared" si="87"/>
        <v>-4.659521109806321E-3</v>
      </c>
      <c r="AU115" s="4">
        <f t="shared" si="88"/>
        <v>-5.4656526577402942E-3</v>
      </c>
      <c r="AV115" s="4">
        <f t="shared" si="89"/>
        <v>-7.6565141397875146E-3</v>
      </c>
      <c r="AW115" s="4">
        <f t="shared" si="90"/>
        <v>1.0826857298779566E-3</v>
      </c>
    </row>
    <row r="116" spans="1:49" x14ac:dyDescent="0.2">
      <c r="A116">
        <v>40.333333330000002</v>
      </c>
      <c r="B116">
        <v>1.9654681220000001</v>
      </c>
      <c r="C116">
        <v>1.6492088355000001</v>
      </c>
      <c r="D116">
        <v>1.896939028</v>
      </c>
      <c r="E116">
        <v>1.7943246865</v>
      </c>
      <c r="F116">
        <v>1.4892604549999999</v>
      </c>
      <c r="G116">
        <v>1.4930859439999999</v>
      </c>
      <c r="H116">
        <v>2.1298338014999998</v>
      </c>
      <c r="I116">
        <v>2.3240028384999998</v>
      </c>
      <c r="J116">
        <v>1.7176583605</v>
      </c>
      <c r="K116">
        <v>2.1999249205</v>
      </c>
      <c r="L116">
        <v>1.0681261005</v>
      </c>
      <c r="M116">
        <v>2.3103884935000001</v>
      </c>
      <c r="N116">
        <v>3.1990198950000002</v>
      </c>
      <c r="O116">
        <v>3.1646339045</v>
      </c>
      <c r="P116">
        <v>2.213651714</v>
      </c>
      <c r="Q116">
        <v>3.1446653499999999</v>
      </c>
      <c r="R116">
        <v>2.1250082904999998</v>
      </c>
      <c r="S116">
        <v>2.0792699195000002</v>
      </c>
      <c r="T116">
        <v>2.1482839935000002</v>
      </c>
      <c r="U116">
        <v>2.1966118054999999</v>
      </c>
      <c r="V116">
        <v>1.9829621264999999</v>
      </c>
      <c r="W116">
        <v>2.0998965285</v>
      </c>
      <c r="X116">
        <v>1.5747908184999999</v>
      </c>
      <c r="Z116" s="4">
        <v>40.333333330000002</v>
      </c>
      <c r="AA116" s="4">
        <f t="shared" si="69"/>
        <v>2.6156772497744297E-3</v>
      </c>
      <c r="AB116" s="4">
        <f t="shared" si="70"/>
        <v>3.7351918027709254E-3</v>
      </c>
      <c r="AC116" s="4">
        <f t="shared" si="71"/>
        <v>3.5437098236628904E-3</v>
      </c>
      <c r="AD116" s="4">
        <f t="shared" si="72"/>
        <v>4.4494472291926514E-3</v>
      </c>
      <c r="AE116" s="4">
        <f t="shared" si="73"/>
        <v>3.6156603271625524E-3</v>
      </c>
      <c r="AF116" s="4">
        <f t="shared" si="74"/>
        <v>2.692102241362264E-3</v>
      </c>
      <c r="AG116" s="4">
        <f t="shared" si="75"/>
        <v>6.3543631952638091E-4</v>
      </c>
      <c r="AH116" s="4">
        <f t="shared" si="76"/>
        <v>3.2038921687304358E-4</v>
      </c>
      <c r="AI116" s="4">
        <f t="shared" si="77"/>
        <v>4.814580297554272E-5</v>
      </c>
      <c r="AJ116" s="4">
        <f t="shared" si="78"/>
        <v>9.8614788115416714E-4</v>
      </c>
      <c r="AK116" s="4">
        <f t="shared" si="91"/>
        <v>-3.5106378657421613E-5</v>
      </c>
      <c r="AL116" s="4">
        <f t="shared" si="79"/>
        <v>-4.4273685912805663E-3</v>
      </c>
      <c r="AM116" s="4">
        <f t="shared" si="80"/>
        <v>-3.9955679441807754E-3</v>
      </c>
      <c r="AN116" s="4">
        <f t="shared" si="81"/>
        <v>-3.8746824996334119E-3</v>
      </c>
      <c r="AO116" s="4">
        <f t="shared" si="82"/>
        <v>-7.942320409522008E-4</v>
      </c>
      <c r="AP116" s="4">
        <f t="shared" si="83"/>
        <v>-2.6556996173109897E-3</v>
      </c>
      <c r="AQ116" s="4">
        <f t="shared" si="84"/>
        <v>-7.9618097455553313E-3</v>
      </c>
      <c r="AR116" s="4">
        <f t="shared" si="85"/>
        <v>-6.2905252817432866E-3</v>
      </c>
      <c r="AS116" s="4">
        <f t="shared" si="86"/>
        <v>-5.6839861514440906E-4</v>
      </c>
      <c r="AT116" s="4">
        <f t="shared" si="87"/>
        <v>-6.1382085212056906E-3</v>
      </c>
      <c r="AU116" s="4">
        <f t="shared" si="88"/>
        <v>-4.5005480468189966E-3</v>
      </c>
      <c r="AV116" s="4">
        <f t="shared" si="89"/>
        <v>-5.0628593132523939E-3</v>
      </c>
      <c r="AW116" s="4">
        <f t="shared" si="90"/>
        <v>-2.3639240582635011E-3</v>
      </c>
    </row>
    <row r="117" spans="1:49" x14ac:dyDescent="0.2">
      <c r="A117">
        <v>40.666666669999998</v>
      </c>
      <c r="B117">
        <v>1.9683683270000001</v>
      </c>
      <c r="C117">
        <v>1.6519736469999999</v>
      </c>
      <c r="D117">
        <v>1.896939028</v>
      </c>
      <c r="E117">
        <v>1.7968662234999999</v>
      </c>
      <c r="F117">
        <v>1.4923216315000001</v>
      </c>
      <c r="G117">
        <v>1.4923216315000001</v>
      </c>
      <c r="H117">
        <v>2.1282261775000002</v>
      </c>
      <c r="I117">
        <v>2.3249844660000001</v>
      </c>
      <c r="J117">
        <v>1.7163294174999999</v>
      </c>
      <c r="K117">
        <v>2.1978495195000001</v>
      </c>
      <c r="L117">
        <v>1.0745157445</v>
      </c>
      <c r="M117">
        <v>2.3118230725000002</v>
      </c>
      <c r="N117">
        <v>3.2000561264999998</v>
      </c>
      <c r="O117">
        <v>3.1660304770000001</v>
      </c>
      <c r="P117">
        <v>2.2156477940000001</v>
      </c>
      <c r="Q117">
        <v>3.147124453</v>
      </c>
      <c r="R117">
        <v>2.1348667629999998</v>
      </c>
      <c r="S117">
        <v>2.0792699195000002</v>
      </c>
      <c r="T117">
        <v>2.147769496</v>
      </c>
      <c r="U117">
        <v>2.1971148655000001</v>
      </c>
      <c r="V117">
        <v>1.9885275659999999</v>
      </c>
      <c r="W117">
        <v>2.1103960759999998</v>
      </c>
      <c r="X117">
        <v>1.5803950739999999</v>
      </c>
      <c r="Z117" s="4">
        <v>40.666666669999998</v>
      </c>
      <c r="AA117" s="4">
        <f t="shared" si="69"/>
        <v>3.5236659486678266E-3</v>
      </c>
      <c r="AB117" s="4">
        <f t="shared" si="70"/>
        <v>3.6651810096435611E-3</v>
      </c>
      <c r="AC117" s="4">
        <f t="shared" si="71"/>
        <v>2.3896550494204752E-3</v>
      </c>
      <c r="AD117" s="4">
        <f t="shared" si="72"/>
        <v>3.9299253626767618E-3</v>
      </c>
      <c r="AE117" s="4">
        <f t="shared" si="73"/>
        <v>2.9124167502797144E-3</v>
      </c>
      <c r="AF117" s="4">
        <f t="shared" si="74"/>
        <v>3.1747100746485762E-3</v>
      </c>
      <c r="AG117" s="4">
        <f t="shared" si="75"/>
        <v>6.31947418121074E-4</v>
      </c>
      <c r="AH117" s="4">
        <f t="shared" si="76"/>
        <v>4.4657285972693283E-4</v>
      </c>
      <c r="AI117" s="4">
        <f t="shared" si="77"/>
        <v>-1.4908569615239154E-4</v>
      </c>
      <c r="AJ117" s="4">
        <f t="shared" si="78"/>
        <v>9.2453444114671244E-4</v>
      </c>
      <c r="AK117" s="4">
        <f t="shared" si="91"/>
        <v>5.7475985677299662E-4</v>
      </c>
      <c r="AL117" s="4">
        <f t="shared" si="79"/>
        <v>2.2951017455834942E-3</v>
      </c>
      <c r="AM117" s="4">
        <f t="shared" si="80"/>
        <v>-6.3483097290117398E-4</v>
      </c>
      <c r="AN117" s="4">
        <f t="shared" si="81"/>
        <v>-1.3021324987894625E-3</v>
      </c>
      <c r="AO117" s="4">
        <f t="shared" si="82"/>
        <v>1.6587885662604845E-3</v>
      </c>
      <c r="AP117" s="4">
        <f t="shared" si="83"/>
        <v>-2.1243793638893323E-3</v>
      </c>
      <c r="AQ117" s="4">
        <f t="shared" si="84"/>
        <v>-8.7085459989286323E-3</v>
      </c>
      <c r="AR117" s="4">
        <f t="shared" si="85"/>
        <v>-1.1742683034834934E-2</v>
      </c>
      <c r="AS117" s="4">
        <f t="shared" si="86"/>
        <v>-4.266908391534565E-3</v>
      </c>
      <c r="AT117" s="4">
        <f t="shared" si="87"/>
        <v>-6.0100597725270223E-3</v>
      </c>
      <c r="AU117" s="4">
        <f t="shared" si="88"/>
        <v>-1.1435800812252503E-2</v>
      </c>
      <c r="AV117" s="4">
        <f t="shared" si="89"/>
        <v>-1.6128000998105282E-2</v>
      </c>
      <c r="AW117" s="4">
        <f t="shared" si="90"/>
        <v>5.5685124664700824E-5</v>
      </c>
    </row>
    <row r="118" spans="1:49" x14ac:dyDescent="0.2">
      <c r="A118">
        <v>41</v>
      </c>
      <c r="B118">
        <v>1.9666287165</v>
      </c>
      <c r="C118">
        <v>1.6526641275</v>
      </c>
      <c r="D118">
        <v>1.898141525</v>
      </c>
      <c r="E118">
        <v>1.7981356449999999</v>
      </c>
      <c r="F118">
        <v>1.4969016565</v>
      </c>
      <c r="G118">
        <v>1.4930859439999999</v>
      </c>
      <c r="H118">
        <v>2.1292980620000002</v>
      </c>
      <c r="I118">
        <v>2.3240028384999998</v>
      </c>
      <c r="J118">
        <v>1.7169940180000001</v>
      </c>
      <c r="K118">
        <v>2.1957721569999999</v>
      </c>
      <c r="L118">
        <v>1.0723900930000001</v>
      </c>
      <c r="M118">
        <v>2.3656925164999998</v>
      </c>
      <c r="N118">
        <v>3.2251684809999999</v>
      </c>
      <c r="O118">
        <v>3.1903715414999998</v>
      </c>
      <c r="P118">
        <v>2.2429137555000001</v>
      </c>
      <c r="Q118">
        <v>3.1474755965000001</v>
      </c>
      <c r="R118">
        <v>2.1224063449999999</v>
      </c>
      <c r="S118">
        <v>2.0379326885000002</v>
      </c>
      <c r="T118">
        <v>2.1171928604999999</v>
      </c>
      <c r="U118">
        <v>2.1945984114999999</v>
      </c>
      <c r="V118">
        <v>1.9264236155000001</v>
      </c>
      <c r="W118">
        <v>2.0232378295000002</v>
      </c>
      <c r="X118">
        <v>1.596397721</v>
      </c>
      <c r="Z118" s="4">
        <v>41</v>
      </c>
      <c r="AA118" s="4">
        <f t="shared" si="69"/>
        <v>3.1949429833945512E-3</v>
      </c>
      <c r="AB118" s="4">
        <f t="shared" si="70"/>
        <v>3.5599034122301035E-3</v>
      </c>
      <c r="AC118" s="4">
        <f t="shared" si="71"/>
        <v>1.6588388366154737E-3</v>
      </c>
      <c r="AD118" s="4">
        <f t="shared" si="72"/>
        <v>2.9777905223678236E-3</v>
      </c>
      <c r="AE118" s="4">
        <f t="shared" si="73"/>
        <v>2.677716725624208E-3</v>
      </c>
      <c r="AF118" s="4">
        <f t="shared" si="74"/>
        <v>2.9755451325641446E-3</v>
      </c>
      <c r="AG118" s="4">
        <f t="shared" si="75"/>
        <v>6.9189440074651754E-4</v>
      </c>
      <c r="AH118" s="4">
        <f t="shared" si="76"/>
        <v>3.7215510387320088E-4</v>
      </c>
      <c r="AI118" s="4">
        <f t="shared" si="77"/>
        <v>-1.4031328735741467E-4</v>
      </c>
      <c r="AJ118" s="4">
        <f t="shared" si="78"/>
        <v>7.6348441600089414E-4</v>
      </c>
      <c r="AK118" s="4">
        <f t="shared" si="91"/>
        <v>8.4097156244506885E-4</v>
      </c>
      <c r="AL118" s="4">
        <f t="shared" si="79"/>
        <v>-1.008827708467651E-3</v>
      </c>
      <c r="AM118" s="4">
        <f t="shared" si="80"/>
        <v>-1.6573487621140361E-3</v>
      </c>
      <c r="AN118" s="4">
        <f t="shared" si="81"/>
        <v>-1.9540437975189982E-3</v>
      </c>
      <c r="AO118" s="4">
        <f t="shared" si="82"/>
        <v>1.2287220828071171E-3</v>
      </c>
      <c r="AP118" s="4">
        <f t="shared" si="83"/>
        <v>-2.0965280938106969E-3</v>
      </c>
      <c r="AQ118" s="4">
        <f t="shared" si="84"/>
        <v>-7.2175340645742048E-3</v>
      </c>
      <c r="AR118" s="4">
        <f t="shared" si="85"/>
        <v>-5.8713610079340695E-3</v>
      </c>
      <c r="AS118" s="4">
        <f t="shared" si="86"/>
        <v>-1.3048173875101676E-3</v>
      </c>
      <c r="AT118" s="4">
        <f t="shared" si="87"/>
        <v>-4.734268160519672E-3</v>
      </c>
      <c r="AU118" s="4">
        <f t="shared" si="88"/>
        <v>-6.9693097727733305E-3</v>
      </c>
      <c r="AV118" s="4">
        <f t="shared" si="89"/>
        <v>-7.8326378662990307E-3</v>
      </c>
      <c r="AW118" s="4">
        <f t="shared" si="90"/>
        <v>-1.3190206709407621E-3</v>
      </c>
    </row>
    <row r="119" spans="1:49" x14ac:dyDescent="0.2">
      <c r="A119">
        <v>41.333333330000002</v>
      </c>
      <c r="B119">
        <v>1.9660485050000001</v>
      </c>
      <c r="C119">
        <v>1.649900473</v>
      </c>
      <c r="D119">
        <v>1.8987424875000001</v>
      </c>
      <c r="E119">
        <v>1.7975010465000001</v>
      </c>
      <c r="F119">
        <v>1.490791829</v>
      </c>
      <c r="G119">
        <v>1.4900263385000001</v>
      </c>
      <c r="H119">
        <v>2.1303694069999999</v>
      </c>
      <c r="I119">
        <v>2.3249844660000001</v>
      </c>
      <c r="J119">
        <v>1.7169940180000001</v>
      </c>
      <c r="K119">
        <v>2.1988874649999999</v>
      </c>
      <c r="L119">
        <v>1.0734534455</v>
      </c>
      <c r="M119">
        <v>2.3065585890000002</v>
      </c>
      <c r="N119">
        <v>3.2021275839999999</v>
      </c>
      <c r="O119">
        <v>3.1695192169999999</v>
      </c>
      <c r="P119">
        <v>2.2231171299999999</v>
      </c>
      <c r="Q119">
        <v>3.147124453</v>
      </c>
      <c r="R119">
        <v>2.1379705210000002</v>
      </c>
      <c r="S119">
        <v>2.0930435775</v>
      </c>
      <c r="T119">
        <v>2.1549612825</v>
      </c>
      <c r="U119">
        <v>2.2026409435000001</v>
      </c>
      <c r="V119">
        <v>1.9874157244999999</v>
      </c>
      <c r="W119">
        <v>2.1109196825000001</v>
      </c>
      <c r="X119">
        <v>1.5845852579999999</v>
      </c>
      <c r="Z119" s="4">
        <v>41.333333330000002</v>
      </c>
      <c r="AA119" s="4">
        <f t="shared" si="69"/>
        <v>2.4469948524305312E-3</v>
      </c>
      <c r="AB119" s="4">
        <f t="shared" si="70"/>
        <v>3.2018576851903804E-3</v>
      </c>
      <c r="AC119" s="4">
        <f t="shared" si="71"/>
        <v>1.3127589491217248E-3</v>
      </c>
      <c r="AD119" s="4">
        <f t="shared" si="72"/>
        <v>2.3974632406517453E-3</v>
      </c>
      <c r="AE119" s="4">
        <f t="shared" si="73"/>
        <v>2.3492003150323063E-3</v>
      </c>
      <c r="AF119" s="4">
        <f t="shared" si="74"/>
        <v>2.6179286824469742E-3</v>
      </c>
      <c r="AG119" s="4">
        <f t="shared" si="75"/>
        <v>8.4710320825125086E-4</v>
      </c>
      <c r="AH119" s="4">
        <f t="shared" si="76"/>
        <v>4.1745897414810799E-4</v>
      </c>
      <c r="AI119" s="4">
        <f t="shared" si="77"/>
        <v>-1.7972055873835045E-4</v>
      </c>
      <c r="AJ119" s="4">
        <f t="shared" si="78"/>
        <v>6.3667683923109453E-4</v>
      </c>
      <c r="AK119" s="4">
        <f t="shared" si="91"/>
        <v>1.6104965505258622E-3</v>
      </c>
      <c r="AL119" s="4">
        <f t="shared" si="79"/>
        <v>-2.6112531856515497E-3</v>
      </c>
      <c r="AM119" s="4">
        <f t="shared" si="80"/>
        <v>-1.5057089557039191E-3</v>
      </c>
      <c r="AN119" s="4">
        <f t="shared" si="81"/>
        <v>-1.6254515100040986E-3</v>
      </c>
      <c r="AO119" s="4">
        <f t="shared" si="82"/>
        <v>1.7789798964276582E-3</v>
      </c>
      <c r="AP119" s="4">
        <f t="shared" si="83"/>
        <v>-9.3309290290933611E-4</v>
      </c>
      <c r="AQ119" s="4">
        <f t="shared" si="84"/>
        <v>-2.5562840471317432E-3</v>
      </c>
      <c r="AR119" s="4">
        <f t="shared" si="85"/>
        <v>1.5666342775804488E-3</v>
      </c>
      <c r="AS119" s="4">
        <f t="shared" si="86"/>
        <v>3.7022661943493852E-3</v>
      </c>
      <c r="AT119" s="4">
        <f t="shared" si="87"/>
        <v>-1.3879786425866336E-3</v>
      </c>
      <c r="AU119" s="4">
        <f t="shared" si="88"/>
        <v>-1.641726623180057E-4</v>
      </c>
      <c r="AV119" s="4">
        <f t="shared" si="89"/>
        <v>2.3882306916757608E-3</v>
      </c>
      <c r="AW119" s="4">
        <f t="shared" si="90"/>
        <v>-2.7857684582481031E-4</v>
      </c>
    </row>
    <row r="120" spans="1:49" x14ac:dyDescent="0.2">
      <c r="A120">
        <v>41.666666669999998</v>
      </c>
      <c r="B120">
        <v>1.9666287165</v>
      </c>
      <c r="C120">
        <v>1.653354319</v>
      </c>
      <c r="D120">
        <v>1.9005442370000001</v>
      </c>
      <c r="E120">
        <v>1.7968662234999999</v>
      </c>
      <c r="F120">
        <v>1.4923216315000001</v>
      </c>
      <c r="G120">
        <v>1.5007076685</v>
      </c>
      <c r="H120">
        <v>2.1303694069999999</v>
      </c>
      <c r="I120">
        <v>2.3249844660000001</v>
      </c>
      <c r="J120">
        <v>1.7163294174999999</v>
      </c>
      <c r="K120">
        <v>2.1988874649999999</v>
      </c>
      <c r="L120">
        <v>1.0691936925000001</v>
      </c>
      <c r="M120">
        <v>2.3740864849999999</v>
      </c>
      <c r="N120">
        <v>3.2272238199999999</v>
      </c>
      <c r="O120">
        <v>3.1931415634999998</v>
      </c>
      <c r="P120">
        <v>2.2478356700000002</v>
      </c>
      <c r="Q120">
        <v>3.1506341280000001</v>
      </c>
      <c r="R120">
        <v>2.1224063449999999</v>
      </c>
      <c r="S120">
        <v>2.0357623660000002</v>
      </c>
      <c r="T120">
        <v>2.1177147865000001</v>
      </c>
      <c r="U120">
        <v>2.1961086299999999</v>
      </c>
      <c r="V120">
        <v>1.9355807615</v>
      </c>
      <c r="W120">
        <v>2.031414764</v>
      </c>
      <c r="X120">
        <v>1.601236348</v>
      </c>
      <c r="Z120" s="4">
        <v>41.666666669999998</v>
      </c>
      <c r="AA120" s="4">
        <f t="shared" si="69"/>
        <v>1.9593852659130126E-3</v>
      </c>
      <c r="AB120" s="4">
        <f t="shared" si="70"/>
        <v>3.5961375105842755E-3</v>
      </c>
      <c r="AC120" s="4">
        <f t="shared" si="71"/>
        <v>1.3953730610037924E-3</v>
      </c>
      <c r="AD120" s="4">
        <f t="shared" si="72"/>
        <v>2.1742168585439834E-3</v>
      </c>
      <c r="AE120" s="4">
        <f t="shared" si="73"/>
        <v>2.2267140264017721E-3</v>
      </c>
      <c r="AF120" s="4">
        <f t="shared" si="74"/>
        <v>3.1044166367146619E-3</v>
      </c>
      <c r="AG120" s="4">
        <f t="shared" si="75"/>
        <v>9.4584408384657047E-4</v>
      </c>
      <c r="AH120" s="4">
        <f t="shared" si="76"/>
        <v>3.5275205304531978E-4</v>
      </c>
      <c r="AI120" s="4">
        <f t="shared" si="77"/>
        <v>-2.6735161038618179E-4</v>
      </c>
      <c r="AJ120" s="4">
        <f t="shared" si="78"/>
        <v>6.5379117636199492E-4</v>
      </c>
      <c r="AK120" s="4">
        <f t="shared" si="91"/>
        <v>1.4681073953808188E-3</v>
      </c>
      <c r="AL120" s="4">
        <f t="shared" si="79"/>
        <v>2.37270850429848E-3</v>
      </c>
      <c r="AM120" s="4">
        <f t="shared" si="80"/>
        <v>2.0166182906950973E-3</v>
      </c>
      <c r="AN120" s="4">
        <f t="shared" si="81"/>
        <v>1.6780015220603484E-3</v>
      </c>
      <c r="AO120" s="4">
        <f t="shared" si="82"/>
        <v>5.6295217122852084E-3</v>
      </c>
      <c r="AP120" s="4">
        <f t="shared" si="83"/>
        <v>1.5155186227897768E-3</v>
      </c>
      <c r="AQ120" s="4">
        <f t="shared" si="84"/>
        <v>2.8347291587747024E-3</v>
      </c>
      <c r="AR120" s="4">
        <f t="shared" si="85"/>
        <v>1.03576702183761E-2</v>
      </c>
      <c r="AS120" s="4">
        <f t="shared" si="86"/>
        <v>8.0352422711045934E-3</v>
      </c>
      <c r="AT120" s="4">
        <f t="shared" si="87"/>
        <v>3.8613929625750591E-3</v>
      </c>
      <c r="AU120" s="4">
        <f t="shared" si="88"/>
        <v>4.1254919911972738E-3</v>
      </c>
      <c r="AV120" s="4">
        <f t="shared" si="89"/>
        <v>8.0958545851021971E-3</v>
      </c>
      <c r="AW120" s="4">
        <f t="shared" si="90"/>
        <v>4.540582108574576E-3</v>
      </c>
    </row>
    <row r="121" spans="1:49" x14ac:dyDescent="0.2">
      <c r="A121">
        <v>42</v>
      </c>
      <c r="B121">
        <v>1.9631448725</v>
      </c>
      <c r="C121">
        <v>1.653354319</v>
      </c>
      <c r="D121">
        <v>1.9011444399999999</v>
      </c>
      <c r="E121">
        <v>1.7981356449999999</v>
      </c>
      <c r="F121">
        <v>1.4946133985000001</v>
      </c>
      <c r="G121">
        <v>1.4961392929999999</v>
      </c>
      <c r="H121">
        <v>2.1330454149999998</v>
      </c>
      <c r="I121">
        <v>2.3254751245</v>
      </c>
      <c r="J121">
        <v>1.718322447</v>
      </c>
      <c r="K121">
        <v>2.1988874649999999</v>
      </c>
      <c r="L121">
        <v>1.0776963614999999</v>
      </c>
      <c r="M121">
        <v>2.3389128889999999</v>
      </c>
      <c r="N121">
        <v>3.2244830775</v>
      </c>
      <c r="O121">
        <v>3.1875991130000001</v>
      </c>
      <c r="P121">
        <v>2.2532373575000002</v>
      </c>
      <c r="Q121">
        <v>3.1628873209999999</v>
      </c>
      <c r="R121">
        <v>2.1738536155000001</v>
      </c>
      <c r="S121">
        <v>2.1651938245000002</v>
      </c>
      <c r="T121">
        <v>2.179945697</v>
      </c>
      <c r="U121">
        <v>2.2305614540000001</v>
      </c>
      <c r="V121">
        <v>2.032502536</v>
      </c>
      <c r="W121">
        <v>2.1616179440000001</v>
      </c>
      <c r="X121">
        <v>1.6170327575000001</v>
      </c>
      <c r="Z121" s="4">
        <v>42</v>
      </c>
      <c r="AA121" s="4">
        <f t="shared" si="69"/>
        <v>1.5915750497215381E-3</v>
      </c>
      <c r="AB121" s="4">
        <f t="shared" si="70"/>
        <v>2.9162951652381632E-3</v>
      </c>
      <c r="AC121" s="4">
        <f t="shared" si="71"/>
        <v>1.4618558931323137E-3</v>
      </c>
      <c r="AD121" s="4">
        <f t="shared" si="72"/>
        <v>1.5569578025034386E-3</v>
      </c>
      <c r="AE121" s="4">
        <f t="shared" si="73"/>
        <v>2.4419389822073509E-3</v>
      </c>
      <c r="AF121" s="4">
        <f t="shared" si="74"/>
        <v>3.0411576386155893E-3</v>
      </c>
      <c r="AG121" s="4">
        <f t="shared" si="75"/>
        <v>1.0869307249589044E-3</v>
      </c>
      <c r="AH121" s="4">
        <f t="shared" si="76"/>
        <v>4.3676792011204977E-4</v>
      </c>
      <c r="AI121" s="4">
        <f t="shared" si="77"/>
        <v>-2.2349785447752182E-4</v>
      </c>
      <c r="AJ121" s="4">
        <f t="shared" si="78"/>
        <v>5.8531400727831323E-4</v>
      </c>
      <c r="AK121" s="4">
        <f t="shared" si="91"/>
        <v>2.4518375746182173E-3</v>
      </c>
      <c r="AL121" s="4">
        <f t="shared" si="79"/>
        <v>2.2130051362216313E-3</v>
      </c>
      <c r="AM121" s="4">
        <f t="shared" si="80"/>
        <v>2.0480606594267918E-3</v>
      </c>
      <c r="AN121" s="4">
        <f t="shared" si="81"/>
        <v>1.9290002489211748E-3</v>
      </c>
      <c r="AO121" s="4">
        <f t="shared" si="82"/>
        <v>5.2491792478564581E-3</v>
      </c>
      <c r="AP121" s="4">
        <f t="shared" si="83"/>
        <v>1.0851197719449809E-3</v>
      </c>
      <c r="AQ121" s="4">
        <f t="shared" si="84"/>
        <v>1.7819100798449365E-3</v>
      </c>
      <c r="AR121" s="4">
        <f t="shared" si="85"/>
        <v>7.1981453993904187E-3</v>
      </c>
      <c r="AS121" s="4">
        <f t="shared" si="86"/>
        <v>5.5159316251877279E-3</v>
      </c>
      <c r="AT121" s="4">
        <f t="shared" si="87"/>
        <v>3.321561159761453E-3</v>
      </c>
      <c r="AU121" s="4">
        <f t="shared" si="88"/>
        <v>2.5360535559713401E-3</v>
      </c>
      <c r="AV121" s="4">
        <f t="shared" si="89"/>
        <v>6.6563769586186891E-3</v>
      </c>
      <c r="AW121" s="4">
        <f t="shared" si="90"/>
        <v>4.3462480640577292E-3</v>
      </c>
    </row>
    <row r="122" spans="1:49" x14ac:dyDescent="0.2">
      <c r="A122">
        <v>42.333333330000002</v>
      </c>
      <c r="B122">
        <v>1.9695272134999999</v>
      </c>
      <c r="C122">
        <v>1.656800965</v>
      </c>
      <c r="D122">
        <v>1.8999438435</v>
      </c>
      <c r="E122">
        <v>1.7994041715</v>
      </c>
      <c r="F122">
        <v>1.4961392929999999</v>
      </c>
      <c r="G122">
        <v>1.4976636329999999</v>
      </c>
      <c r="H122">
        <v>2.1325104824999999</v>
      </c>
      <c r="I122">
        <v>2.3230207960000002</v>
      </c>
      <c r="J122">
        <v>1.7176583605</v>
      </c>
      <c r="K122">
        <v>2.1983685534999999</v>
      </c>
      <c r="L122">
        <v>1.0713256865</v>
      </c>
      <c r="M122">
        <v>2.3170755944999999</v>
      </c>
      <c r="N122">
        <v>3.206955781</v>
      </c>
      <c r="O122">
        <v>3.1719590515</v>
      </c>
      <c r="P122">
        <v>2.2330373804999999</v>
      </c>
      <c r="Q122">
        <v>3.147124453</v>
      </c>
      <c r="R122">
        <v>2.141069779</v>
      </c>
      <c r="S122">
        <v>2.1020006329999998</v>
      </c>
      <c r="T122">
        <v>2.1595719259999999</v>
      </c>
      <c r="U122">
        <v>2.2081531915000001</v>
      </c>
      <c r="V122">
        <v>1.9946316135</v>
      </c>
      <c r="W122">
        <v>2.1182365839999999</v>
      </c>
      <c r="X122">
        <v>1.5852825450000001</v>
      </c>
      <c r="Z122" s="4">
        <v>42.333333330000002</v>
      </c>
      <c r="AA122" s="4">
        <f t="shared" si="69"/>
        <v>1.2341745171865262E-3</v>
      </c>
      <c r="AB122" s="4">
        <f t="shared" si="70"/>
        <v>2.760038757734742E-3</v>
      </c>
      <c r="AC122" s="4">
        <f t="shared" si="71"/>
        <v>1.5045688612125416E-3</v>
      </c>
      <c r="AD122" s="4">
        <f t="shared" si="72"/>
        <v>1.4474083421962994E-3</v>
      </c>
      <c r="AE122" s="4">
        <f t="shared" si="73"/>
        <v>2.1695086067124798E-3</v>
      </c>
      <c r="AF122" s="4">
        <f t="shared" si="74"/>
        <v>2.7781163301423455E-3</v>
      </c>
      <c r="AG122" s="4">
        <f t="shared" si="75"/>
        <v>1.178707097375446E-3</v>
      </c>
      <c r="AH122" s="4">
        <f t="shared" si="76"/>
        <v>5.1758425408028998E-4</v>
      </c>
      <c r="AI122" s="4">
        <f t="shared" si="77"/>
        <v>-1.1393989526928622E-4</v>
      </c>
      <c r="AJ122" s="4">
        <f t="shared" si="78"/>
        <v>6.0910551713968229E-4</v>
      </c>
      <c r="AK122" s="4">
        <f t="shared" si="91"/>
        <v>2.8146237928610173E-3</v>
      </c>
      <c r="AL122" s="4">
        <f t="shared" si="79"/>
        <v>5.5212131058491104E-3</v>
      </c>
      <c r="AM122" s="4">
        <f t="shared" si="80"/>
        <v>4.2270816425070855E-3</v>
      </c>
      <c r="AN122" s="4">
        <f t="shared" si="81"/>
        <v>4.1390425308650948E-3</v>
      </c>
      <c r="AO122" s="4">
        <f t="shared" si="82"/>
        <v>7.4073379771158309E-3</v>
      </c>
      <c r="AP122" s="4">
        <f t="shared" si="83"/>
        <v>2.7368390270912611E-3</v>
      </c>
      <c r="AQ122" s="4">
        <f t="shared" si="84"/>
        <v>5.774974383809338E-3</v>
      </c>
      <c r="AR122" s="4">
        <f t="shared" si="85"/>
        <v>1.0920686905879662E-2</v>
      </c>
      <c r="AS122" s="4">
        <f t="shared" si="86"/>
        <v>7.3667673284449299E-3</v>
      </c>
      <c r="AT122" s="4">
        <f t="shared" si="87"/>
        <v>6.0406920213097615E-3</v>
      </c>
      <c r="AU122" s="4">
        <f t="shared" si="88"/>
        <v>5.090580447388973E-3</v>
      </c>
      <c r="AV122" s="4">
        <f t="shared" si="89"/>
        <v>7.7982768770185956E-3</v>
      </c>
      <c r="AW122" s="4">
        <f t="shared" si="90"/>
        <v>6.647875990945868E-3</v>
      </c>
    </row>
    <row r="123" spans="1:49" x14ac:dyDescent="0.2">
      <c r="A123">
        <v>42.666666669999998</v>
      </c>
      <c r="B123">
        <v>1.9706854185</v>
      </c>
      <c r="C123">
        <v>1.6602404565</v>
      </c>
      <c r="D123">
        <v>1.895735768</v>
      </c>
      <c r="E123">
        <v>1.8000380995</v>
      </c>
      <c r="F123">
        <v>1.4969016565</v>
      </c>
      <c r="G123">
        <v>1.5007076685</v>
      </c>
      <c r="H123">
        <v>2.1309048769999999</v>
      </c>
      <c r="I123">
        <v>2.3259656789999998</v>
      </c>
      <c r="J123">
        <v>1.7149994449999999</v>
      </c>
      <c r="K123">
        <v>2.1983685534999999</v>
      </c>
      <c r="L123">
        <v>1.0766371994999999</v>
      </c>
      <c r="M123">
        <v>2.3782723594999999</v>
      </c>
      <c r="N123">
        <v>3.2340655145000001</v>
      </c>
      <c r="O123">
        <v>3.1962549679999999</v>
      </c>
      <c r="P123">
        <v>2.2532373575000002</v>
      </c>
      <c r="Q123">
        <v>3.1555411145000001</v>
      </c>
      <c r="R123">
        <v>2.1343490315000002</v>
      </c>
      <c r="S123">
        <v>2.0664742905</v>
      </c>
      <c r="T123">
        <v>2.1359018504999998</v>
      </c>
      <c r="U123">
        <v>2.2096541460000001</v>
      </c>
      <c r="V123">
        <v>1.94242029</v>
      </c>
      <c r="W123">
        <v>2.0363051634999998</v>
      </c>
      <c r="X123">
        <v>1.6129268704999999</v>
      </c>
      <c r="Z123" s="4">
        <v>42.666666669999998</v>
      </c>
      <c r="AA123" s="4">
        <f t="shared" si="69"/>
        <v>1.0509579823384655E-3</v>
      </c>
      <c r="AB123" s="4">
        <f t="shared" si="70"/>
        <v>2.313494018111012E-3</v>
      </c>
      <c r="AC123" s="4">
        <f t="shared" si="71"/>
        <v>1.2666135881371993E-3</v>
      </c>
      <c r="AD123" s="4">
        <f t="shared" si="72"/>
        <v>1.8429186432998147E-3</v>
      </c>
      <c r="AE123" s="4">
        <f t="shared" si="73"/>
        <v>1.7212903485019759E-3</v>
      </c>
      <c r="AF123" s="4">
        <f t="shared" si="74"/>
        <v>2.7775982488441237E-3</v>
      </c>
      <c r="AG123" s="4">
        <f t="shared" si="75"/>
        <v>1.1823032923926752E-3</v>
      </c>
      <c r="AH123" s="4">
        <f t="shared" si="76"/>
        <v>5.1107925504412851E-4</v>
      </c>
      <c r="AI123" s="4">
        <f t="shared" si="77"/>
        <v>-4.1210475590361818E-4</v>
      </c>
      <c r="AJ123" s="4">
        <f t="shared" si="78"/>
        <v>6.1573765007348201E-4</v>
      </c>
      <c r="AK123" s="4">
        <f t="shared" si="91"/>
        <v>3.7134884338302595E-3</v>
      </c>
      <c r="AL123" s="4">
        <f t="shared" si="79"/>
        <v>9.1579317879884603E-3</v>
      </c>
      <c r="AM123" s="4">
        <f t="shared" si="80"/>
        <v>5.5735358215295953E-3</v>
      </c>
      <c r="AN123" s="4">
        <f t="shared" si="81"/>
        <v>5.2366240981579822E-3</v>
      </c>
      <c r="AO123" s="4">
        <f t="shared" si="82"/>
        <v>7.7789678590230935E-3</v>
      </c>
      <c r="AP123" s="4">
        <f t="shared" si="83"/>
        <v>1.5944670137356786E-3</v>
      </c>
      <c r="AQ123" s="4">
        <f t="shared" si="84"/>
        <v>2.1090652066513894E-3</v>
      </c>
      <c r="AR123" s="4">
        <f t="shared" si="85"/>
        <v>3.0402502317677412E-4</v>
      </c>
      <c r="AS123" s="4">
        <f t="shared" si="86"/>
        <v>1.703050612481109E-3</v>
      </c>
      <c r="AT123" s="4">
        <f t="shared" si="87"/>
        <v>3.5612897084951792E-3</v>
      </c>
      <c r="AU123" s="4">
        <f t="shared" si="88"/>
        <v>-3.3202838733386235E-3</v>
      </c>
      <c r="AV123" s="4">
        <f t="shared" si="89"/>
        <v>-3.5613059241496959E-3</v>
      </c>
      <c r="AW123" s="4">
        <f t="shared" si="90"/>
        <v>6.2165552233440736E-3</v>
      </c>
    </row>
    <row r="124" spans="1:49" x14ac:dyDescent="0.2">
      <c r="A124">
        <v>43</v>
      </c>
      <c r="B124">
        <v>1.9718429424999999</v>
      </c>
      <c r="C124">
        <v>1.6554231675</v>
      </c>
      <c r="D124">
        <v>1.895735768</v>
      </c>
      <c r="E124">
        <v>1.7987700204999999</v>
      </c>
      <c r="F124">
        <v>1.4976636329999999</v>
      </c>
      <c r="G124">
        <v>1.4999472380000001</v>
      </c>
      <c r="H124">
        <v>2.1325104824999999</v>
      </c>
      <c r="I124">
        <v>2.3240028384999998</v>
      </c>
      <c r="J124">
        <v>1.7163294174999999</v>
      </c>
      <c r="K124">
        <v>2.1988874649999999</v>
      </c>
      <c r="L124">
        <v>1.0776963614999999</v>
      </c>
      <c r="M124">
        <v>2.3204119185000001</v>
      </c>
      <c r="N124">
        <v>3.212464835</v>
      </c>
      <c r="O124">
        <v>3.1761372649999999</v>
      </c>
      <c r="P124">
        <v>2.2389684335000002</v>
      </c>
      <c r="Q124">
        <v>3.1534390554999998</v>
      </c>
      <c r="R124">
        <v>2.1446799195000001</v>
      </c>
      <c r="S124">
        <v>2.121364673</v>
      </c>
      <c r="T124">
        <v>2.1667245374999999</v>
      </c>
      <c r="U124">
        <v>2.2151489424999999</v>
      </c>
      <c r="V124">
        <v>1.9996119750000001</v>
      </c>
      <c r="W124">
        <v>2.1482839935000002</v>
      </c>
      <c r="X124">
        <v>1.5880686319999999</v>
      </c>
      <c r="Z124" s="4">
        <v>43</v>
      </c>
      <c r="AA124" s="4">
        <f t="shared" si="69"/>
        <v>1.2834328188985474E-3</v>
      </c>
      <c r="AB124" s="4">
        <f t="shared" si="70"/>
        <v>2.3389050274780039E-3</v>
      </c>
      <c r="AC124" s="4">
        <f t="shared" si="71"/>
        <v>1.2744396259180757E-3</v>
      </c>
      <c r="AD124" s="4">
        <f t="shared" si="72"/>
        <v>1.8002130404616828E-3</v>
      </c>
      <c r="AE124" s="4">
        <f t="shared" si="73"/>
        <v>1.7041974399136896E-3</v>
      </c>
      <c r="AF124" s="4">
        <f t="shared" si="74"/>
        <v>2.7120339356291254E-3</v>
      </c>
      <c r="AG124" s="4">
        <f t="shared" si="75"/>
        <v>1.0976394983607239E-3</v>
      </c>
      <c r="AH124" s="4">
        <f t="shared" si="76"/>
        <v>5.1430620356243998E-4</v>
      </c>
      <c r="AI124" s="4">
        <f t="shared" si="77"/>
        <v>-5.437458933790682E-4</v>
      </c>
      <c r="AJ124" s="4">
        <f t="shared" si="78"/>
        <v>1.0021013045034375E-3</v>
      </c>
      <c r="AK124" s="4">
        <f t="shared" si="91"/>
        <v>3.9021378008946683E-3</v>
      </c>
      <c r="AL124" s="4">
        <f t="shared" si="79"/>
        <v>7.6764772219342107E-3</v>
      </c>
      <c r="AM124" s="4">
        <f t="shared" si="80"/>
        <v>5.604730966207499E-3</v>
      </c>
      <c r="AN124" s="4">
        <f t="shared" si="81"/>
        <v>5.0364759899594966E-3</v>
      </c>
      <c r="AO124" s="4">
        <f t="shared" si="82"/>
        <v>8.0676618259733768E-3</v>
      </c>
      <c r="AP124" s="4">
        <f t="shared" si="83"/>
        <v>3.609279465627445E-3</v>
      </c>
      <c r="AQ124" s="4">
        <f t="shared" si="84"/>
        <v>6.3785797032490203E-3</v>
      </c>
      <c r="AR124" s="4">
        <f t="shared" si="85"/>
        <v>1.0659371851311531E-2</v>
      </c>
      <c r="AS124" s="4">
        <f t="shared" si="86"/>
        <v>6.6147259075459586E-3</v>
      </c>
      <c r="AT124" s="4">
        <f t="shared" si="87"/>
        <v>8.1919691756538026E-3</v>
      </c>
      <c r="AU124" s="4">
        <f t="shared" si="88"/>
        <v>5.8206790061561793E-3</v>
      </c>
      <c r="AV124" s="4">
        <f t="shared" si="89"/>
        <v>7.9382140160502608E-3</v>
      </c>
      <c r="AW124" s="4">
        <f t="shared" si="90"/>
        <v>6.8334188239776673E-3</v>
      </c>
    </row>
    <row r="125" spans="1:49" x14ac:dyDescent="0.2">
      <c r="A125">
        <v>43.333333330000002</v>
      </c>
      <c r="B125">
        <v>1.9672087579999999</v>
      </c>
      <c r="C125">
        <v>1.6574894345</v>
      </c>
      <c r="D125">
        <v>1.8999438435</v>
      </c>
      <c r="E125">
        <v>1.7994041715</v>
      </c>
      <c r="F125">
        <v>1.4953765395</v>
      </c>
      <c r="G125">
        <v>1.4961392929999999</v>
      </c>
      <c r="H125">
        <v>2.1335802135000002</v>
      </c>
      <c r="I125">
        <v>2.3254751245</v>
      </c>
      <c r="J125">
        <v>1.7163294174999999</v>
      </c>
      <c r="K125">
        <v>2.1994062544999999</v>
      </c>
      <c r="L125">
        <v>1.0808676175</v>
      </c>
      <c r="M125">
        <v>2.3156442699999999</v>
      </c>
      <c r="N125">
        <v>3.2066111510000002</v>
      </c>
      <c r="O125">
        <v>3.1716106184999999</v>
      </c>
      <c r="P125">
        <v>2.2295703140000001</v>
      </c>
      <c r="Q125">
        <v>3.1460707870000002</v>
      </c>
      <c r="R125">
        <v>2.1343490315000002</v>
      </c>
      <c r="S125">
        <v>2.0856382959999999</v>
      </c>
      <c r="T125">
        <v>2.1590601184999998</v>
      </c>
      <c r="U125">
        <v>2.200633066</v>
      </c>
      <c r="V125">
        <v>1.9868595714999999</v>
      </c>
      <c r="W125">
        <v>2.1187582530000002</v>
      </c>
      <c r="X125">
        <v>1.5880686319999999</v>
      </c>
      <c r="Z125" s="4">
        <v>43.333333330000002</v>
      </c>
      <c r="AA125" s="4">
        <f t="shared" si="69"/>
        <v>1.3410715649827278E-3</v>
      </c>
      <c r="AB125" s="4">
        <f t="shared" si="70"/>
        <v>2.5736300480733959E-3</v>
      </c>
      <c r="AC125" s="4">
        <f t="shared" si="71"/>
        <v>1.2030803402900544E-3</v>
      </c>
      <c r="AD125" s="4">
        <f t="shared" si="72"/>
        <v>1.8208891096674563E-3</v>
      </c>
      <c r="AE125" s="4">
        <f t="shared" si="73"/>
        <v>1.4929673313778199E-3</v>
      </c>
      <c r="AF125" s="4">
        <f t="shared" si="74"/>
        <v>2.6353649697877382E-3</v>
      </c>
      <c r="AG125" s="4">
        <f t="shared" si="75"/>
        <v>9.4911421941941746E-4</v>
      </c>
      <c r="AH125" s="4">
        <f t="shared" si="76"/>
        <v>6.663168231589115E-4</v>
      </c>
      <c r="AI125" s="4">
        <f t="shared" si="77"/>
        <v>-5.2612293076302542E-4</v>
      </c>
      <c r="AJ125" s="4">
        <f t="shared" si="78"/>
        <v>1.1046270725114063E-3</v>
      </c>
      <c r="AK125" s="4">
        <f t="shared" si="91"/>
        <v>4.7127283845302117E-3</v>
      </c>
      <c r="AL125" s="4">
        <f t="shared" si="79"/>
        <v>7.844263057995151E-3</v>
      </c>
      <c r="AM125" s="4">
        <f t="shared" si="80"/>
        <v>5.5030418190776644E-3</v>
      </c>
      <c r="AN125" s="4">
        <f t="shared" si="81"/>
        <v>4.6824557057720765E-3</v>
      </c>
      <c r="AO125" s="4">
        <f t="shared" si="82"/>
        <v>7.1103275018558777E-3</v>
      </c>
      <c r="AP125" s="4">
        <f t="shared" si="83"/>
        <v>3.9028966224153908E-3</v>
      </c>
      <c r="AQ125" s="4">
        <f t="shared" si="84"/>
        <v>6.3806318285212528E-3</v>
      </c>
      <c r="AR125" s="4">
        <f t="shared" si="85"/>
        <v>8.7562510008647697E-3</v>
      </c>
      <c r="AS125" s="4">
        <f t="shared" si="86"/>
        <v>6.857266201758268E-3</v>
      </c>
      <c r="AT125" s="4">
        <f t="shared" si="87"/>
        <v>7.515832984163414E-3</v>
      </c>
      <c r="AU125" s="4">
        <f t="shared" si="88"/>
        <v>4.9834168335418597E-3</v>
      </c>
      <c r="AV125" s="4">
        <f t="shared" si="89"/>
        <v>5.698758217658347E-3</v>
      </c>
      <c r="AW125" s="4">
        <f t="shared" si="90"/>
        <v>6.8432532030866548E-3</v>
      </c>
    </row>
    <row r="126" spans="1:49" x14ac:dyDescent="0.2">
      <c r="A126">
        <v>43.666666669999998</v>
      </c>
      <c r="B126">
        <v>1.9701064005</v>
      </c>
      <c r="C126">
        <v>1.6616142585</v>
      </c>
      <c r="D126">
        <v>1.902344279</v>
      </c>
      <c r="E126">
        <v>1.8013052855</v>
      </c>
      <c r="F126">
        <v>1.498425221</v>
      </c>
      <c r="G126">
        <v>1.5037455405</v>
      </c>
      <c r="H126">
        <v>2.1335802135000002</v>
      </c>
      <c r="I126">
        <v>2.3244937045</v>
      </c>
      <c r="J126">
        <v>1.7156645605</v>
      </c>
      <c r="K126">
        <v>2.1994062544999999</v>
      </c>
      <c r="L126">
        <v>1.0798115675</v>
      </c>
      <c r="M126">
        <v>2.381986961</v>
      </c>
      <c r="N126">
        <v>3.239528467</v>
      </c>
      <c r="O126">
        <v>3.2024726970000001</v>
      </c>
      <c r="P126">
        <v>2.2610713229999999</v>
      </c>
      <c r="Q126">
        <v>3.1583416844999999</v>
      </c>
      <c r="R126">
        <v>2.1405535475000002</v>
      </c>
      <c r="S126">
        <v>2.0835176660000001</v>
      </c>
      <c r="T126">
        <v>2.1446799195000001</v>
      </c>
      <c r="U126">
        <v>2.2156477940000001</v>
      </c>
      <c r="V126">
        <v>1.9475341745000001</v>
      </c>
      <c r="W126">
        <v>2.0514451875000002</v>
      </c>
      <c r="X126">
        <v>1.6218098215000001</v>
      </c>
      <c r="Z126" s="4">
        <v>43.666666669999998</v>
      </c>
      <c r="AA126" s="4">
        <f t="shared" si="69"/>
        <v>1.203741269800963E-3</v>
      </c>
      <c r="AB126" s="4">
        <f t="shared" si="70"/>
        <v>2.5957678712876394E-3</v>
      </c>
      <c r="AC126" s="4">
        <f t="shared" si="71"/>
        <v>1.1714640057614559E-3</v>
      </c>
      <c r="AD126" s="4">
        <f t="shared" si="72"/>
        <v>1.8751901902032263E-3</v>
      </c>
      <c r="AE126" s="4">
        <f t="shared" si="73"/>
        <v>1.7846784328865433E-3</v>
      </c>
      <c r="AF126" s="4">
        <f t="shared" si="74"/>
        <v>2.138402836637584E-3</v>
      </c>
      <c r="AG126" s="4">
        <f t="shared" si="75"/>
        <v>6.3856093431987205E-4</v>
      </c>
      <c r="AH126" s="4">
        <f t="shared" si="76"/>
        <v>6.4688499215294272E-4</v>
      </c>
      <c r="AI126" s="4">
        <f t="shared" si="77"/>
        <v>-6.1379986249625177E-4</v>
      </c>
      <c r="AJ126" s="4">
        <f t="shared" si="78"/>
        <v>7.6926544231398556E-4</v>
      </c>
      <c r="AK126" s="4">
        <f t="shared" si="91"/>
        <v>4.8080919145103689E-3</v>
      </c>
      <c r="AL126" s="4">
        <f t="shared" si="79"/>
        <v>6.9487440936704409E-3</v>
      </c>
      <c r="AM126" s="4">
        <f t="shared" si="80"/>
        <v>4.8295269596889184E-3</v>
      </c>
      <c r="AN126" s="4">
        <f t="shared" si="81"/>
        <v>4.2060971019166997E-3</v>
      </c>
      <c r="AO126" s="4">
        <f t="shared" si="82"/>
        <v>5.8435945967152776E-3</v>
      </c>
      <c r="AP126" s="4">
        <f t="shared" si="83"/>
        <v>3.1173687740421899E-3</v>
      </c>
      <c r="AQ126" s="4">
        <f t="shared" si="84"/>
        <v>4.4652294442974446E-3</v>
      </c>
      <c r="AR126" s="4">
        <f t="shared" si="85"/>
        <v>3.5725076099465914E-3</v>
      </c>
      <c r="AS126" s="4">
        <f t="shared" si="86"/>
        <v>5.1737329426431583E-3</v>
      </c>
      <c r="AT126" s="4">
        <f t="shared" si="87"/>
        <v>5.5649422174863464E-3</v>
      </c>
      <c r="AU126" s="4">
        <f t="shared" si="88"/>
        <v>1.9060431949424141E-3</v>
      </c>
      <c r="AV126" s="4">
        <f t="shared" si="89"/>
        <v>2.2788331745104608E-3</v>
      </c>
      <c r="AW126" s="4">
        <f t="shared" si="90"/>
        <v>5.351105180728899E-3</v>
      </c>
    </row>
    <row r="127" spans="1:49" x14ac:dyDescent="0.2">
      <c r="A127">
        <v>44</v>
      </c>
      <c r="B127">
        <v>1.9695272134999999</v>
      </c>
      <c r="C127">
        <v>1.6561122100000001</v>
      </c>
      <c r="D127">
        <v>1.9035433614999999</v>
      </c>
      <c r="E127">
        <v>1.8000380995</v>
      </c>
      <c r="F127">
        <v>1.5007076685</v>
      </c>
      <c r="G127">
        <v>1.5037455405</v>
      </c>
      <c r="H127">
        <v>2.1341148790000002</v>
      </c>
      <c r="I127">
        <v>2.3269464785</v>
      </c>
      <c r="J127">
        <v>1.7169940180000001</v>
      </c>
      <c r="K127">
        <v>2.1994062544999999</v>
      </c>
      <c r="L127">
        <v>1.0850815425</v>
      </c>
      <c r="M127">
        <v>2.3246944415000002</v>
      </c>
      <c r="N127">
        <v>3.214872078</v>
      </c>
      <c r="O127">
        <v>3.1813523154999999</v>
      </c>
      <c r="P127">
        <v>2.2483272680000002</v>
      </c>
      <c r="Q127">
        <v>3.1551908690000001</v>
      </c>
      <c r="R127">
        <v>2.1529089374999999</v>
      </c>
      <c r="S127">
        <v>2.1198012049999999</v>
      </c>
      <c r="T127">
        <v>2.1748701480000001</v>
      </c>
      <c r="U127">
        <v>2.222122669</v>
      </c>
      <c r="V127">
        <v>2.0139305030000001</v>
      </c>
      <c r="W127">
        <v>2.1503407525</v>
      </c>
      <c r="X127">
        <v>1.6026161299999999</v>
      </c>
      <c r="Z127" s="4">
        <v>44</v>
      </c>
      <c r="AA127" s="4">
        <f t="shared" si="69"/>
        <v>1.2607298371489436E-3</v>
      </c>
      <c r="AB127" s="4">
        <f t="shared" si="70"/>
        <v>2.1496359497284027E-3</v>
      </c>
      <c r="AC127" s="4">
        <f t="shared" si="71"/>
        <v>1.0845579325718651E-3</v>
      </c>
      <c r="AD127" s="4">
        <f t="shared" si="72"/>
        <v>1.7373240667321115E-3</v>
      </c>
      <c r="AE127" s="4">
        <f t="shared" si="73"/>
        <v>1.36674669571722E-3</v>
      </c>
      <c r="AF127" s="4">
        <f t="shared" si="74"/>
        <v>1.1631669638545576E-3</v>
      </c>
      <c r="AG127" s="4">
        <f t="shared" si="75"/>
        <v>3.4574032995831494E-4</v>
      </c>
      <c r="AH127" s="4">
        <f t="shared" si="76"/>
        <v>7.2774092654768194E-4</v>
      </c>
      <c r="AI127" s="4">
        <f t="shared" si="77"/>
        <v>-4.9537096933679103E-4</v>
      </c>
      <c r="AJ127" s="4">
        <f t="shared" si="78"/>
        <v>8.2055812400462958E-4</v>
      </c>
      <c r="AK127" s="4">
        <f t="shared" si="91"/>
        <v>5.3230186715459166E-3</v>
      </c>
      <c r="AL127" s="4">
        <f t="shared" si="79"/>
        <v>6.5218540840803196E-3</v>
      </c>
      <c r="AM127" s="4">
        <f t="shared" si="80"/>
        <v>4.6330201089685016E-3</v>
      </c>
      <c r="AN127" s="4">
        <f t="shared" si="81"/>
        <v>4.0104748853547053E-3</v>
      </c>
      <c r="AO127" s="4">
        <f t="shared" si="82"/>
        <v>5.5327293614335395E-3</v>
      </c>
      <c r="AP127" s="4">
        <f t="shared" si="83"/>
        <v>3.2693025714593143E-3</v>
      </c>
      <c r="AQ127" s="4">
        <f t="shared" si="84"/>
        <v>5.5469831438428319E-3</v>
      </c>
      <c r="AR127" s="4">
        <f t="shared" si="85"/>
        <v>2.3327747147395168E-3</v>
      </c>
      <c r="AS127" s="4">
        <f t="shared" si="86"/>
        <v>5.497788106145915E-3</v>
      </c>
      <c r="AT127" s="4">
        <f t="shared" si="87"/>
        <v>5.1620355531179366E-3</v>
      </c>
      <c r="AU127" s="4">
        <f t="shared" si="88"/>
        <v>8.9767716069297481E-4</v>
      </c>
      <c r="AV127" s="4">
        <f t="shared" si="89"/>
        <v>-5.2318085245855211E-5</v>
      </c>
      <c r="AW127" s="4">
        <f t="shared" si="90"/>
        <v>5.5950192085601272E-3</v>
      </c>
    </row>
    <row r="128" spans="1:49" x14ac:dyDescent="0.2">
      <c r="A128">
        <v>44.333333330000002</v>
      </c>
      <c r="B128">
        <v>1.9724214505</v>
      </c>
      <c r="C128">
        <v>1.6602404565</v>
      </c>
      <c r="D128">
        <v>1.9041426195</v>
      </c>
      <c r="E128">
        <v>1.8019385450000001</v>
      </c>
      <c r="F128">
        <v>1.4976636329999999</v>
      </c>
      <c r="G128">
        <v>1.5022273715000001</v>
      </c>
      <c r="H128">
        <v>2.1335802135000002</v>
      </c>
      <c r="I128">
        <v>2.3269464785</v>
      </c>
      <c r="J128">
        <v>1.7169940180000001</v>
      </c>
      <c r="K128">
        <v>2.2009618875000001</v>
      </c>
      <c r="L128">
        <v>1.0829766295000001</v>
      </c>
      <c r="M128">
        <v>2.3870851000000002</v>
      </c>
      <c r="N128">
        <v>3.2391873025</v>
      </c>
      <c r="O128">
        <v>3.2024726970000001</v>
      </c>
      <c r="P128">
        <v>2.2625371715</v>
      </c>
      <c r="Q128">
        <v>3.1607901470000002</v>
      </c>
      <c r="R128">
        <v>2.1472548759999999</v>
      </c>
      <c r="S128">
        <v>2.0696806145000002</v>
      </c>
      <c r="T128">
        <v>2.1426177274999998</v>
      </c>
      <c r="U128">
        <v>2.2156477940000001</v>
      </c>
      <c r="V128">
        <v>1.9503694275000001</v>
      </c>
      <c r="W128">
        <v>2.048749817</v>
      </c>
      <c r="X128">
        <v>1.619081797</v>
      </c>
      <c r="Z128" s="4">
        <v>44.333333330000002</v>
      </c>
      <c r="AA128" s="4">
        <f t="shared" si="69"/>
        <v>1.176683353734059E-3</v>
      </c>
      <c r="AB128" s="4">
        <f t="shared" si="70"/>
        <v>1.9991820037564196E-3</v>
      </c>
      <c r="AC128" s="4">
        <f t="shared" si="71"/>
        <v>1.1283507127387189E-3</v>
      </c>
      <c r="AD128" s="4">
        <f t="shared" si="72"/>
        <v>1.5156864175494709E-3</v>
      </c>
      <c r="AE128" s="4">
        <f t="shared" si="73"/>
        <v>1.3801976143822837E-3</v>
      </c>
      <c r="AF128" s="4">
        <f t="shared" si="74"/>
        <v>1.2988147625916939E-3</v>
      </c>
      <c r="AG128" s="4">
        <f t="shared" si="75"/>
        <v>1.6929575544633515E-4</v>
      </c>
      <c r="AH128" s="4">
        <f t="shared" si="76"/>
        <v>7.3423844851785937E-4</v>
      </c>
      <c r="AI128" s="4">
        <f t="shared" si="77"/>
        <v>-3.1999843328505052E-4</v>
      </c>
      <c r="AJ128" s="4">
        <f t="shared" si="78"/>
        <v>7.9323529436732651E-4</v>
      </c>
      <c r="AK128" s="4">
        <f t="shared" si="91"/>
        <v>5.3036833023385205E-3</v>
      </c>
      <c r="AL128" s="4">
        <f t="shared" si="79"/>
        <v>6.0594051033206423E-3</v>
      </c>
      <c r="AM128" s="4">
        <f t="shared" si="80"/>
        <v>3.953322518581299E-3</v>
      </c>
      <c r="AN128" s="4">
        <f t="shared" si="81"/>
        <v>3.815608144930894E-3</v>
      </c>
      <c r="AO128" s="4">
        <f t="shared" si="82"/>
        <v>4.3388545288107509E-3</v>
      </c>
      <c r="AP128" s="4">
        <f t="shared" si="83"/>
        <v>2.7129067578461753E-3</v>
      </c>
      <c r="AQ128" s="4">
        <f t="shared" si="84"/>
        <v>3.2739765718651161E-3</v>
      </c>
      <c r="AR128" s="4">
        <f t="shared" si="85"/>
        <v>-3.3411346047755495E-3</v>
      </c>
      <c r="AS128" s="4">
        <f t="shared" si="86"/>
        <v>3.2382134737124623E-3</v>
      </c>
      <c r="AT128" s="4">
        <f t="shared" si="87"/>
        <v>3.1942533291229149E-3</v>
      </c>
      <c r="AU128" s="4">
        <f t="shared" si="88"/>
        <v>-1.339503487152213E-3</v>
      </c>
      <c r="AV128" s="4">
        <f t="shared" si="89"/>
        <v>-1.8452512303313345E-3</v>
      </c>
      <c r="AW128" s="4">
        <f t="shared" si="90"/>
        <v>4.4521965725789221E-3</v>
      </c>
    </row>
    <row r="129" spans="1:49" x14ac:dyDescent="0.2">
      <c r="A129">
        <v>44.666666669999998</v>
      </c>
      <c r="B129">
        <v>1.9677886275000001</v>
      </c>
      <c r="C129">
        <v>1.6581776175</v>
      </c>
      <c r="D129">
        <v>1.9017444545</v>
      </c>
      <c r="E129">
        <v>1.8069966275</v>
      </c>
      <c r="F129">
        <v>1.4961392929999999</v>
      </c>
      <c r="G129">
        <v>1.502986648</v>
      </c>
      <c r="H129">
        <v>2.1330454149999998</v>
      </c>
      <c r="I129">
        <v>2.326456131</v>
      </c>
      <c r="J129">
        <v>1.713668441</v>
      </c>
      <c r="K129">
        <v>2.2014801880000001</v>
      </c>
      <c r="L129">
        <v>1.0871823805</v>
      </c>
      <c r="M129">
        <v>2.3633555684999998</v>
      </c>
      <c r="N129">
        <v>3.2265388525000001</v>
      </c>
      <c r="O129">
        <v>3.1924492834999998</v>
      </c>
      <c r="P129">
        <v>2.2493101434999998</v>
      </c>
      <c r="Q129">
        <v>3.1436108599999999</v>
      </c>
      <c r="R129">
        <v>2.119279793</v>
      </c>
      <c r="S129">
        <v>2.0330462040000001</v>
      </c>
      <c r="T129">
        <v>2.1270875560000002</v>
      </c>
      <c r="U129">
        <v>2.1981206405</v>
      </c>
      <c r="V129">
        <v>1.9292898924999999</v>
      </c>
      <c r="W129">
        <v>2.0303264085000001</v>
      </c>
      <c r="X129">
        <v>1.5998553769999999</v>
      </c>
      <c r="Z129" s="4">
        <v>44.666666669999998</v>
      </c>
      <c r="AA129" s="4">
        <f t="shared" si="69"/>
        <v>9.689064691860591E-4</v>
      </c>
      <c r="AB129" s="4">
        <f t="shared" si="70"/>
        <v>2.0649052089700953E-3</v>
      </c>
      <c r="AC129" s="4">
        <f t="shared" si="71"/>
        <v>1.2077674110024255E-3</v>
      </c>
      <c r="AD129" s="4">
        <f t="shared" si="72"/>
        <v>1.3818770081695788E-3</v>
      </c>
      <c r="AE129" s="4">
        <f t="shared" si="73"/>
        <v>1.2092728248448493E-3</v>
      </c>
      <c r="AF129" s="4">
        <f t="shared" si="74"/>
        <v>1.0826557985305963E-3</v>
      </c>
      <c r="AG129" s="4">
        <f t="shared" si="75"/>
        <v>2.1517100703344298E-4</v>
      </c>
      <c r="AH129" s="4">
        <f t="shared" si="76"/>
        <v>6.3727388536975336E-4</v>
      </c>
      <c r="AI129" s="4">
        <f t="shared" si="77"/>
        <v>-1.3593475518926986E-4</v>
      </c>
      <c r="AJ129" s="4">
        <f t="shared" si="78"/>
        <v>8.7180325675960911E-4</v>
      </c>
      <c r="AK129" s="4">
        <f t="shared" si="91"/>
        <v>6.194751855805627E-3</v>
      </c>
      <c r="AL129" s="4">
        <f t="shared" si="79"/>
        <v>8.1922508310810528E-3</v>
      </c>
      <c r="AM129" s="4">
        <f t="shared" si="80"/>
        <v>5.4797346597447458E-3</v>
      </c>
      <c r="AN129" s="4">
        <f t="shared" si="81"/>
        <v>5.2420257960417646E-3</v>
      </c>
      <c r="AO129" s="4">
        <f t="shared" si="82"/>
        <v>6.0738409013642433E-3</v>
      </c>
      <c r="AP129" s="4">
        <f t="shared" si="83"/>
        <v>3.9762134622196412E-3</v>
      </c>
      <c r="AQ129" s="4">
        <f t="shared" si="84"/>
        <v>6.8711238800811579E-3</v>
      </c>
      <c r="AR129" s="4">
        <f t="shared" si="85"/>
        <v>1.1851979884304408E-3</v>
      </c>
      <c r="AS129" s="4">
        <f t="shared" si="86"/>
        <v>5.1987410216233218E-3</v>
      </c>
      <c r="AT129" s="4">
        <f t="shared" si="87"/>
        <v>5.6775929291825152E-3</v>
      </c>
      <c r="AU129" s="4">
        <f t="shared" si="88"/>
        <v>1.7524162197846229E-3</v>
      </c>
      <c r="AV129" s="4">
        <f t="shared" si="89"/>
        <v>6.4319290759711344E-5</v>
      </c>
      <c r="AW129" s="4">
        <f t="shared" si="90"/>
        <v>7.1675460285895347E-3</v>
      </c>
    </row>
    <row r="130" spans="1:49" x14ac:dyDescent="0.2">
      <c r="A130">
        <v>45</v>
      </c>
      <c r="B130">
        <v>1.9741559554999999</v>
      </c>
      <c r="C130">
        <v>1.6629869264999999</v>
      </c>
      <c r="D130">
        <v>1.902943915</v>
      </c>
      <c r="E130">
        <v>1.8044693590000001</v>
      </c>
      <c r="F130">
        <v>1.5022273715000001</v>
      </c>
      <c r="G130">
        <v>1.502986648</v>
      </c>
      <c r="H130">
        <v>2.1330454149999998</v>
      </c>
      <c r="I130">
        <v>2.326456131</v>
      </c>
      <c r="J130">
        <v>1.713668441</v>
      </c>
      <c r="K130">
        <v>2.202516422</v>
      </c>
      <c r="L130">
        <v>1.0892791660000001</v>
      </c>
      <c r="M130">
        <v>2.3624201414999999</v>
      </c>
      <c r="N130">
        <v>3.2412337514999998</v>
      </c>
      <c r="O130">
        <v>3.2024726970000001</v>
      </c>
      <c r="P130">
        <v>2.2756873204999999</v>
      </c>
      <c r="Q130">
        <v>3.1827415525</v>
      </c>
      <c r="R130">
        <v>2.2026409435000001</v>
      </c>
      <c r="S130">
        <v>2.2096541460000001</v>
      </c>
      <c r="T130">
        <v>2.2056493320000001</v>
      </c>
      <c r="U130">
        <v>2.2737439495</v>
      </c>
      <c r="V130">
        <v>2.0675436175000002</v>
      </c>
      <c r="W130">
        <v>2.2096541460000001</v>
      </c>
      <c r="X130">
        <v>1.6319993024999999</v>
      </c>
      <c r="Z130" s="4">
        <v>45</v>
      </c>
      <c r="AA130" s="4">
        <f t="shared" si="69"/>
        <v>1.0757550564108869E-3</v>
      </c>
      <c r="AB130" s="4">
        <f t="shared" si="70"/>
        <v>1.9877679404948652E-3</v>
      </c>
      <c r="AC130" s="4">
        <f t="shared" si="71"/>
        <v>1.4094467302872065E-3</v>
      </c>
      <c r="AD130" s="4">
        <f t="shared" si="72"/>
        <v>1.5066277756938368E-3</v>
      </c>
      <c r="AE130" s="4">
        <f t="shared" si="73"/>
        <v>1.4992832076861583E-3</v>
      </c>
      <c r="AF130" s="4">
        <f t="shared" si="74"/>
        <v>8.4193609858993033E-4</v>
      </c>
      <c r="AG130" s="4">
        <f t="shared" si="75"/>
        <v>2.0108855873494157E-4</v>
      </c>
      <c r="AH130" s="4">
        <f t="shared" si="76"/>
        <v>4.6571055125180715E-4</v>
      </c>
      <c r="AI130" s="4">
        <f t="shared" si="77"/>
        <v>1.3145259117164487E-4</v>
      </c>
      <c r="AJ130" s="4">
        <f t="shared" si="78"/>
        <v>6.2906722403070325E-4</v>
      </c>
      <c r="AK130" s="4">
        <f t="shared" si="91"/>
        <v>6.1245702630947875E-3</v>
      </c>
      <c r="AL130" s="4">
        <f t="shared" si="79"/>
        <v>5.204638901752017E-3</v>
      </c>
      <c r="AM130" s="4">
        <f t="shared" si="80"/>
        <v>4.6835321743097149E-3</v>
      </c>
      <c r="AN130" s="4">
        <f t="shared" si="81"/>
        <v>4.4711486645106283E-3</v>
      </c>
      <c r="AO130" s="4">
        <f t="shared" si="82"/>
        <v>5.9827854263781993E-3</v>
      </c>
      <c r="AP130" s="4">
        <f t="shared" si="83"/>
        <v>5.2308896665486659E-3</v>
      </c>
      <c r="AQ130" s="4">
        <f t="shared" si="84"/>
        <v>1.1470586843015187E-2</v>
      </c>
      <c r="AR130" s="4">
        <f t="shared" si="85"/>
        <v>1.1883561670367745E-2</v>
      </c>
      <c r="AS130" s="4">
        <f t="shared" si="86"/>
        <v>9.8770854934153302E-3</v>
      </c>
      <c r="AT130" s="4">
        <f t="shared" si="87"/>
        <v>9.7316506194770318E-3</v>
      </c>
      <c r="AU130" s="4">
        <f t="shared" si="88"/>
        <v>1.1257230760441083E-2</v>
      </c>
      <c r="AV130" s="4">
        <f t="shared" si="89"/>
        <v>1.2062419398494817E-2</v>
      </c>
      <c r="AW130" s="4">
        <f t="shared" si="90"/>
        <v>7.4710425328324611E-3</v>
      </c>
    </row>
    <row r="131" spans="1:49" x14ac:dyDescent="0.2">
      <c r="A131">
        <v>45.333333330000002</v>
      </c>
      <c r="B131">
        <v>1.9701064005</v>
      </c>
      <c r="C131">
        <v>1.6643584625000001</v>
      </c>
      <c r="D131">
        <v>1.902943915</v>
      </c>
      <c r="E131">
        <v>1.803836988</v>
      </c>
      <c r="F131">
        <v>1.498425221</v>
      </c>
      <c r="G131">
        <v>1.505262178</v>
      </c>
      <c r="H131">
        <v>2.1346494095000002</v>
      </c>
      <c r="I131">
        <v>2.3274367229999999</v>
      </c>
      <c r="J131">
        <v>1.7163294174999999</v>
      </c>
      <c r="K131">
        <v>2.2019983660000002</v>
      </c>
      <c r="L131">
        <v>1.0924167985</v>
      </c>
      <c r="M131">
        <v>2.388010865</v>
      </c>
      <c r="N131">
        <v>3.2449822225</v>
      </c>
      <c r="O131">
        <v>3.2048874445000002</v>
      </c>
      <c r="P131">
        <v>2.2683910940000001</v>
      </c>
      <c r="Q131">
        <v>3.1656813915000002</v>
      </c>
      <c r="R131">
        <v>2.1534222070000002</v>
      </c>
      <c r="S131">
        <v>2.0866978015000002</v>
      </c>
      <c r="T131">
        <v>2.1605951779999999</v>
      </c>
      <c r="U131">
        <v>2.2231171299999999</v>
      </c>
      <c r="V131">
        <v>1.9577218679999999</v>
      </c>
      <c r="W131">
        <v>2.0541370204999998</v>
      </c>
      <c r="X131">
        <v>1.6272521515</v>
      </c>
      <c r="Z131" s="4">
        <v>45.333333330000002</v>
      </c>
      <c r="AA131" s="4">
        <f t="shared" si="69"/>
        <v>1.483609691082712E-3</v>
      </c>
      <c r="AB131" s="4">
        <f t="shared" si="70"/>
        <v>2.3272998236009224E-3</v>
      </c>
      <c r="AC131" s="4">
        <f t="shared" si="71"/>
        <v>1.0210956131742196E-3</v>
      </c>
      <c r="AD131" s="4">
        <f t="shared" si="72"/>
        <v>1.3773314055204647E-3</v>
      </c>
      <c r="AE131" s="4">
        <f t="shared" si="73"/>
        <v>1.4191504550357616E-3</v>
      </c>
      <c r="AF131" s="4">
        <f t="shared" si="74"/>
        <v>9.5207137647877575E-4</v>
      </c>
      <c r="AG131" s="4">
        <f t="shared" si="75"/>
        <v>1.5155449066295071E-4</v>
      </c>
      <c r="AH131" s="4">
        <f t="shared" si="76"/>
        <v>6.1118280602099836E-4</v>
      </c>
      <c r="AI131" s="4">
        <f t="shared" si="77"/>
        <v>1.4463083291395482E-4</v>
      </c>
      <c r="AJ131" s="4">
        <f t="shared" si="78"/>
        <v>4.9911631319877667E-4</v>
      </c>
      <c r="AK131" s="4">
        <f t="shared" si="91"/>
        <v>6.2531435343679258E-3</v>
      </c>
      <c r="AL131" s="4">
        <f t="shared" si="79"/>
        <v>1.0227933560515044E-2</v>
      </c>
      <c r="AM131" s="4">
        <f t="shared" si="80"/>
        <v>6.5810625643236949E-3</v>
      </c>
      <c r="AN131" s="4">
        <f t="shared" si="81"/>
        <v>6.1571563075275386E-3</v>
      </c>
      <c r="AO131" s="4">
        <f t="shared" si="82"/>
        <v>7.4390923762661975E-3</v>
      </c>
      <c r="AP131" s="4">
        <f t="shared" si="83"/>
        <v>5.491255176124062E-3</v>
      </c>
      <c r="AQ131" s="4">
        <f t="shared" si="84"/>
        <v>1.0670886157168684E-2</v>
      </c>
      <c r="AR131" s="4">
        <f t="shared" si="85"/>
        <v>8.1973767451532179E-3</v>
      </c>
      <c r="AS131" s="4">
        <f t="shared" si="86"/>
        <v>7.3844563392855269E-3</v>
      </c>
      <c r="AT131" s="4">
        <f t="shared" si="87"/>
        <v>9.3685512869489344E-3</v>
      </c>
      <c r="AU131" s="4">
        <f t="shared" si="88"/>
        <v>5.6947103298023733E-3</v>
      </c>
      <c r="AV131" s="4">
        <f t="shared" si="89"/>
        <v>1.388325392716231E-3</v>
      </c>
      <c r="AW131" s="4">
        <f t="shared" si="90"/>
        <v>8.8245030674601408E-3</v>
      </c>
    </row>
    <row r="132" spans="1:49" x14ac:dyDescent="0.2">
      <c r="A132">
        <v>45.666666669999998</v>
      </c>
      <c r="B132">
        <v>1.9701064005</v>
      </c>
      <c r="C132">
        <v>1.6629869264999999</v>
      </c>
      <c r="D132">
        <v>1.902943915</v>
      </c>
      <c r="E132">
        <v>1.803836988</v>
      </c>
      <c r="F132">
        <v>1.4999472380000001</v>
      </c>
      <c r="G132">
        <v>1.501467712</v>
      </c>
      <c r="H132">
        <v>2.1325104824999999</v>
      </c>
      <c r="I132">
        <v>2.3269464785</v>
      </c>
      <c r="J132">
        <v>1.714334072</v>
      </c>
      <c r="K132">
        <v>2.1999249205</v>
      </c>
      <c r="L132">
        <v>1.0892791660000001</v>
      </c>
      <c r="M132">
        <v>2.3251697904999999</v>
      </c>
      <c r="N132">
        <v>3.2162468359999998</v>
      </c>
      <c r="O132">
        <v>3.1813523154999999</v>
      </c>
      <c r="P132">
        <v>2.2414350729999999</v>
      </c>
      <c r="Q132">
        <v>3.1555411145000001</v>
      </c>
      <c r="R132">
        <v>2.1482839935000002</v>
      </c>
      <c r="S132">
        <v>2.0972634280000002</v>
      </c>
      <c r="T132">
        <v>2.1753782350000002</v>
      </c>
      <c r="U132">
        <v>2.2151489424999999</v>
      </c>
      <c r="V132">
        <v>1.9985063005000001</v>
      </c>
      <c r="W132">
        <v>2.1322768475</v>
      </c>
      <c r="X132">
        <v>1.598473212</v>
      </c>
      <c r="Z132" s="4">
        <v>45.666666669999998</v>
      </c>
      <c r="AA132" s="4">
        <f t="shared" si="69"/>
        <v>1.8726326037247999E-3</v>
      </c>
      <c r="AB132" s="4">
        <f t="shared" si="70"/>
        <v>2.3435328461175234E-3</v>
      </c>
      <c r="AC132" s="4">
        <f t="shared" si="71"/>
        <v>5.7323377235480059E-4</v>
      </c>
      <c r="AD132" s="4">
        <f t="shared" si="72"/>
        <v>1.1725358083446882E-3</v>
      </c>
      <c r="AE132" s="4">
        <f t="shared" si="73"/>
        <v>1.4843608083401608E-3</v>
      </c>
      <c r="AF132" s="4">
        <f t="shared" si="74"/>
        <v>1.0568063906480237E-3</v>
      </c>
      <c r="AG132" s="4">
        <f t="shared" si="75"/>
        <v>2.0439112043671908E-4</v>
      </c>
      <c r="AH132" s="4">
        <f t="shared" si="76"/>
        <v>4.8820088827898709E-4</v>
      </c>
      <c r="AI132" s="4">
        <f t="shared" si="77"/>
        <v>4.3380772649231913E-4</v>
      </c>
      <c r="AJ132" s="4">
        <f t="shared" si="78"/>
        <v>6.4578880562033575E-4</v>
      </c>
      <c r="AK132" s="4">
        <f t="shared" si="91"/>
        <v>6.1276829287610357E-3</v>
      </c>
      <c r="AL132" s="4">
        <f t="shared" si="79"/>
        <v>4.2632320081843504E-3</v>
      </c>
      <c r="AM132" s="4">
        <f t="shared" si="80"/>
        <v>4.2092208207909392E-3</v>
      </c>
      <c r="AN132" s="4">
        <f t="shared" si="81"/>
        <v>3.9328299215426136E-3</v>
      </c>
      <c r="AO132" s="4">
        <f t="shared" si="82"/>
        <v>4.9817944386925678E-3</v>
      </c>
      <c r="AP132" s="4">
        <f t="shared" si="83"/>
        <v>5.1019138217855385E-3</v>
      </c>
      <c r="AQ132" s="4">
        <f t="shared" si="84"/>
        <v>1.0623528363169888E-2</v>
      </c>
      <c r="AR132" s="4">
        <f t="shared" si="85"/>
        <v>1.3259055442050686E-2</v>
      </c>
      <c r="AS132" s="4">
        <f t="shared" si="86"/>
        <v>9.5197782380712689E-3</v>
      </c>
      <c r="AT132" s="4">
        <f t="shared" si="87"/>
        <v>9.2892150001197497E-3</v>
      </c>
      <c r="AU132" s="4">
        <f t="shared" si="88"/>
        <v>1.0054231158738915E-2</v>
      </c>
      <c r="AV132" s="4">
        <f t="shared" si="89"/>
        <v>1.1065924362020261E-2</v>
      </c>
      <c r="AW132" s="4">
        <f t="shared" si="90"/>
        <v>6.1265117112500773E-3</v>
      </c>
    </row>
    <row r="133" spans="1:49" x14ac:dyDescent="0.2">
      <c r="A133">
        <v>46</v>
      </c>
      <c r="B133">
        <v>1.973577957</v>
      </c>
      <c r="C133">
        <v>1.6623007345</v>
      </c>
      <c r="D133">
        <v>1.902344279</v>
      </c>
      <c r="E133">
        <v>1.8032043959999999</v>
      </c>
      <c r="F133">
        <v>1.4991864235000001</v>
      </c>
      <c r="G133">
        <v>1.5007076685</v>
      </c>
      <c r="H133">
        <v>2.1319754149999999</v>
      </c>
      <c r="I133">
        <v>2.3274367229999999</v>
      </c>
      <c r="J133">
        <v>1.7163294174999999</v>
      </c>
      <c r="K133">
        <v>2.2014801880000001</v>
      </c>
      <c r="L133">
        <v>1.0955454440000001</v>
      </c>
      <c r="M133">
        <v>2.3926343175000002</v>
      </c>
      <c r="N133">
        <v>3.2470250190000001</v>
      </c>
      <c r="O133">
        <v>3.2073003744999999</v>
      </c>
      <c r="P133">
        <v>2.275201633</v>
      </c>
      <c r="Q133">
        <v>3.1681241815000001</v>
      </c>
      <c r="R133">
        <v>2.1692733264999999</v>
      </c>
      <c r="S133">
        <v>2.0888152025000002</v>
      </c>
      <c r="T133">
        <v>2.1641727474999999</v>
      </c>
      <c r="U133">
        <v>2.2270905325000001</v>
      </c>
      <c r="V133">
        <v>1.9633588559999999</v>
      </c>
      <c r="W133">
        <v>2.0605830730000001</v>
      </c>
      <c r="X133">
        <v>1.6326763405</v>
      </c>
      <c r="Z133" s="4">
        <v>46</v>
      </c>
      <c r="AA133" s="4">
        <f t="shared" si="69"/>
        <v>1.6433785415355905E-3</v>
      </c>
      <c r="AB133" s="4">
        <f t="shared" si="70"/>
        <v>2.558763116125995E-3</v>
      </c>
      <c r="AC133" s="4">
        <f t="shared" si="71"/>
        <v>4.2279581840714783E-4</v>
      </c>
      <c r="AD133" s="4">
        <f t="shared" si="72"/>
        <v>7.7608059634640743E-4</v>
      </c>
      <c r="AE133" s="4">
        <f t="shared" si="73"/>
        <v>1.1229869832762851E-3</v>
      </c>
      <c r="AF133" s="4">
        <f t="shared" si="74"/>
        <v>6.2994794519315991E-4</v>
      </c>
      <c r="AG133" s="4">
        <f t="shared" si="75"/>
        <v>1.9032181945945542E-4</v>
      </c>
      <c r="AH133" s="4">
        <f t="shared" si="76"/>
        <v>5.0108752686663603E-4</v>
      </c>
      <c r="AI133" s="4">
        <f t="shared" si="77"/>
        <v>5.7412779494738679E-4</v>
      </c>
      <c r="AJ133" s="4">
        <f t="shared" si="78"/>
        <v>6.3548523325271183E-4</v>
      </c>
      <c r="AK133" s="4">
        <f t="shared" si="91"/>
        <v>6.0595934706019214E-3</v>
      </c>
      <c r="AL133" s="4">
        <f t="shared" si="79"/>
        <v>2.5870286654313349E-3</v>
      </c>
      <c r="AM133" s="4">
        <f t="shared" si="80"/>
        <v>2.9990757358961911E-3</v>
      </c>
      <c r="AN133" s="4">
        <f t="shared" si="81"/>
        <v>2.7413338784513298E-3</v>
      </c>
      <c r="AO133" s="4">
        <f t="shared" si="82"/>
        <v>3.3380164174381011E-3</v>
      </c>
      <c r="AP133" s="4">
        <f t="shared" si="83"/>
        <v>4.1188957487760351E-3</v>
      </c>
      <c r="AQ133" s="4">
        <f t="shared" si="84"/>
        <v>8.6460803934407075E-3</v>
      </c>
      <c r="AR133" s="4">
        <f t="shared" si="85"/>
        <v>1.0222497605116719E-2</v>
      </c>
      <c r="AS133" s="4">
        <f t="shared" si="86"/>
        <v>8.7949584986339573E-3</v>
      </c>
      <c r="AT133" s="4">
        <f t="shared" si="87"/>
        <v>6.7204985389885518E-3</v>
      </c>
      <c r="AU133" s="4">
        <f t="shared" si="88"/>
        <v>7.9743045635894821E-3</v>
      </c>
      <c r="AV133" s="4">
        <f t="shared" si="89"/>
        <v>8.3962436035967866E-3</v>
      </c>
      <c r="AW133" s="4">
        <f t="shared" si="90"/>
        <v>4.5130699842097811E-3</v>
      </c>
    </row>
    <row r="134" spans="1:49" x14ac:dyDescent="0.2">
      <c r="A134">
        <v>46.333333330000002</v>
      </c>
      <c r="B134">
        <v>1.9724214505</v>
      </c>
      <c r="C134">
        <v>1.6636728365</v>
      </c>
      <c r="D134">
        <v>1.902344279</v>
      </c>
      <c r="E134">
        <v>1.803836988</v>
      </c>
      <c r="F134">
        <v>1.5037455405</v>
      </c>
      <c r="G134">
        <v>1.502986648</v>
      </c>
      <c r="H134">
        <v>2.1335802135000002</v>
      </c>
      <c r="I134">
        <v>2.3269464785</v>
      </c>
      <c r="J134">
        <v>1.7176583605</v>
      </c>
      <c r="K134">
        <v>2.2009618875000001</v>
      </c>
      <c r="L134">
        <v>1.0976262545</v>
      </c>
      <c r="M134">
        <v>2.3275450795000001</v>
      </c>
      <c r="N134">
        <v>3.2193378959999999</v>
      </c>
      <c r="O134">
        <v>3.1858651204999999</v>
      </c>
      <c r="P134">
        <v>2.2443914624999999</v>
      </c>
      <c r="Q134">
        <v>3.1590414385000001</v>
      </c>
      <c r="R134">
        <v>2.1529089374999999</v>
      </c>
      <c r="S134">
        <v>2.1025263304999999</v>
      </c>
      <c r="T134">
        <v>2.1784242745000002</v>
      </c>
      <c r="U134">
        <v>2.2201324109999998</v>
      </c>
      <c r="V134">
        <v>2.0051312014999998</v>
      </c>
      <c r="W134">
        <v>2.150854635</v>
      </c>
      <c r="X134">
        <v>1.6046835779999999</v>
      </c>
      <c r="Z134" s="4">
        <v>46.333333330000002</v>
      </c>
      <c r="AA134" s="4">
        <f t="shared" si="69"/>
        <v>1.7444297544404947E-3</v>
      </c>
      <c r="AB134" s="4">
        <f t="shared" si="70"/>
        <v>2.9614661613484904E-3</v>
      </c>
      <c r="AC134" s="4">
        <f t="shared" si="71"/>
        <v>4.1487422754306775E-4</v>
      </c>
      <c r="AD134" s="4">
        <f t="shared" si="72"/>
        <v>6.6766903107264952E-4</v>
      </c>
      <c r="AE134" s="4">
        <f t="shared" si="73"/>
        <v>1.1531312464951161E-3</v>
      </c>
      <c r="AF134" s="4">
        <f t="shared" si="74"/>
        <v>7.8753902437865824E-4</v>
      </c>
      <c r="AG134" s="4">
        <f t="shared" si="75"/>
        <v>2.2910896099708448E-4</v>
      </c>
      <c r="AH134" s="4">
        <f t="shared" si="76"/>
        <v>3.39332084530698E-4</v>
      </c>
      <c r="AI134" s="4">
        <f t="shared" si="77"/>
        <v>6.4649931477256297E-4</v>
      </c>
      <c r="AJ134" s="4">
        <f t="shared" si="78"/>
        <v>5.6365223103355133E-4</v>
      </c>
      <c r="AK134" s="4">
        <f t="shared" si="91"/>
        <v>5.9259115863379902E-3</v>
      </c>
      <c r="AL134" s="4">
        <f t="shared" si="79"/>
        <v>4.9964549678476137E-3</v>
      </c>
      <c r="AM134" s="4">
        <f t="shared" si="80"/>
        <v>4.1453291048446014E-3</v>
      </c>
      <c r="AN134" s="4">
        <f t="shared" si="81"/>
        <v>3.7814673314057637E-3</v>
      </c>
      <c r="AO134" s="4">
        <f t="shared" si="82"/>
        <v>3.9592738188954325E-3</v>
      </c>
      <c r="AP134" s="4">
        <f t="shared" si="83"/>
        <v>4.3498700467048644E-3</v>
      </c>
      <c r="AQ134" s="4">
        <f t="shared" si="84"/>
        <v>8.2233262436236555E-3</v>
      </c>
      <c r="AR134" s="4">
        <f t="shared" si="85"/>
        <v>9.6891915119830582E-3</v>
      </c>
      <c r="AS134" s="4">
        <f t="shared" si="86"/>
        <v>7.9355776382403539E-3</v>
      </c>
      <c r="AT134" s="4">
        <f t="shared" si="87"/>
        <v>6.5858276413673271E-3</v>
      </c>
      <c r="AU134" s="4">
        <f t="shared" si="88"/>
        <v>5.2355922397222011E-3</v>
      </c>
      <c r="AV134" s="4">
        <f t="shared" si="89"/>
        <v>4.3909121243644383E-3</v>
      </c>
      <c r="AW134" s="4">
        <f t="shared" si="90"/>
        <v>5.7269734447892911E-3</v>
      </c>
    </row>
    <row r="135" spans="1:49" x14ac:dyDescent="0.2">
      <c r="A135">
        <v>46.666666669999998</v>
      </c>
      <c r="B135">
        <v>1.9758889390000001</v>
      </c>
      <c r="C135">
        <v>1.6677823675000001</v>
      </c>
      <c r="D135">
        <v>1.902344279</v>
      </c>
      <c r="E135">
        <v>1.8044693590000001</v>
      </c>
      <c r="F135">
        <v>1.5007076685</v>
      </c>
      <c r="G135">
        <v>1.5045040505</v>
      </c>
      <c r="H135">
        <v>2.1335802135000002</v>
      </c>
      <c r="I135">
        <v>2.3254751245</v>
      </c>
      <c r="J135">
        <v>1.7156645605</v>
      </c>
      <c r="K135">
        <v>2.202516422</v>
      </c>
      <c r="L135">
        <v>1.102811102</v>
      </c>
      <c r="M135">
        <v>2.39124822</v>
      </c>
      <c r="N135">
        <v>3.2470250190000001</v>
      </c>
      <c r="O135">
        <v>3.2100557875</v>
      </c>
      <c r="P135">
        <v>2.2717989154999998</v>
      </c>
      <c r="Q135">
        <v>3.1674264339999998</v>
      </c>
      <c r="R135">
        <v>2.1667245374999999</v>
      </c>
      <c r="S135">
        <v>2.0824565415</v>
      </c>
      <c r="T135">
        <v>2.1651938245000002</v>
      </c>
      <c r="U135">
        <v>2.2360048735000002</v>
      </c>
      <c r="V135">
        <v>1.9661712899999999</v>
      </c>
      <c r="W135">
        <v>2.0621914375000001</v>
      </c>
      <c r="X135">
        <v>1.6319993024999999</v>
      </c>
      <c r="Z135" s="4">
        <v>46.666666669999998</v>
      </c>
      <c r="AA135" s="4">
        <f t="shared" si="69"/>
        <v>1.7469207416641258E-3</v>
      </c>
      <c r="AB135" s="4">
        <f t="shared" si="70"/>
        <v>2.717238660034719E-3</v>
      </c>
      <c r="AC135" s="4">
        <f t="shared" si="71"/>
        <v>5.4692502728862077E-4</v>
      </c>
      <c r="AD135" s="4">
        <f t="shared" si="72"/>
        <v>2.9204940339351072E-4</v>
      </c>
      <c r="AE135" s="4">
        <f t="shared" si="73"/>
        <v>1.4599158135494335E-3</v>
      </c>
      <c r="AF135" s="4">
        <f t="shared" si="74"/>
        <v>1.0024548770609927E-3</v>
      </c>
      <c r="AG135" s="4">
        <f t="shared" si="75"/>
        <v>3.53310665325424E-4</v>
      </c>
      <c r="AH135" s="4">
        <f t="shared" si="76"/>
        <v>4.0103887678077975E-4</v>
      </c>
      <c r="AI135" s="4">
        <f t="shared" si="77"/>
        <v>9.1353915047023924E-4</v>
      </c>
      <c r="AJ135" s="4">
        <f t="shared" si="78"/>
        <v>4.2375189901605614E-4</v>
      </c>
      <c r="AK135" s="4">
        <f t="shared" si="91"/>
        <v>6.1625092006614398E-3</v>
      </c>
      <c r="AL135" s="4">
        <f t="shared" si="79"/>
        <v>7.8990530059294738E-4</v>
      </c>
      <c r="AM135" s="4">
        <f t="shared" si="80"/>
        <v>2.4182551011879922E-3</v>
      </c>
      <c r="AN135" s="4">
        <f t="shared" si="81"/>
        <v>2.3842882005428029E-3</v>
      </c>
      <c r="AO135" s="4">
        <f t="shared" si="82"/>
        <v>3.0298451965966901E-3</v>
      </c>
      <c r="AP135" s="4">
        <f t="shared" si="83"/>
        <v>4.0899511347627995E-3</v>
      </c>
      <c r="AQ135" s="4">
        <f t="shared" si="84"/>
        <v>8.861801178590388E-3</v>
      </c>
      <c r="AR135" s="4">
        <f t="shared" si="85"/>
        <v>1.3348087523693724E-2</v>
      </c>
      <c r="AS135" s="4">
        <f t="shared" si="86"/>
        <v>1.0324522081948459E-2</v>
      </c>
      <c r="AT135" s="4">
        <f t="shared" si="87"/>
        <v>6.9551601867084405E-3</v>
      </c>
      <c r="AU135" s="4">
        <f t="shared" si="88"/>
        <v>9.6946132309281164E-3</v>
      </c>
      <c r="AV135" s="4">
        <f t="shared" si="89"/>
        <v>1.1304965801267155E-2</v>
      </c>
      <c r="AW135" s="4">
        <f t="shared" si="90"/>
        <v>4.7805449582333159E-3</v>
      </c>
    </row>
    <row r="136" spans="1:49" x14ac:dyDescent="0.2">
      <c r="A136">
        <v>47</v>
      </c>
      <c r="B136">
        <v>1.9741559554999999</v>
      </c>
      <c r="C136">
        <v>1.6643584625000001</v>
      </c>
      <c r="D136">
        <v>1.9053405704999999</v>
      </c>
      <c r="E136">
        <v>1.8069966275</v>
      </c>
      <c r="F136">
        <v>1.505262178</v>
      </c>
      <c r="G136">
        <v>1.5037455405</v>
      </c>
      <c r="H136">
        <v>2.1335802135000002</v>
      </c>
      <c r="I136">
        <v>2.3274367229999999</v>
      </c>
      <c r="J136">
        <v>1.7169940180000001</v>
      </c>
      <c r="K136">
        <v>2.1999249205</v>
      </c>
      <c r="L136">
        <v>1.102811102</v>
      </c>
      <c r="M136">
        <v>2.364758015</v>
      </c>
      <c r="N136">
        <v>3.2436196430000002</v>
      </c>
      <c r="O136">
        <v>3.2059217795000001</v>
      </c>
      <c r="P136">
        <v>2.2766583840000001</v>
      </c>
      <c r="Q136">
        <v>3.1862119944999998</v>
      </c>
      <c r="R136">
        <v>2.2151489424999999</v>
      </c>
      <c r="S136">
        <v>2.2146499789999998</v>
      </c>
      <c r="T136">
        <v>2.2181403670000002</v>
      </c>
      <c r="U136">
        <v>2.2810230544999999</v>
      </c>
      <c r="V136">
        <v>2.0744808075000001</v>
      </c>
      <c r="W136">
        <v>2.2146499789999998</v>
      </c>
      <c r="X136">
        <v>1.642798424</v>
      </c>
      <c r="Z136" s="4">
        <v>47</v>
      </c>
      <c r="AA136" s="4">
        <f t="shared" ref="AA136:AA139" si="92">SLOPE(B129:B142,$A129:$A142)</f>
        <v>2.1293580273142711E-3</v>
      </c>
      <c r="AB136" s="4">
        <f t="shared" ref="AB136:AB139" si="93">SLOPE(C129:C142,$A129:$A142)</f>
        <v>2.8404713870688581E-3</v>
      </c>
      <c r="AC136" s="4">
        <f t="shared" ref="AC136:AC139" si="94">SLOPE(D129:D142,$A129:$A142)</f>
        <v>8.3363720458089511E-4</v>
      </c>
      <c r="AD136" s="4">
        <f t="shared" ref="AD136:AD139" si="95">SLOPE(E129:E142,$A129:$A142)</f>
        <v>-3.4378321595882312E-5</v>
      </c>
      <c r="AE136" s="4">
        <f t="shared" ref="AE136:AE139" si="96">SLOPE(F129:F142,$A129:$A142)</f>
        <v>1.389758153712046E-3</v>
      </c>
      <c r="AF136" s="4">
        <f t="shared" ref="AF136:AF139" si="97">SLOPE(G129:G142,$A129:$A142)</f>
        <v>1.0549359135678714E-3</v>
      </c>
      <c r="AG136" s="4">
        <f t="shared" ref="AG136:AG139" si="98">SLOPE(H129:H142,$A129:$A142)</f>
        <v>4.5204582214938659E-4</v>
      </c>
      <c r="AH136" s="4">
        <f t="shared" ref="AH136:AH139" si="99">SLOPE(I129:I142,$A129:$A142)</f>
        <v>4.8126072202698259E-4</v>
      </c>
      <c r="AI136" s="4">
        <f t="shared" ref="AI136:AI139" si="100">SLOPE(J129:J142,$A129:$A142)</f>
        <v>1.3055392901467041E-3</v>
      </c>
      <c r="AJ136" s="4">
        <f t="shared" ref="AJ136:AJ139" si="101">SLOPE(K129:K142,$A129:$A142)</f>
        <v>4.237248280428668E-4</v>
      </c>
      <c r="AK136" s="4">
        <f t="shared" si="91"/>
        <v>5.8733935363177213E-3</v>
      </c>
      <c r="AL136" s="4">
        <f t="shared" ref="AL136:AL139" si="102">SLOPE(M129:M142,$A129:$A142)</f>
        <v>3.996272411833781E-3</v>
      </c>
      <c r="AM136" s="4">
        <f t="shared" ref="AM136:AM139" si="103">SLOPE(N129:N142,$A129:$A142)</f>
        <v>3.4076827554767319E-3</v>
      </c>
      <c r="AN136" s="4">
        <f t="shared" ref="AN136:AN139" si="104">SLOPE(O129:O142,$A129:$A142)</f>
        <v>3.3986021664919644E-3</v>
      </c>
      <c r="AO136" s="4">
        <f t="shared" ref="AO136:AO139" si="105">SLOPE(P129:P142,$A129:$A142)</f>
        <v>3.6520559494949891E-3</v>
      </c>
      <c r="AP136" s="4">
        <f t="shared" ref="AP136:AP139" si="106">SLOPE(Q129:Q142,$A129:$A142)</f>
        <v>4.35306073026933E-3</v>
      </c>
      <c r="AQ136" s="4">
        <f t="shared" ref="AQ136:AQ139" si="107">SLOPE(R129:R142,$A129:$A142)</f>
        <v>8.5096059475963989E-3</v>
      </c>
      <c r="AR136" s="4">
        <f t="shared" ref="AR136:AR139" si="108">SLOPE(S129:S142,$A129:$A142)</f>
        <v>1.0472268618171758E-2</v>
      </c>
      <c r="AS136" s="4">
        <f t="shared" ref="AS136:AS139" si="109">SLOPE(T129:T142,$A129:$A142)</f>
        <v>8.4363146966811506E-3</v>
      </c>
      <c r="AT136" s="4">
        <f t="shared" ref="AT136:AT139" si="110">SLOPE(U129:U142,$A129:$A142)</f>
        <v>6.1273402992540194E-3</v>
      </c>
      <c r="AU136" s="4">
        <f t="shared" ref="AU136:AU139" si="111">SLOPE(V129:V142,$A129:$A142)</f>
        <v>6.1425657954718871E-3</v>
      </c>
      <c r="AV136" s="4">
        <f t="shared" ref="AV136:AV139" si="112">SLOPE(W129:W142,$A129:$A142)</f>
        <v>5.5039761215205816E-3</v>
      </c>
      <c r="AW136" s="4">
        <f t="shared" ref="AW136:AW139" si="113">SLOPE(X129:X142,$A129:$A142)</f>
        <v>5.6482608865677172E-3</v>
      </c>
    </row>
    <row r="137" spans="1:49" x14ac:dyDescent="0.2">
      <c r="A137">
        <v>47.333333330000002</v>
      </c>
      <c r="B137">
        <v>1.9770434164999999</v>
      </c>
      <c r="C137">
        <v>1.6664136505</v>
      </c>
      <c r="D137">
        <v>1.9041426195</v>
      </c>
      <c r="E137">
        <v>1.8044693590000001</v>
      </c>
      <c r="F137">
        <v>1.501467712</v>
      </c>
      <c r="G137">
        <v>1.505262178</v>
      </c>
      <c r="H137">
        <v>2.1351838070000002</v>
      </c>
      <c r="I137">
        <v>2.3284169029999999</v>
      </c>
      <c r="J137">
        <v>1.7169940180000001</v>
      </c>
      <c r="K137">
        <v>2.2014801880000001</v>
      </c>
      <c r="L137">
        <v>1.1038451499999999</v>
      </c>
      <c r="M137">
        <v>2.3949426969999998</v>
      </c>
      <c r="N137">
        <v>3.2494066589999999</v>
      </c>
      <c r="O137">
        <v>3.2117767205000001</v>
      </c>
      <c r="P137">
        <v>2.2781142034999999</v>
      </c>
      <c r="Q137">
        <v>3.1709136385000001</v>
      </c>
      <c r="R137">
        <v>2.171310203</v>
      </c>
      <c r="S137">
        <v>2.1051528474999999</v>
      </c>
      <c r="T137">
        <v>2.1708011630000001</v>
      </c>
      <c r="U137">
        <v>2.2389684335000002</v>
      </c>
      <c r="V137">
        <v>1.971223559</v>
      </c>
      <c r="W137">
        <v>2.0595101320000002</v>
      </c>
      <c r="X137">
        <v>1.6319993024999999</v>
      </c>
      <c r="Z137" s="4">
        <v>47.333333330000002</v>
      </c>
      <c r="AA137" s="4">
        <f t="shared" si="92"/>
        <v>1.7237275179792216E-3</v>
      </c>
      <c r="AB137" s="4">
        <f t="shared" si="93"/>
        <v>2.4521422183890981E-3</v>
      </c>
      <c r="AC137" s="4">
        <f t="shared" si="94"/>
        <v>7.9539616327571454E-4</v>
      </c>
      <c r="AD137" s="4">
        <f t="shared" si="95"/>
        <v>4.1372200947964319E-4</v>
      </c>
      <c r="AE137" s="4">
        <f t="shared" si="96"/>
        <v>8.7063299936790438E-4</v>
      </c>
      <c r="AF137" s="4">
        <f t="shared" si="97"/>
        <v>1.2274292806484374E-3</v>
      </c>
      <c r="AG137" s="4">
        <f t="shared" si="98"/>
        <v>4.8609067159607823E-4</v>
      </c>
      <c r="AH137" s="4">
        <f t="shared" si="99"/>
        <v>4.9015837147924589E-4</v>
      </c>
      <c r="AI137" s="4">
        <f t="shared" si="100"/>
        <v>1.2328548438318161E-3</v>
      </c>
      <c r="AJ137" s="4">
        <f t="shared" si="101"/>
        <v>4.9908968239640531E-4</v>
      </c>
      <c r="AK137" s="4">
        <f t="shared" si="91"/>
        <v>5.8218503419649016E-3</v>
      </c>
      <c r="AL137" s="4">
        <f t="shared" si="102"/>
        <v>4.5416509301499392E-3</v>
      </c>
      <c r="AM137" s="4">
        <f t="shared" si="103"/>
        <v>2.3658218351617971E-3</v>
      </c>
      <c r="AN137" s="4">
        <f t="shared" si="104"/>
        <v>2.9254901908307459E-3</v>
      </c>
      <c r="AO137" s="4">
        <f t="shared" si="105"/>
        <v>1.8416785896002786E-3</v>
      </c>
      <c r="AP137" s="4">
        <f t="shared" si="106"/>
        <v>1.0830559157414801E-3</v>
      </c>
      <c r="AQ137" s="4">
        <f t="shared" si="107"/>
        <v>1.7368105573625481E-3</v>
      </c>
      <c r="AR137" s="4">
        <f t="shared" si="108"/>
        <v>-2.5375174671838155E-3</v>
      </c>
      <c r="AS137" s="4">
        <f t="shared" si="109"/>
        <v>1.4949666263126731E-3</v>
      </c>
      <c r="AT137" s="4">
        <f t="shared" si="110"/>
        <v>7.7853244830090157E-4</v>
      </c>
      <c r="AU137" s="4">
        <f t="shared" si="111"/>
        <v>-4.6397277853447421E-3</v>
      </c>
      <c r="AV137" s="4">
        <f t="shared" si="112"/>
        <v>-8.6026860569155903E-3</v>
      </c>
      <c r="AW137" s="4">
        <f t="shared" si="113"/>
        <v>2.9304671007366247E-3</v>
      </c>
    </row>
    <row r="138" spans="1:49" x14ac:dyDescent="0.2">
      <c r="A138">
        <v>47.666666669999998</v>
      </c>
      <c r="B138">
        <v>1.976466262</v>
      </c>
      <c r="C138">
        <v>1.669149963</v>
      </c>
      <c r="D138">
        <v>1.9047416895</v>
      </c>
      <c r="E138">
        <v>1.8057334350000001</v>
      </c>
      <c r="F138">
        <v>1.502986648</v>
      </c>
      <c r="G138">
        <v>1.5067772884999999</v>
      </c>
      <c r="H138">
        <v>2.1351838070000002</v>
      </c>
      <c r="I138">
        <v>2.3279268649999998</v>
      </c>
      <c r="J138">
        <v>1.7189862760000001</v>
      </c>
      <c r="K138">
        <v>2.2045874300000001</v>
      </c>
      <c r="L138">
        <v>1.1038451499999999</v>
      </c>
      <c r="M138">
        <v>2.3360761225000002</v>
      </c>
      <c r="N138">
        <v>3.2268813545000001</v>
      </c>
      <c r="O138">
        <v>3.1917568529999998</v>
      </c>
      <c r="P138">
        <v>2.25274683</v>
      </c>
      <c r="Q138">
        <v>3.1681241815000001</v>
      </c>
      <c r="R138">
        <v>2.1738536155000001</v>
      </c>
      <c r="S138">
        <v>2.1498267470000001</v>
      </c>
      <c r="T138">
        <v>2.1945984114999999</v>
      </c>
      <c r="U138">
        <v>2.240448743</v>
      </c>
      <c r="V138">
        <v>2.0254215735000001</v>
      </c>
      <c r="W138">
        <v>2.171310203</v>
      </c>
      <c r="X138">
        <v>1.6163491670000001</v>
      </c>
      <c r="Z138" s="4">
        <v>47.666666669999998</v>
      </c>
      <c r="AA138" s="4">
        <f t="shared" si="92"/>
        <v>2.4282596240168806E-3</v>
      </c>
      <c r="AB138" s="4">
        <f t="shared" si="93"/>
        <v>2.7381874749989421E-3</v>
      </c>
      <c r="AC138" s="4">
        <f t="shared" si="94"/>
        <v>9.5886969934064149E-4</v>
      </c>
      <c r="AD138" s="4">
        <f t="shared" si="95"/>
        <v>5.6894532537929215E-4</v>
      </c>
      <c r="AE138" s="4">
        <f t="shared" si="96"/>
        <v>1.3683704236331471E-3</v>
      </c>
      <c r="AF138" s="4">
        <f t="shared" si="97"/>
        <v>1.4413813481776582E-3</v>
      </c>
      <c r="AG138" s="4">
        <f t="shared" si="98"/>
        <v>5.0799867342262643E-4</v>
      </c>
      <c r="AH138" s="4">
        <f t="shared" si="99"/>
        <v>4.6562419830851754E-4</v>
      </c>
      <c r="AI138" s="4">
        <f t="shared" si="100"/>
        <v>9.9686212300474858E-4</v>
      </c>
      <c r="AJ138" s="4">
        <f t="shared" si="101"/>
        <v>8.5472627543940077E-4</v>
      </c>
      <c r="AK138" s="4">
        <f t="shared" si="91"/>
        <v>5.76639667025721E-3</v>
      </c>
      <c r="AL138" s="4">
        <f t="shared" si="102"/>
        <v>4.9291838910685967E-3</v>
      </c>
      <c r="AM138" s="4">
        <f t="shared" si="103"/>
        <v>3.9323164092809363E-3</v>
      </c>
      <c r="AN138" s="4">
        <f t="shared" si="104"/>
        <v>4.3201807609976233E-3</v>
      </c>
      <c r="AO138" s="4">
        <f t="shared" si="105"/>
        <v>4.9634744575785738E-3</v>
      </c>
      <c r="AP138" s="4">
        <f t="shared" si="106"/>
        <v>4.7804655429471267E-3</v>
      </c>
      <c r="AQ138" s="4">
        <f t="shared" si="107"/>
        <v>1.0015572395594757E-2</v>
      </c>
      <c r="AR138" s="4">
        <f t="shared" si="108"/>
        <v>1.7974653274610113E-2</v>
      </c>
      <c r="AS138" s="4">
        <f t="shared" si="109"/>
        <v>8.2850252543898908E-3</v>
      </c>
      <c r="AT138" s="4">
        <f t="shared" si="110"/>
        <v>9.8133342448789539E-3</v>
      </c>
      <c r="AU138" s="4">
        <f t="shared" si="111"/>
        <v>1.0542809167468494E-2</v>
      </c>
      <c r="AV138" s="4">
        <f t="shared" si="112"/>
        <v>1.1083924764554486E-2</v>
      </c>
      <c r="AW138" s="4">
        <f t="shared" si="113"/>
        <v>5.7396209357036924E-3</v>
      </c>
    </row>
    <row r="139" spans="1:49" x14ac:dyDescent="0.2">
      <c r="A139">
        <v>48</v>
      </c>
      <c r="B139">
        <v>1.9753114464999999</v>
      </c>
      <c r="C139">
        <v>1.6711992579999999</v>
      </c>
      <c r="D139">
        <v>1.9047416895</v>
      </c>
      <c r="E139">
        <v>1.803836988</v>
      </c>
      <c r="F139">
        <v>1.501467712</v>
      </c>
      <c r="G139">
        <v>1.5060199245000001</v>
      </c>
      <c r="H139">
        <v>2.1335802135000002</v>
      </c>
      <c r="I139">
        <v>2.3284169029999999</v>
      </c>
      <c r="J139">
        <v>1.7176583605</v>
      </c>
      <c r="K139">
        <v>2.2030343569999999</v>
      </c>
      <c r="L139">
        <v>1.1048782290000001</v>
      </c>
      <c r="M139">
        <v>2.3940196120000001</v>
      </c>
      <c r="N139">
        <v>3.2494066589999999</v>
      </c>
      <c r="O139">
        <v>3.2114326074999999</v>
      </c>
      <c r="P139">
        <v>2.275201633</v>
      </c>
      <c r="Q139">
        <v>3.1719590515</v>
      </c>
      <c r="R139">
        <v>2.1677444129999999</v>
      </c>
      <c r="S139">
        <v>2.1009488439999999</v>
      </c>
      <c r="T139">
        <v>2.1743619409999999</v>
      </c>
      <c r="U139">
        <v>2.2320473394999998</v>
      </c>
      <c r="V139">
        <v>1.9689797060000001</v>
      </c>
      <c r="W139">
        <v>2.0648692620000002</v>
      </c>
      <c r="X139">
        <v>1.6333530974999999</v>
      </c>
      <c r="Z139" s="4">
        <v>48</v>
      </c>
      <c r="AA139" s="4">
        <f t="shared" si="92"/>
        <v>2.2503486256253936E-3</v>
      </c>
      <c r="AB139" s="4">
        <f t="shared" si="93"/>
        <v>3.4475357194980439E-3</v>
      </c>
      <c r="AC139" s="4">
        <f t="shared" si="94"/>
        <v>1.1772423936444844E-3</v>
      </c>
      <c r="AD139" s="4">
        <f t="shared" si="95"/>
        <v>6.0962773342505404E-4</v>
      </c>
      <c r="AE139" s="4">
        <f t="shared" si="96"/>
        <v>9.7733801611370706E-4</v>
      </c>
      <c r="AF139" s="4">
        <f t="shared" si="97"/>
        <v>2.438630984289277E-3</v>
      </c>
      <c r="AG139" s="4">
        <f t="shared" si="98"/>
        <v>1.0121734820543263E-3</v>
      </c>
      <c r="AH139" s="4">
        <f t="shared" si="99"/>
        <v>6.827340523517545E-4</v>
      </c>
      <c r="AI139" s="4">
        <f t="shared" si="100"/>
        <v>1.2818122134192983E-3</v>
      </c>
      <c r="AJ139" s="4">
        <f t="shared" si="101"/>
        <v>1.2952023422450687E-3</v>
      </c>
      <c r="AK139" s="4">
        <f t="shared" si="91"/>
        <v>6.0481663395942501E-3</v>
      </c>
      <c r="AL139" s="4">
        <f t="shared" si="102"/>
        <v>1.3387872233996451E-2</v>
      </c>
      <c r="AM139" s="4">
        <f t="shared" si="103"/>
        <v>7.7929054048807055E-3</v>
      </c>
      <c r="AN139" s="4">
        <f t="shared" si="104"/>
        <v>7.3730438694382013E-3</v>
      </c>
      <c r="AO139" s="4">
        <f t="shared" si="105"/>
        <v>8.2185570087501842E-3</v>
      </c>
      <c r="AP139" s="4">
        <f t="shared" si="106"/>
        <v>6.0474185526902128E-3</v>
      </c>
      <c r="AQ139" s="4">
        <f t="shared" si="107"/>
        <v>9.3840208238364069E-3</v>
      </c>
      <c r="AR139" s="4">
        <f t="shared" si="108"/>
        <v>1.6818879407843768E-2</v>
      </c>
      <c r="AS139" s="4">
        <f t="shared" si="109"/>
        <v>6.2532667943316633E-3</v>
      </c>
      <c r="AT139" s="4">
        <f t="shared" si="110"/>
        <v>1.023593143312825E-2</v>
      </c>
      <c r="AU139" s="4">
        <f t="shared" si="111"/>
        <v>3.9362148721582132E-3</v>
      </c>
      <c r="AV139" s="4">
        <f t="shared" si="112"/>
        <v>-1.4211576860986405E-3</v>
      </c>
      <c r="AW139" s="4">
        <f t="shared" si="113"/>
        <v>9.1167723537242881E-3</v>
      </c>
    </row>
  </sheetData>
  <mergeCells count="2">
    <mergeCell ref="B2:X2"/>
    <mergeCell ref="AA2:AW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Q139"/>
  <sheetViews>
    <sheetView workbookViewId="0">
      <selection activeCell="Q19" sqref="Q19"/>
    </sheetView>
  </sheetViews>
  <sheetFormatPr baseColWidth="10" defaultRowHeight="16" x14ac:dyDescent="0.2"/>
  <sheetData>
    <row r="2" spans="1:43" x14ac:dyDescent="0.2">
      <c r="A2" t="s">
        <v>1</v>
      </c>
      <c r="B2" s="8" t="s">
        <v>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W2" t="s">
        <v>1</v>
      </c>
      <c r="X2" s="7" t="s">
        <v>2</v>
      </c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</row>
    <row r="3" spans="1:43" x14ac:dyDescent="0.2">
      <c r="A3">
        <f>8/3</f>
        <v>2.6666666666666665</v>
      </c>
      <c r="W3">
        <f>8/3</f>
        <v>2.6666666666666665</v>
      </c>
    </row>
    <row r="4" spans="1:43" x14ac:dyDescent="0.2">
      <c r="A4">
        <v>3</v>
      </c>
      <c r="B4">
        <v>0.6154482908862946</v>
      </c>
      <c r="P4">
        <v>0.65485427119198536</v>
      </c>
      <c r="W4">
        <v>3</v>
      </c>
    </row>
    <row r="5" spans="1:43" x14ac:dyDescent="0.2">
      <c r="A5">
        <v>3.3333333333333335</v>
      </c>
      <c r="B5">
        <v>0.71012313564449991</v>
      </c>
      <c r="C5">
        <v>0.57718356152671613</v>
      </c>
      <c r="D5">
        <v>0.57915684319291261</v>
      </c>
      <c r="G5">
        <v>0.6154482908862946</v>
      </c>
      <c r="P5">
        <v>0.85019329656195175</v>
      </c>
      <c r="Q5">
        <v>0.66490377460482497</v>
      </c>
      <c r="W5">
        <v>3.3333333333333335</v>
      </c>
    </row>
    <row r="6" spans="1:43" x14ac:dyDescent="0.2">
      <c r="A6">
        <v>3.6666666666666665</v>
      </c>
      <c r="B6">
        <v>0.79070194319741194</v>
      </c>
      <c r="C6">
        <v>0.64619422117913872</v>
      </c>
      <c r="D6">
        <v>0.68726258023536324</v>
      </c>
      <c r="E6">
        <v>0.64087566059312062</v>
      </c>
      <c r="G6">
        <v>0.74155957470440181</v>
      </c>
      <c r="H6">
        <v>0.68226423903354727</v>
      </c>
      <c r="I6">
        <v>0.56519920578878735</v>
      </c>
      <c r="J6">
        <v>0.58503675795784382</v>
      </c>
      <c r="K6">
        <v>0.6154482908862946</v>
      </c>
      <c r="O6">
        <v>0.6191447079608221</v>
      </c>
      <c r="P6">
        <v>0.97039511146477886</v>
      </c>
      <c r="Q6">
        <v>0.77966878528281036</v>
      </c>
      <c r="R6">
        <v>0.57582355849796429</v>
      </c>
      <c r="S6">
        <v>0.58910624458804217</v>
      </c>
      <c r="W6">
        <v>3.6666666666666665</v>
      </c>
    </row>
    <row r="7" spans="1:43" x14ac:dyDescent="0.2">
      <c r="A7">
        <v>4</v>
      </c>
      <c r="B7">
        <v>0.85982492532678068</v>
      </c>
      <c r="C7">
        <v>0.71652077110565049</v>
      </c>
      <c r="D7">
        <v>0.77319345781924786</v>
      </c>
      <c r="E7">
        <v>0.72758128220752072</v>
      </c>
      <c r="F7">
        <v>0.56922202702320435</v>
      </c>
      <c r="G7">
        <v>0.84510309890098079</v>
      </c>
      <c r="H7">
        <v>0.77466761370157933</v>
      </c>
      <c r="I7">
        <v>0.65670213411995415</v>
      </c>
      <c r="J7">
        <v>0.69878634859638833</v>
      </c>
      <c r="K7">
        <v>0.71492672835908289</v>
      </c>
      <c r="N7">
        <v>0.77319345781924786</v>
      </c>
      <c r="O7">
        <v>0.71969826264203629</v>
      </c>
      <c r="P7">
        <v>1.0752133411618292</v>
      </c>
      <c r="Q7">
        <v>0.88459693759092384</v>
      </c>
      <c r="R7">
        <v>0.76101715358508626</v>
      </c>
      <c r="S7">
        <v>0.71302986029908755</v>
      </c>
      <c r="T7">
        <v>0.78952948750236096</v>
      </c>
      <c r="W7">
        <v>4</v>
      </c>
    </row>
    <row r="8" spans="1:43" x14ac:dyDescent="0.2">
      <c r="A8">
        <v>4.333333333333333</v>
      </c>
      <c r="B8">
        <v>0.93239516572108494</v>
      </c>
      <c r="C8">
        <v>0.78636136974772508</v>
      </c>
      <c r="D8">
        <v>0.85048597602800013</v>
      </c>
      <c r="E8">
        <v>0.81346060357536654</v>
      </c>
      <c r="F8">
        <v>0.66533196671021055</v>
      </c>
      <c r="G8">
        <v>0.92379014839255869</v>
      </c>
      <c r="H8">
        <v>0.85182637945817052</v>
      </c>
      <c r="I8">
        <v>0.74463022814004998</v>
      </c>
      <c r="J8">
        <v>0.77466761370157933</v>
      </c>
      <c r="K8">
        <v>0.80073845477294647</v>
      </c>
      <c r="N8">
        <v>0.86906352414890109</v>
      </c>
      <c r="O8">
        <v>0.80073845477294647</v>
      </c>
      <c r="P8">
        <v>1.1744542267978626</v>
      </c>
      <c r="Q8">
        <v>0.98396772912492314</v>
      </c>
      <c r="R8">
        <v>0.87958501579153925</v>
      </c>
      <c r="S8">
        <v>0.83179435614774533</v>
      </c>
      <c r="T8">
        <v>0.90680784876682419</v>
      </c>
      <c r="W8">
        <v>4.333333333333333</v>
      </c>
      <c r="X8">
        <f t="shared" ref="X8:AG9" si="0">SLOPE(B1:B14,$A1:$A14)</f>
        <v>0.19677502054804105</v>
      </c>
      <c r="Y8">
        <f t="shared" si="0"/>
        <v>0.18121192552383847</v>
      </c>
      <c r="Z8">
        <f t="shared" si="0"/>
        <v>0.20579812840294195</v>
      </c>
      <c r="AA8">
        <f t="shared" si="0"/>
        <v>0.19343906683975706</v>
      </c>
      <c r="AB8">
        <f t="shared" si="0"/>
        <v>0.18038794552342283</v>
      </c>
      <c r="AC8">
        <f t="shared" si="0"/>
        <v>0.2520464314439908</v>
      </c>
      <c r="AD8">
        <f t="shared" si="0"/>
        <v>0.23538885505000812</v>
      </c>
      <c r="AE8">
        <f t="shared" si="0"/>
        <v>0.26028024403702693</v>
      </c>
      <c r="AF8">
        <f t="shared" si="0"/>
        <v>0.22016008537129356</v>
      </c>
      <c r="AG8">
        <f t="shared" si="0"/>
        <v>0.25096252510041644</v>
      </c>
      <c r="AH8">
        <f t="shared" ref="AH8:AQ9" si="1">SLOPE(L1:L14,$A1:$A14)</f>
        <v>0.27707905108924924</v>
      </c>
      <c r="AI8">
        <f t="shared" si="1"/>
        <v>0.23703726688710239</v>
      </c>
      <c r="AJ8">
        <f t="shared" si="1"/>
        <v>0.22644242681401774</v>
      </c>
      <c r="AK8">
        <f t="shared" si="1"/>
        <v>0.21994310093067226</v>
      </c>
      <c r="AL8">
        <f t="shared" si="1"/>
        <v>0.28627236338840756</v>
      </c>
      <c r="AM8">
        <f t="shared" si="1"/>
        <v>0.26246611607189063</v>
      </c>
      <c r="AN8">
        <f t="shared" si="1"/>
        <v>0.27416236630916579</v>
      </c>
      <c r="AO8">
        <f t="shared" si="1"/>
        <v>0.2888113700424092</v>
      </c>
      <c r="AP8">
        <f t="shared" si="1"/>
        <v>0.2416678274416533</v>
      </c>
      <c r="AQ8">
        <f t="shared" si="1"/>
        <v>0.1668197953833879</v>
      </c>
    </row>
    <row r="9" spans="1:43" x14ac:dyDescent="0.2">
      <c r="A9">
        <v>4.666666666666667</v>
      </c>
      <c r="B9">
        <v>0.98707797739881309</v>
      </c>
      <c r="C9">
        <v>0.83968571508855738</v>
      </c>
      <c r="D9">
        <v>0.92625688234488979</v>
      </c>
      <c r="E9">
        <v>0.86774974531975146</v>
      </c>
      <c r="F9">
        <v>0.72443836756111302</v>
      </c>
      <c r="G9">
        <v>1.0054011740970215</v>
      </c>
      <c r="H9">
        <v>0.92502433675426121</v>
      </c>
      <c r="I9">
        <v>0.83559962959490164</v>
      </c>
      <c r="J9">
        <v>0.84239876183901841</v>
      </c>
      <c r="K9">
        <v>0.8807993469702059</v>
      </c>
      <c r="M9">
        <v>0.63551258839847147</v>
      </c>
      <c r="N9">
        <v>0.9433434293390095</v>
      </c>
      <c r="O9">
        <v>0.87168513973236761</v>
      </c>
      <c r="P9">
        <v>1.258056978679726</v>
      </c>
      <c r="Q9">
        <v>1.0752133411618292</v>
      </c>
      <c r="R9">
        <v>0.97494031158931993</v>
      </c>
      <c r="S9">
        <v>0.92610379341619775</v>
      </c>
      <c r="T9">
        <v>1.0050829376913339</v>
      </c>
      <c r="W9">
        <v>4.666666666666667</v>
      </c>
      <c r="X9">
        <f t="shared" si="0"/>
        <v>0.19634573524411167</v>
      </c>
      <c r="Y9">
        <f t="shared" si="0"/>
        <v>0.17846687511179518</v>
      </c>
      <c r="Z9">
        <f t="shared" si="0"/>
        <v>0.19974478991027775</v>
      </c>
      <c r="AA9">
        <f t="shared" si="0"/>
        <v>0.18965203698341476</v>
      </c>
      <c r="AB9">
        <f t="shared" si="0"/>
        <v>0.17604798209688066</v>
      </c>
      <c r="AC9">
        <f t="shared" si="0"/>
        <v>0.24821679216921569</v>
      </c>
      <c r="AD9">
        <f t="shared" si="0"/>
        <v>0.23773144159782625</v>
      </c>
      <c r="AE9">
        <f t="shared" si="0"/>
        <v>0.2605755693610996</v>
      </c>
      <c r="AF9">
        <f t="shared" si="0"/>
        <v>0.21770008935905238</v>
      </c>
      <c r="AG9">
        <f t="shared" si="0"/>
        <v>0.24851952780113259</v>
      </c>
      <c r="AH9">
        <f t="shared" si="1"/>
        <v>0.2707725797877672</v>
      </c>
      <c r="AI9">
        <f t="shared" si="1"/>
        <v>0.23333612556568428</v>
      </c>
      <c r="AJ9">
        <f t="shared" si="1"/>
        <v>0.22243152241250619</v>
      </c>
      <c r="AK9">
        <f t="shared" si="1"/>
        <v>0.21942887807304665</v>
      </c>
      <c r="AL9">
        <f t="shared" si="1"/>
        <v>0.28131229406992736</v>
      </c>
      <c r="AM9">
        <f t="shared" si="1"/>
        <v>0.25825245903570515</v>
      </c>
      <c r="AN9">
        <f t="shared" si="1"/>
        <v>0.26355067287892608</v>
      </c>
      <c r="AO9">
        <f t="shared" si="1"/>
        <v>0.28309227478354737</v>
      </c>
      <c r="AP9">
        <f t="shared" si="1"/>
        <v>0.23614239889467392</v>
      </c>
      <c r="AQ9">
        <f t="shared" si="1"/>
        <v>0.16062114556582227</v>
      </c>
    </row>
    <row r="10" spans="1:43" x14ac:dyDescent="0.2">
      <c r="A10">
        <v>5</v>
      </c>
      <c r="B10">
        <v>1.0552307444160431</v>
      </c>
      <c r="C10">
        <v>0.91635010601557565</v>
      </c>
      <c r="D10">
        <v>0.98360437896599817</v>
      </c>
      <c r="E10">
        <v>0.94937124384818883</v>
      </c>
      <c r="F10">
        <v>0.79645257901799926</v>
      </c>
      <c r="G10">
        <v>1.0861324687330116</v>
      </c>
      <c r="H10">
        <v>0.99971125226582047</v>
      </c>
      <c r="I10">
        <v>0.92255430721639975</v>
      </c>
      <c r="J10">
        <v>0.91883681392230165</v>
      </c>
      <c r="K10">
        <v>0.96486734161290255</v>
      </c>
      <c r="L10">
        <v>0.63909296963513418</v>
      </c>
      <c r="M10">
        <v>0.72914765825534633</v>
      </c>
      <c r="N10">
        <v>1.0155627019011197</v>
      </c>
      <c r="O10">
        <v>0.94696472205765281</v>
      </c>
      <c r="P10">
        <v>1.3405686932960592</v>
      </c>
      <c r="Q10">
        <v>1.1612045199105236</v>
      </c>
      <c r="R10">
        <v>1.0596822422343113</v>
      </c>
      <c r="S10">
        <v>1.0268405013551209</v>
      </c>
      <c r="T10">
        <v>1.0823849250168593</v>
      </c>
      <c r="W10">
        <v>5</v>
      </c>
      <c r="X10">
        <f t="shared" ref="X10:X72" si="2">SLOPE(B4:B16,$A4:$A16)</f>
        <v>0.19755178670521475</v>
      </c>
      <c r="Y10">
        <f t="shared" ref="Y10:AQ16" si="3">SLOPE(C4:C16,$A4:$A16)</f>
        <v>0.17731734164690091</v>
      </c>
      <c r="Z10">
        <f t="shared" si="3"/>
        <v>0.19348005762044346</v>
      </c>
      <c r="AA10">
        <f t="shared" si="3"/>
        <v>0.19003471197293353</v>
      </c>
      <c r="AB10">
        <f t="shared" si="3"/>
        <v>0.17285785575549192</v>
      </c>
      <c r="AC10">
        <f t="shared" si="3"/>
        <v>0.24528964653154595</v>
      </c>
      <c r="AD10">
        <f t="shared" si="3"/>
        <v>0.24091533819689198</v>
      </c>
      <c r="AE10">
        <f t="shared" si="3"/>
        <v>0.26134487158162473</v>
      </c>
      <c r="AF10">
        <f t="shared" si="3"/>
        <v>0.21547879825692728</v>
      </c>
      <c r="AG10">
        <f t="shared" si="3"/>
        <v>0.24750672616877412</v>
      </c>
      <c r="AH10">
        <f t="shared" si="3"/>
        <v>0.26787680928808172</v>
      </c>
      <c r="AI10">
        <f t="shared" si="3"/>
        <v>0.22883375279185486</v>
      </c>
      <c r="AJ10">
        <f t="shared" si="3"/>
        <v>0.22020005100441337</v>
      </c>
      <c r="AK10">
        <f t="shared" si="3"/>
        <v>0.2194078650963652</v>
      </c>
      <c r="AL10">
        <f t="shared" si="3"/>
        <v>0.27741955248068773</v>
      </c>
      <c r="AM10">
        <f t="shared" si="3"/>
        <v>0.25427162109603363</v>
      </c>
      <c r="AN10">
        <f t="shared" si="3"/>
        <v>0.25390549440556037</v>
      </c>
      <c r="AO10">
        <f t="shared" si="3"/>
        <v>0.28054225556374868</v>
      </c>
      <c r="AP10">
        <f t="shared" si="3"/>
        <v>0.23065287814965388</v>
      </c>
      <c r="AQ10">
        <f t="shared" si="3"/>
        <v>0.15922055197027452</v>
      </c>
    </row>
    <row r="11" spans="1:43" x14ac:dyDescent="0.2">
      <c r="A11">
        <v>5.333333333333333</v>
      </c>
      <c r="B11">
        <v>1.1110565342693062</v>
      </c>
      <c r="C11">
        <v>0.95536102684515645</v>
      </c>
      <c r="D11">
        <v>1.0487236078545896</v>
      </c>
      <c r="E11">
        <v>0.99513589034796435</v>
      </c>
      <c r="F11">
        <v>0.85048597602800013</v>
      </c>
      <c r="G11">
        <v>1.1622468514549646</v>
      </c>
      <c r="H11">
        <v>1.0787544821891413</v>
      </c>
      <c r="I11">
        <v>1.0087997240302027</v>
      </c>
      <c r="J11">
        <v>0.98938693507134079</v>
      </c>
      <c r="K11">
        <v>1.0399840914047813</v>
      </c>
      <c r="L11">
        <v>0.74616081509311261</v>
      </c>
      <c r="M11">
        <v>0.81346060357536654</v>
      </c>
      <c r="N11">
        <v>1.0945035563818806</v>
      </c>
      <c r="O11">
        <v>1.0166854921736204</v>
      </c>
      <c r="P11">
        <v>1.4245088143228963</v>
      </c>
      <c r="Q11">
        <v>1.2403619073491676</v>
      </c>
      <c r="R11">
        <v>1.1381319320133743</v>
      </c>
      <c r="S11">
        <v>1.1185412782206574</v>
      </c>
      <c r="T11">
        <v>1.1612045199105236</v>
      </c>
      <c r="W11">
        <v>5.333333333333333</v>
      </c>
      <c r="X11">
        <f t="shared" si="2"/>
        <v>0.19303461381418782</v>
      </c>
      <c r="Y11">
        <f t="shared" si="3"/>
        <v>0.17445233423810186</v>
      </c>
      <c r="Z11">
        <f t="shared" si="3"/>
        <v>0.18872246455417346</v>
      </c>
      <c r="AA11">
        <f t="shared" si="3"/>
        <v>0.18761324038109914</v>
      </c>
      <c r="AB11">
        <f t="shared" si="3"/>
        <v>0.16971622496520974</v>
      </c>
      <c r="AC11">
        <f t="shared" si="3"/>
        <v>0.24493040758821025</v>
      </c>
      <c r="AD11">
        <f t="shared" si="3"/>
        <v>0.24452139445715285</v>
      </c>
      <c r="AE11">
        <f t="shared" si="3"/>
        <v>0.26233293246766931</v>
      </c>
      <c r="AF11">
        <f t="shared" si="3"/>
        <v>0.21279691462398487</v>
      </c>
      <c r="AG11">
        <f t="shared" si="3"/>
        <v>0.25127385317281919</v>
      </c>
      <c r="AH11">
        <f t="shared" si="3"/>
        <v>0.26868764334975509</v>
      </c>
      <c r="AI11">
        <f t="shared" si="3"/>
        <v>0.22543374679109029</v>
      </c>
      <c r="AJ11">
        <f t="shared" si="3"/>
        <v>0.22039151654849257</v>
      </c>
      <c r="AK11">
        <f t="shared" si="3"/>
        <v>0.21650708606329117</v>
      </c>
      <c r="AL11">
        <f t="shared" si="3"/>
        <v>0.26052916115470526</v>
      </c>
      <c r="AM11">
        <f t="shared" si="3"/>
        <v>0.25042415663129591</v>
      </c>
      <c r="AN11">
        <f t="shared" si="3"/>
        <v>0.24592818955982451</v>
      </c>
      <c r="AO11">
        <f t="shared" si="3"/>
        <v>0.27757039946930562</v>
      </c>
      <c r="AP11">
        <f t="shared" si="3"/>
        <v>0.22658902479602117</v>
      </c>
      <c r="AQ11">
        <f t="shared" si="3"/>
        <v>0.1580693864418431</v>
      </c>
    </row>
    <row r="12" spans="1:43" x14ac:dyDescent="0.2">
      <c r="A12">
        <v>5.666666666666667</v>
      </c>
      <c r="B12">
        <v>1.1632280654371234</v>
      </c>
      <c r="C12">
        <v>1.0121868613788947</v>
      </c>
      <c r="D12">
        <v>1.1100292040477617</v>
      </c>
      <c r="E12">
        <v>1.0487236078545896</v>
      </c>
      <c r="F12">
        <v>0.89620808375333205</v>
      </c>
      <c r="G12">
        <v>1.2428876123441488</v>
      </c>
      <c r="H12">
        <v>1.1583136877598479</v>
      </c>
      <c r="I12">
        <v>1.0934606743861299</v>
      </c>
      <c r="J12">
        <v>1.0649169003156396</v>
      </c>
      <c r="K12">
        <v>1.1192412226396689</v>
      </c>
      <c r="L12">
        <v>0.83559962959490164</v>
      </c>
      <c r="M12">
        <v>0.89110144301115368</v>
      </c>
      <c r="N12">
        <v>1.1622468514549646</v>
      </c>
      <c r="O12">
        <v>1.0903260463202396</v>
      </c>
      <c r="P12">
        <v>1.5067077492098073</v>
      </c>
      <c r="Q12">
        <v>1.31728160886848</v>
      </c>
      <c r="R12">
        <v>1.2069422972677717</v>
      </c>
      <c r="S12">
        <v>1.2060262124133108</v>
      </c>
      <c r="T12">
        <v>1.2260219804004375</v>
      </c>
      <c r="U12">
        <v>0.62018095431615039</v>
      </c>
      <c r="W12">
        <v>5.666666666666667</v>
      </c>
      <c r="X12">
        <f t="shared" si="2"/>
        <v>0.19197972920746861</v>
      </c>
      <c r="Y12">
        <f t="shared" si="3"/>
        <v>0.16853191339645684</v>
      </c>
      <c r="Z12">
        <f t="shared" si="3"/>
        <v>0.17601943031951306</v>
      </c>
      <c r="AA12">
        <f t="shared" si="3"/>
        <v>0.18554800053564149</v>
      </c>
      <c r="AB12">
        <f t="shared" si="3"/>
        <v>0.16771469442621809</v>
      </c>
      <c r="AC12">
        <f t="shared" si="3"/>
        <v>0.23790197764355644</v>
      </c>
      <c r="AD12">
        <f t="shared" si="3"/>
        <v>0.24742999074047387</v>
      </c>
      <c r="AE12">
        <f t="shared" si="3"/>
        <v>0.26194496146114482</v>
      </c>
      <c r="AF12">
        <f t="shared" si="3"/>
        <v>0.21129719575717512</v>
      </c>
      <c r="AG12">
        <f t="shared" si="3"/>
        <v>0.25216111588581497</v>
      </c>
      <c r="AH12">
        <f t="shared" si="3"/>
        <v>0.26707050299158219</v>
      </c>
      <c r="AI12">
        <f t="shared" si="3"/>
        <v>0.22164802577466464</v>
      </c>
      <c r="AJ12">
        <f t="shared" si="3"/>
        <v>0.21820977879664663</v>
      </c>
      <c r="AK12">
        <f t="shared" si="3"/>
        <v>0.21578194724994199</v>
      </c>
      <c r="AL12">
        <f t="shared" si="3"/>
        <v>0.252310795231317</v>
      </c>
      <c r="AM12">
        <f t="shared" si="3"/>
        <v>0.24104993636156263</v>
      </c>
      <c r="AN12">
        <f t="shared" si="3"/>
        <v>0.23850431922691342</v>
      </c>
      <c r="AO12">
        <f t="shared" si="3"/>
        <v>0.2743391528634514</v>
      </c>
      <c r="AP12">
        <f t="shared" si="3"/>
        <v>0.22237977182350324</v>
      </c>
      <c r="AQ12">
        <f t="shared" si="3"/>
        <v>0.16008824986585368</v>
      </c>
    </row>
    <row r="13" spans="1:43" x14ac:dyDescent="0.2">
      <c r="A13">
        <v>6</v>
      </c>
      <c r="B13">
        <v>1.2308965791865887</v>
      </c>
      <c r="C13">
        <v>1.0798115675185076</v>
      </c>
      <c r="D13">
        <v>1.1553550263551351</v>
      </c>
      <c r="E13">
        <v>1.116178997881297</v>
      </c>
      <c r="F13">
        <v>0.95416607898945782</v>
      </c>
      <c r="G13">
        <v>1.3090537940355758</v>
      </c>
      <c r="H13">
        <v>1.2364453526644978</v>
      </c>
      <c r="I13">
        <v>1.1749387098833159</v>
      </c>
      <c r="J13">
        <v>1.1233112044772811</v>
      </c>
      <c r="K13">
        <v>1.1989685734035074</v>
      </c>
      <c r="L13">
        <v>0.92131681002954458</v>
      </c>
      <c r="M13">
        <v>0.96012594968727438</v>
      </c>
      <c r="N13">
        <v>1.2373677284648046</v>
      </c>
      <c r="O13">
        <v>1.1563420884096924</v>
      </c>
      <c r="P13">
        <v>1.5867396065701429</v>
      </c>
      <c r="Q13">
        <v>1.3867667699062656</v>
      </c>
      <c r="R13">
        <v>1.278967946111236</v>
      </c>
      <c r="S13">
        <v>1.2858627018377082</v>
      </c>
      <c r="T13">
        <v>1.3003926855612638</v>
      </c>
      <c r="U13">
        <v>0.68294389607218187</v>
      </c>
      <c r="W13">
        <v>6</v>
      </c>
      <c r="X13">
        <f t="shared" si="2"/>
        <v>0.19502625430746545</v>
      </c>
      <c r="Y13">
        <f t="shared" si="3"/>
        <v>0.16540352114749343</v>
      </c>
      <c r="Z13">
        <f t="shared" si="3"/>
        <v>0.16579478738302403</v>
      </c>
      <c r="AA13">
        <f t="shared" si="3"/>
        <v>0.18131498336385404</v>
      </c>
      <c r="AB13">
        <f t="shared" si="3"/>
        <v>0.16626223900128562</v>
      </c>
      <c r="AC13">
        <f t="shared" si="3"/>
        <v>0.23253707275400354</v>
      </c>
      <c r="AD13">
        <f t="shared" si="3"/>
        <v>0.25065728800895054</v>
      </c>
      <c r="AE13">
        <f t="shared" si="3"/>
        <v>0.26126278611740372</v>
      </c>
      <c r="AF13">
        <f t="shared" si="3"/>
        <v>0.2059614884210971</v>
      </c>
      <c r="AG13">
        <f t="shared" si="3"/>
        <v>0.24708711964870947</v>
      </c>
      <c r="AH13">
        <f t="shared" si="3"/>
        <v>0.26215100939348096</v>
      </c>
      <c r="AI13">
        <f t="shared" si="3"/>
        <v>0.21719670828542331</v>
      </c>
      <c r="AJ13">
        <f t="shared" si="3"/>
        <v>0.214547680124274</v>
      </c>
      <c r="AK13">
        <f t="shared" si="3"/>
        <v>0.21444069647524153</v>
      </c>
      <c r="AL13">
        <f t="shared" si="3"/>
        <v>0.24687568173589075</v>
      </c>
      <c r="AM13">
        <f t="shared" si="3"/>
        <v>0.23288750326032867</v>
      </c>
      <c r="AN13">
        <f t="shared" si="3"/>
        <v>0.21627644702037319</v>
      </c>
      <c r="AO13">
        <f t="shared" si="3"/>
        <v>0.26583096956819219</v>
      </c>
      <c r="AP13">
        <f t="shared" si="3"/>
        <v>0.21726068919840089</v>
      </c>
      <c r="AQ13">
        <f t="shared" si="3"/>
        <v>0.16064562933027055</v>
      </c>
    </row>
    <row r="14" spans="1:43" x14ac:dyDescent="0.2">
      <c r="A14">
        <v>6.333333333333333</v>
      </c>
      <c r="B14">
        <v>1.2932709207450961</v>
      </c>
      <c r="C14">
        <v>1.1182214132878274</v>
      </c>
      <c r="D14">
        <v>1.2131580449795747</v>
      </c>
      <c r="E14">
        <v>1.1671446696399088</v>
      </c>
      <c r="F14">
        <v>1.0031290795479106</v>
      </c>
      <c r="G14">
        <v>1.4049005378932087</v>
      </c>
      <c r="H14">
        <v>1.3211990195518402</v>
      </c>
      <c r="I14">
        <v>1.2602077474195355</v>
      </c>
      <c r="J14">
        <v>1.1855718562885313</v>
      </c>
      <c r="K14">
        <v>1.3081819625630533</v>
      </c>
      <c r="L14">
        <v>1.0133133906490002</v>
      </c>
      <c r="M14">
        <v>1.0344844017220627</v>
      </c>
      <c r="N14">
        <v>1.3107957161598696</v>
      </c>
      <c r="O14">
        <v>1.2103334594044814</v>
      </c>
      <c r="P14">
        <v>1.6702192228226711</v>
      </c>
      <c r="Q14">
        <v>1.4612763770248904</v>
      </c>
      <c r="R14">
        <v>1.353695749805051</v>
      </c>
      <c r="S14">
        <v>1.3683131643122248</v>
      </c>
      <c r="T14">
        <v>1.3691206676985208</v>
      </c>
      <c r="U14">
        <v>0.7313941512384089</v>
      </c>
      <c r="W14">
        <v>6.333333333333333</v>
      </c>
      <c r="X14">
        <f t="shared" si="2"/>
        <v>0.19610138246661651</v>
      </c>
      <c r="Y14">
        <f t="shared" si="3"/>
        <v>0.16130653408027876</v>
      </c>
      <c r="Z14">
        <f t="shared" si="3"/>
        <v>0.1567265788924421</v>
      </c>
      <c r="AA14">
        <f t="shared" si="3"/>
        <v>0.17625470131652002</v>
      </c>
      <c r="AB14">
        <f t="shared" si="3"/>
        <v>0.15988475788457188</v>
      </c>
      <c r="AC14">
        <f t="shared" si="3"/>
        <v>0.22861026820087282</v>
      </c>
      <c r="AD14">
        <f t="shared" si="3"/>
        <v>0.25352539460399764</v>
      </c>
      <c r="AE14">
        <f t="shared" si="3"/>
        <v>0.25991593330351997</v>
      </c>
      <c r="AF14">
        <f t="shared" si="3"/>
        <v>0.20368937617591304</v>
      </c>
      <c r="AG14">
        <f t="shared" si="3"/>
        <v>0.24296265404561659</v>
      </c>
      <c r="AH14">
        <f t="shared" si="3"/>
        <v>0.25715602984605623</v>
      </c>
      <c r="AI14">
        <f t="shared" si="3"/>
        <v>0.21372468621896176</v>
      </c>
      <c r="AJ14">
        <f t="shared" si="3"/>
        <v>0.20782653304111182</v>
      </c>
      <c r="AK14">
        <f t="shared" si="3"/>
        <v>0.21468536913332717</v>
      </c>
      <c r="AL14">
        <f t="shared" si="3"/>
        <v>0.24236473674673703</v>
      </c>
      <c r="AM14">
        <f t="shared" si="3"/>
        <v>0.22675103116515458</v>
      </c>
      <c r="AN14">
        <f t="shared" si="3"/>
        <v>0.20221455104682615</v>
      </c>
      <c r="AO14">
        <f t="shared" si="3"/>
        <v>0.25865582369023687</v>
      </c>
      <c r="AP14">
        <f t="shared" si="3"/>
        <v>0.20396319605908503</v>
      </c>
      <c r="AQ14">
        <f t="shared" si="3"/>
        <v>0.16138252491770266</v>
      </c>
    </row>
    <row r="15" spans="1:43" x14ac:dyDescent="0.2">
      <c r="A15">
        <v>6.666666666666667</v>
      </c>
      <c r="B15">
        <v>1.3670345032101219</v>
      </c>
      <c r="C15">
        <v>1.1768791551414277</v>
      </c>
      <c r="D15">
        <v>1.26562801997487</v>
      </c>
      <c r="E15">
        <v>1.2243912290850267</v>
      </c>
      <c r="F15">
        <v>1.056311370981327</v>
      </c>
      <c r="G15">
        <v>1.467653458109849</v>
      </c>
      <c r="H15">
        <v>1.4097646054732029</v>
      </c>
      <c r="I15">
        <v>1.3536154348842979</v>
      </c>
      <c r="J15">
        <v>1.2611127435628959</v>
      </c>
      <c r="K15">
        <v>1.3636921152953423</v>
      </c>
      <c r="L15">
        <v>1.0934606743861299</v>
      </c>
      <c r="M15">
        <v>1.1090009235877092</v>
      </c>
      <c r="N15">
        <v>1.3703687389221937</v>
      </c>
      <c r="O15">
        <v>1.3003091811405041</v>
      </c>
      <c r="P15">
        <v>1.7579130331754154</v>
      </c>
      <c r="Q15">
        <v>1.545811902948903</v>
      </c>
      <c r="R15">
        <v>1.417508729207773</v>
      </c>
      <c r="S15">
        <v>1.453693158220982</v>
      </c>
      <c r="T15">
        <v>1.4399427299960987</v>
      </c>
      <c r="U15">
        <v>0.78249880877832168</v>
      </c>
      <c r="W15">
        <v>6.666666666666667</v>
      </c>
      <c r="X15">
        <f t="shared" si="2"/>
        <v>0.19859811525527782</v>
      </c>
      <c r="Y15">
        <f t="shared" si="3"/>
        <v>0.15856533795649383</v>
      </c>
      <c r="Z15">
        <f t="shared" si="3"/>
        <v>0.1492675098870197</v>
      </c>
      <c r="AA15">
        <f t="shared" si="3"/>
        <v>0.17254151938144852</v>
      </c>
      <c r="AB15">
        <f t="shared" si="3"/>
        <v>0.15678912210424745</v>
      </c>
      <c r="AC15">
        <f t="shared" si="3"/>
        <v>0.22375885540798526</v>
      </c>
      <c r="AD15">
        <f t="shared" si="3"/>
        <v>0.25596293384018765</v>
      </c>
      <c r="AE15">
        <f t="shared" si="3"/>
        <v>0.2577425455900722</v>
      </c>
      <c r="AF15">
        <f t="shared" si="3"/>
        <v>0.20100571950689536</v>
      </c>
      <c r="AG15">
        <f t="shared" si="3"/>
        <v>0.23792892824538917</v>
      </c>
      <c r="AH15">
        <f t="shared" si="3"/>
        <v>0.25121353947415714</v>
      </c>
      <c r="AI15">
        <f t="shared" si="3"/>
        <v>0.21053789053007446</v>
      </c>
      <c r="AJ15">
        <f t="shared" si="3"/>
        <v>0.20180411712564825</v>
      </c>
      <c r="AK15">
        <f t="shared" si="3"/>
        <v>0.21518291063074768</v>
      </c>
      <c r="AL15">
        <f t="shared" si="3"/>
        <v>0.23899602797930633</v>
      </c>
      <c r="AM15">
        <f t="shared" si="3"/>
        <v>0.22210508503506982</v>
      </c>
      <c r="AN15">
        <f t="shared" si="3"/>
        <v>0.19114074339721349</v>
      </c>
      <c r="AO15">
        <f t="shared" si="3"/>
        <v>0.25392740579585971</v>
      </c>
      <c r="AP15">
        <f t="shared" si="3"/>
        <v>0.19389956349785148</v>
      </c>
      <c r="AQ15">
        <f t="shared" si="3"/>
        <v>0.15851981695503159</v>
      </c>
    </row>
    <row r="16" spans="1:43" x14ac:dyDescent="0.2">
      <c r="A16">
        <v>7</v>
      </c>
      <c r="B16">
        <v>1.447301012144437</v>
      </c>
      <c r="C16">
        <v>1.240130742209826</v>
      </c>
      <c r="D16">
        <v>1.3081819625630533</v>
      </c>
      <c r="E16">
        <v>1.3055629774280046</v>
      </c>
      <c r="F16">
        <v>1.1090009235877092</v>
      </c>
      <c r="G16">
        <v>1.5441719896803254</v>
      </c>
      <c r="H16">
        <v>1.5029866482076877</v>
      </c>
      <c r="I16">
        <v>1.444934206325557</v>
      </c>
      <c r="J16">
        <v>1.3272299559826275</v>
      </c>
      <c r="K16">
        <v>1.448876735122226</v>
      </c>
      <c r="L16">
        <v>1.1817163275402329</v>
      </c>
      <c r="M16">
        <v>1.1749387098833159</v>
      </c>
      <c r="N16">
        <v>1.4433541792593865</v>
      </c>
      <c r="O16">
        <v>1.3753549367663578</v>
      </c>
      <c r="P16">
        <v>1.8426353898537908</v>
      </c>
      <c r="Q16">
        <v>1.618463745664579</v>
      </c>
      <c r="R16">
        <v>1.4770744184170255</v>
      </c>
      <c r="S16">
        <v>1.5522334899057537</v>
      </c>
      <c r="T16">
        <v>1.5023000138875806</v>
      </c>
      <c r="U16">
        <v>0.83577108458020466</v>
      </c>
      <c r="W16">
        <v>7</v>
      </c>
      <c r="X16">
        <f t="shared" si="2"/>
        <v>0.2015089014878407</v>
      </c>
      <c r="Y16">
        <f t="shared" si="3"/>
        <v>0.15746899518534435</v>
      </c>
      <c r="Z16">
        <f t="shared" si="3"/>
        <v>0.14229432767760611</v>
      </c>
      <c r="AA16">
        <f t="shared" si="3"/>
        <v>0.17117405168543603</v>
      </c>
      <c r="AB16">
        <f t="shared" si="3"/>
        <v>0.15340026705585089</v>
      </c>
      <c r="AC16">
        <f t="shared" si="3"/>
        <v>0.22269683840656815</v>
      </c>
      <c r="AD16">
        <f t="shared" si="3"/>
        <v>0.25716458117728491</v>
      </c>
      <c r="AE16">
        <f t="shared" si="3"/>
        <v>0.25481822317345054</v>
      </c>
      <c r="AF16">
        <f t="shared" si="3"/>
        <v>0.19698863249174547</v>
      </c>
      <c r="AG16">
        <f t="shared" si="3"/>
        <v>0.23715827682495005</v>
      </c>
      <c r="AH16">
        <f t="shared" si="3"/>
        <v>0.24748356901667762</v>
      </c>
      <c r="AI16">
        <f t="shared" si="3"/>
        <v>0.2016725771011362</v>
      </c>
      <c r="AJ16">
        <f t="shared" si="3"/>
        <v>0.19747537827835074</v>
      </c>
      <c r="AK16">
        <f t="shared" si="3"/>
        <v>0.212504838427031</v>
      </c>
      <c r="AL16">
        <f t="shared" si="3"/>
        <v>0.23566176566238795</v>
      </c>
      <c r="AM16">
        <f t="shared" si="3"/>
        <v>0.2177101267844721</v>
      </c>
      <c r="AN16">
        <f t="shared" si="3"/>
        <v>0.18057369959470279</v>
      </c>
      <c r="AO16">
        <f t="shared" si="3"/>
        <v>0.24973094959341322</v>
      </c>
      <c r="AP16">
        <f t="shared" si="3"/>
        <v>0.18443871559289052</v>
      </c>
      <c r="AQ16">
        <f t="shared" si="3"/>
        <v>0.15704396093674855</v>
      </c>
    </row>
    <row r="17" spans="1:43" x14ac:dyDescent="0.2">
      <c r="A17">
        <v>7.333333333333333</v>
      </c>
      <c r="B17">
        <v>1.4969016565539839</v>
      </c>
      <c r="C17">
        <v>1.2772930412441781</v>
      </c>
      <c r="D17">
        <v>1.3628552380932355</v>
      </c>
      <c r="E17">
        <v>1.3460084193421575</v>
      </c>
      <c r="F17">
        <v>1.1563420884096924</v>
      </c>
      <c r="G17">
        <v>1.6401910125495389</v>
      </c>
      <c r="H17">
        <v>1.5986247655335841</v>
      </c>
      <c r="I17">
        <v>1.5367658467625271</v>
      </c>
      <c r="J17">
        <v>1.3869196860933943</v>
      </c>
      <c r="K17">
        <v>1.5690914193753338</v>
      </c>
      <c r="L17">
        <v>1.2790782177157625</v>
      </c>
      <c r="M17">
        <v>1.2447221339490466</v>
      </c>
      <c r="N17">
        <v>1.5270841625498099</v>
      </c>
      <c r="O17">
        <v>1.4234558717285783</v>
      </c>
      <c r="P17">
        <v>1.9172993493870136</v>
      </c>
      <c r="Q17">
        <v>1.6886461549622345</v>
      </c>
      <c r="R17">
        <v>1.5407988335893299</v>
      </c>
      <c r="S17">
        <v>1.6327415850408242</v>
      </c>
      <c r="T17">
        <v>1.5713407983242396</v>
      </c>
      <c r="U17">
        <v>0.88709227806765467</v>
      </c>
      <c r="W17">
        <v>7.333333333333333</v>
      </c>
      <c r="X17">
        <f t="shared" si="2"/>
        <v>0.2025074573484103</v>
      </c>
      <c r="Y17">
        <f t="shared" ref="Y17:Y80" si="4">SLOPE(C11:C23,$A11:$A23)</f>
        <v>0.15582085768036749</v>
      </c>
      <c r="Z17">
        <f t="shared" ref="Z17:Z80" si="5">SLOPE(D11:D23,$A11:$A23)</f>
        <v>0.13553850287723379</v>
      </c>
      <c r="AA17">
        <f t="shared" ref="AA17:AA80" si="6">SLOPE(E11:E23,$A11:$A23)</f>
        <v>0.16839320661577456</v>
      </c>
      <c r="AB17">
        <f t="shared" ref="AB17:AB80" si="7">SLOPE(F11:F23,$A11:$A23)</f>
        <v>0.14983860975876204</v>
      </c>
      <c r="AC17">
        <f t="shared" ref="AC17:AC80" si="8">SLOPE(G11:G23,$A11:$A23)</f>
        <v>0.218645170855502</v>
      </c>
      <c r="AD17">
        <f t="shared" ref="AD17:AD80" si="9">SLOPE(H11:H23,$A11:$A23)</f>
        <v>0.25543826748919551</v>
      </c>
      <c r="AE17">
        <f t="shared" ref="AE17:AE80" si="10">SLOPE(I11:I23,$A11:$A23)</f>
        <v>0.25035716047154466</v>
      </c>
      <c r="AF17">
        <f t="shared" ref="AF17:AF80" si="11">SLOPE(J11:J23,$A11:$A23)</f>
        <v>0.19247829525101195</v>
      </c>
      <c r="AG17">
        <f t="shared" ref="AG17:AG80" si="12">SLOPE(K11:K23,$A11:$A23)</f>
        <v>0.23277421425437625</v>
      </c>
      <c r="AH17">
        <f t="shared" ref="AH17:AH80" si="13">SLOPE(L11:L23,$A11:$A23)</f>
        <v>0.23878293801598327</v>
      </c>
      <c r="AI17">
        <f t="shared" ref="AI17:AI80" si="14">SLOPE(M11:M23,$A11:$A23)</f>
        <v>0.19332778871522541</v>
      </c>
      <c r="AJ17">
        <f t="shared" ref="AJ17:AJ80" si="15">SLOPE(N11:N23,$A11:$A23)</f>
        <v>0.19139494859375342</v>
      </c>
      <c r="AK17">
        <f t="shared" ref="AK17:AK80" si="16">SLOPE(O11:O23,$A11:$A23)</f>
        <v>0.21053072580403884</v>
      </c>
      <c r="AL17">
        <f t="shared" ref="AL17:AL80" si="17">SLOPE(P11:P23,$A11:$A23)</f>
        <v>0.23233053052450287</v>
      </c>
      <c r="AM17">
        <f t="shared" ref="AM17:AM80" si="18">SLOPE(Q11:Q23,$A11:$A23)</f>
        <v>0.21503221647356038</v>
      </c>
      <c r="AN17">
        <f t="shared" ref="AN17:AN80" si="19">SLOPE(R11:R23,$A11:$A23)</f>
        <v>0.17107630046507941</v>
      </c>
      <c r="AO17">
        <f t="shared" ref="AO17:AO80" si="20">SLOPE(S11:S23,$A11:$A23)</f>
        <v>0.24542124486107708</v>
      </c>
      <c r="AP17">
        <f t="shared" ref="AP17:AP80" si="21">SLOPE(T11:T23,$A11:$A23)</f>
        <v>0.17494993906179082</v>
      </c>
      <c r="AQ17">
        <f t="shared" ref="AQ17:AQ80" si="22">SLOPE(U11:U23,$A11:$A23)</f>
        <v>0.15529608195814254</v>
      </c>
    </row>
    <row r="18" spans="1:43" x14ac:dyDescent="0.2">
      <c r="A18">
        <v>7.666666666666667</v>
      </c>
      <c r="B18">
        <v>1.5683641468220269</v>
      </c>
      <c r="C18">
        <v>1.3237870706459511</v>
      </c>
      <c r="D18">
        <v>1.4065237627558078</v>
      </c>
      <c r="E18">
        <v>1.4024621785374398</v>
      </c>
      <c r="F18">
        <v>1.2112757193449122</v>
      </c>
      <c r="G18">
        <v>1.7090017598225813</v>
      </c>
      <c r="H18">
        <v>1.6875040267379529</v>
      </c>
      <c r="I18">
        <v>1.6142491897710631</v>
      </c>
      <c r="J18">
        <v>1.4590774557382942</v>
      </c>
      <c r="K18">
        <v>1.6387992506174001</v>
      </c>
      <c r="L18">
        <v>1.3586631175642456</v>
      </c>
      <c r="M18">
        <v>1.3073095508925214</v>
      </c>
      <c r="N18">
        <v>1.5806822798295797</v>
      </c>
      <c r="O18">
        <v>1.5060199242834864</v>
      </c>
      <c r="P18">
        <v>1.9874951452252332</v>
      </c>
      <c r="Q18">
        <v>1.7641890726337941</v>
      </c>
      <c r="R18">
        <v>1.5964615152448893</v>
      </c>
      <c r="S18">
        <v>1.7107549008707736</v>
      </c>
      <c r="T18">
        <v>1.630709547595921</v>
      </c>
      <c r="U18">
        <v>0.94734205478789257</v>
      </c>
      <c r="W18">
        <v>7.666666666666667</v>
      </c>
      <c r="X18">
        <f t="shared" si="2"/>
        <v>0.20147948017363768</v>
      </c>
      <c r="Y18">
        <f t="shared" si="4"/>
        <v>0.15215733358723973</v>
      </c>
      <c r="Z18">
        <f t="shared" si="5"/>
        <v>0.13036473866574877</v>
      </c>
      <c r="AA18">
        <f t="shared" si="6"/>
        <v>0.16390522206722474</v>
      </c>
      <c r="AB18">
        <f t="shared" si="7"/>
        <v>0.14548649365073429</v>
      </c>
      <c r="AC18">
        <f t="shared" si="8"/>
        <v>0.21008380273190197</v>
      </c>
      <c r="AD18">
        <f t="shared" si="9"/>
        <v>0.2520061610545804</v>
      </c>
      <c r="AE18">
        <f t="shared" si="10"/>
        <v>0.24586729840485422</v>
      </c>
      <c r="AF18">
        <f t="shared" si="11"/>
        <v>0.19000046679974048</v>
      </c>
      <c r="AG18">
        <f t="shared" si="12"/>
        <v>0.22133831521677191</v>
      </c>
      <c r="AH18">
        <f t="shared" si="13"/>
        <v>0.22969430470237018</v>
      </c>
      <c r="AI18">
        <f t="shared" si="14"/>
        <v>0.18572029409644625</v>
      </c>
      <c r="AJ18">
        <f t="shared" si="15"/>
        <v>0.18341255027353384</v>
      </c>
      <c r="AK18">
        <f t="shared" si="16"/>
        <v>0.21052338928516673</v>
      </c>
      <c r="AL18">
        <f t="shared" si="17"/>
        <v>0.22970589854930126</v>
      </c>
      <c r="AM18">
        <f t="shared" si="18"/>
        <v>0.21168298430137586</v>
      </c>
      <c r="AN18">
        <f t="shared" si="19"/>
        <v>0.16146171534934595</v>
      </c>
      <c r="AO18">
        <f t="shared" si="20"/>
        <v>0.24086987850577293</v>
      </c>
      <c r="AP18">
        <f t="shared" si="21"/>
        <v>0.16618267152340763</v>
      </c>
      <c r="AQ18">
        <f t="shared" si="22"/>
        <v>0.15460666912362436</v>
      </c>
    </row>
    <row r="19" spans="1:43" x14ac:dyDescent="0.2">
      <c r="A19">
        <v>8</v>
      </c>
      <c r="B19">
        <v>1.6588655157966792</v>
      </c>
      <c r="C19">
        <v>1.395939063897333</v>
      </c>
      <c r="D19">
        <v>1.4433541792593865</v>
      </c>
      <c r="E19">
        <v>1.4769523066255645</v>
      </c>
      <c r="F19">
        <v>1.2647262548176164</v>
      </c>
      <c r="G19">
        <v>1.7609509268590795</v>
      </c>
      <c r="H19">
        <v>1.7745043506195364</v>
      </c>
      <c r="I19">
        <v>1.7023128822690414</v>
      </c>
      <c r="J19">
        <v>1.5330493582422491</v>
      </c>
      <c r="K19">
        <v>1.6746091764057138</v>
      </c>
      <c r="L19">
        <v>1.4226541499095811</v>
      </c>
      <c r="M19">
        <v>1.3636921152953423</v>
      </c>
      <c r="N19">
        <v>1.6297238280024196</v>
      </c>
      <c r="O19">
        <v>1.6036126863336453</v>
      </c>
      <c r="P19">
        <v>2.0649517771652079</v>
      </c>
      <c r="Q19">
        <v>1.8257632912180208</v>
      </c>
      <c r="R19">
        <v>1.6468956466675801</v>
      </c>
      <c r="S19">
        <v>1.7958557357666241</v>
      </c>
      <c r="T19">
        <v>1.678799737604219</v>
      </c>
      <c r="U19">
        <v>0.99956955022749339</v>
      </c>
      <c r="W19">
        <v>8</v>
      </c>
      <c r="X19">
        <f t="shared" si="2"/>
        <v>0.20071208877619348</v>
      </c>
      <c r="Y19">
        <f t="shared" si="4"/>
        <v>0.15110891283791675</v>
      </c>
      <c r="Z19">
        <f t="shared" si="5"/>
        <v>0.12437975543375612</v>
      </c>
      <c r="AA19">
        <f t="shared" si="6"/>
        <v>0.16130732848767235</v>
      </c>
      <c r="AB19">
        <f t="shared" si="7"/>
        <v>0.14082424172659114</v>
      </c>
      <c r="AC19">
        <f t="shared" si="8"/>
        <v>0.20060386658720453</v>
      </c>
      <c r="AD19">
        <f t="shared" si="9"/>
        <v>0.24676146903047355</v>
      </c>
      <c r="AE19">
        <f t="shared" si="10"/>
        <v>0.23961620484397594</v>
      </c>
      <c r="AF19">
        <f t="shared" si="11"/>
        <v>0.18667473951706584</v>
      </c>
      <c r="AG19">
        <f t="shared" si="12"/>
        <v>0.20872620297830444</v>
      </c>
      <c r="AH19">
        <f t="shared" si="13"/>
        <v>0.22005544724967807</v>
      </c>
      <c r="AI19">
        <f t="shared" si="14"/>
        <v>0.17767737782239379</v>
      </c>
      <c r="AJ19">
        <f t="shared" si="15"/>
        <v>0.17443288672689217</v>
      </c>
      <c r="AK19">
        <f t="shared" si="16"/>
        <v>0.20921156274000499</v>
      </c>
      <c r="AL19">
        <f t="shared" si="17"/>
        <v>0.22599412099563373</v>
      </c>
      <c r="AM19">
        <f t="shared" si="18"/>
        <v>0.20731550392154316</v>
      </c>
      <c r="AN19">
        <f t="shared" si="19"/>
        <v>0.15105305804399477</v>
      </c>
      <c r="AO19">
        <f t="shared" si="20"/>
        <v>0.23563526793287035</v>
      </c>
      <c r="AP19">
        <f t="shared" si="21"/>
        <v>0.1571730583127379</v>
      </c>
      <c r="AQ19">
        <f t="shared" si="22"/>
        <v>0.15189655100543634</v>
      </c>
    </row>
    <row r="20" spans="1:43" x14ac:dyDescent="0.2">
      <c r="A20">
        <v>8.3333333333333339</v>
      </c>
      <c r="B20">
        <v>1.702982951899298</v>
      </c>
      <c r="C20">
        <v>1.4290553262737837</v>
      </c>
      <c r="D20">
        <v>1.4808095924241407</v>
      </c>
      <c r="E20">
        <v>1.5067772886725344</v>
      </c>
      <c r="F20">
        <v>1.3142726342549038</v>
      </c>
      <c r="G20">
        <v>1.8245894996126757</v>
      </c>
      <c r="H20">
        <v>1.8451086152953771</v>
      </c>
      <c r="I20">
        <v>1.7783577842090583</v>
      </c>
      <c r="J20">
        <v>1.5893199529081659</v>
      </c>
      <c r="K20">
        <v>1.7446786233512694</v>
      </c>
      <c r="L20">
        <v>1.4930859440853654</v>
      </c>
      <c r="M20">
        <v>1.4282567475940229</v>
      </c>
      <c r="N20">
        <v>1.6895310599644355</v>
      </c>
      <c r="O20">
        <v>1.666413650310314</v>
      </c>
      <c r="P20">
        <v>2.1344343239210319</v>
      </c>
      <c r="Q20">
        <v>1.8981809146868072</v>
      </c>
      <c r="R20">
        <v>1.6919155601166944</v>
      </c>
      <c r="S20">
        <v>1.8658815887417963</v>
      </c>
      <c r="T20">
        <v>1.7217028139424162</v>
      </c>
      <c r="U20">
        <v>1.0555020191911049</v>
      </c>
      <c r="W20">
        <v>8.3333333333333339</v>
      </c>
      <c r="X20">
        <f t="shared" si="2"/>
        <v>0.19495439244695678</v>
      </c>
      <c r="Y20">
        <f t="shared" si="4"/>
        <v>0.14773172620036665</v>
      </c>
      <c r="Z20">
        <f t="shared" si="5"/>
        <v>0.1186469173198338</v>
      </c>
      <c r="AA20">
        <f t="shared" si="6"/>
        <v>0.15528170051432269</v>
      </c>
      <c r="AB20">
        <f t="shared" si="7"/>
        <v>0.13486004987872491</v>
      </c>
      <c r="AC20">
        <f t="shared" si="8"/>
        <v>0.18976382835527866</v>
      </c>
      <c r="AD20">
        <f t="shared" si="9"/>
        <v>0.23990888120203588</v>
      </c>
      <c r="AE20">
        <f t="shared" si="10"/>
        <v>0.23194795979115818</v>
      </c>
      <c r="AF20">
        <f t="shared" si="11"/>
        <v>0.18281014293674169</v>
      </c>
      <c r="AG20">
        <f t="shared" si="12"/>
        <v>0.19468227793303083</v>
      </c>
      <c r="AH20">
        <f t="shared" si="13"/>
        <v>0.21024498235285327</v>
      </c>
      <c r="AI20">
        <f t="shared" si="14"/>
        <v>0.16950568173940309</v>
      </c>
      <c r="AJ20">
        <f t="shared" si="15"/>
        <v>0.16591878854925421</v>
      </c>
      <c r="AK20">
        <f t="shared" si="16"/>
        <v>0.20691352029344412</v>
      </c>
      <c r="AL20">
        <f t="shared" si="17"/>
        <v>0.2215689623289292</v>
      </c>
      <c r="AM20">
        <f t="shared" si="18"/>
        <v>0.20080983018626072</v>
      </c>
      <c r="AN20">
        <f t="shared" si="19"/>
        <v>0.14147180476708246</v>
      </c>
      <c r="AO20">
        <f t="shared" si="20"/>
        <v>0.22822683271121219</v>
      </c>
      <c r="AP20">
        <f t="shared" si="21"/>
        <v>0.14948260797403606</v>
      </c>
      <c r="AQ20">
        <f t="shared" si="22"/>
        <v>0.15001733286689942</v>
      </c>
    </row>
    <row r="21" spans="1:43" x14ac:dyDescent="0.2">
      <c r="A21">
        <v>8.6666666666666661</v>
      </c>
      <c r="B21">
        <v>1.77321801156641</v>
      </c>
      <c r="C21">
        <v>1.4800389399251745</v>
      </c>
      <c r="D21">
        <v>1.5248411984091359</v>
      </c>
      <c r="E21">
        <v>1.5500714270670928</v>
      </c>
      <c r="F21">
        <v>1.3595025753377266</v>
      </c>
      <c r="G21">
        <v>1.886686858678019</v>
      </c>
      <c r="H21">
        <v>1.9291433744387647</v>
      </c>
      <c r="I21">
        <v>1.8543604299937608</v>
      </c>
      <c r="J21">
        <v>1.6450529062741981</v>
      </c>
      <c r="K21">
        <v>1.8069966274849878</v>
      </c>
      <c r="L21">
        <v>1.5522779352147149</v>
      </c>
      <c r="M21">
        <v>1.4884941769966378</v>
      </c>
      <c r="N21">
        <v>1.7374705314107681</v>
      </c>
      <c r="O21">
        <v>1.7322094423666841</v>
      </c>
      <c r="P21">
        <v>2.2067393984918371</v>
      </c>
      <c r="Q21">
        <v>1.9662498610601353</v>
      </c>
      <c r="R21">
        <v>1.7389490150175473</v>
      </c>
      <c r="S21">
        <v>1.9442041034927693</v>
      </c>
      <c r="T21">
        <v>1.7729382038300499</v>
      </c>
      <c r="U21">
        <v>1.089509303675338</v>
      </c>
      <c r="W21">
        <v>8.6666666666666661</v>
      </c>
      <c r="X21">
        <f t="shared" si="2"/>
        <v>0.19050430458132045</v>
      </c>
      <c r="Y21">
        <f t="shared" si="4"/>
        <v>0.14747448219853612</v>
      </c>
      <c r="Z21">
        <f t="shared" si="5"/>
        <v>0.11348713591502366</v>
      </c>
      <c r="AA21">
        <f t="shared" si="6"/>
        <v>0.15198167114760253</v>
      </c>
      <c r="AB21">
        <f t="shared" si="7"/>
        <v>0.12849607434077706</v>
      </c>
      <c r="AC21">
        <f t="shared" si="8"/>
        <v>0.1859788251296621</v>
      </c>
      <c r="AD21">
        <f t="shared" si="9"/>
        <v>0.23237499492828451</v>
      </c>
      <c r="AE21">
        <f t="shared" si="10"/>
        <v>0.22333230052769967</v>
      </c>
      <c r="AF21">
        <f t="shared" si="11"/>
        <v>0.17561350838546819</v>
      </c>
      <c r="AG21">
        <f t="shared" si="12"/>
        <v>0.19033888721521652</v>
      </c>
      <c r="AH21">
        <f t="shared" si="13"/>
        <v>0.20301582688273878</v>
      </c>
      <c r="AI21">
        <f t="shared" si="14"/>
        <v>0.16165714620424429</v>
      </c>
      <c r="AJ21">
        <f t="shared" si="15"/>
        <v>0.16130492247509076</v>
      </c>
      <c r="AK21">
        <f t="shared" si="16"/>
        <v>0.19943456516470451</v>
      </c>
      <c r="AL21">
        <f t="shared" si="17"/>
        <v>0.21726555167826161</v>
      </c>
      <c r="AM21">
        <f t="shared" si="18"/>
        <v>0.19407357977887735</v>
      </c>
      <c r="AN21">
        <f t="shared" si="19"/>
        <v>0.13346831766633954</v>
      </c>
      <c r="AO21">
        <f t="shared" si="20"/>
        <v>0.22065089682302605</v>
      </c>
      <c r="AP21">
        <f t="shared" si="21"/>
        <v>0.14261764353513778</v>
      </c>
      <c r="AQ21">
        <f t="shared" si="22"/>
        <v>0.14681025112537288</v>
      </c>
    </row>
    <row r="22" spans="1:43" x14ac:dyDescent="0.2">
      <c r="A22">
        <v>9</v>
      </c>
      <c r="B22">
        <v>1.8537450792938415</v>
      </c>
      <c r="C22">
        <v>1.5500714270670928</v>
      </c>
      <c r="D22">
        <v>1.553747200151488</v>
      </c>
      <c r="E22">
        <v>1.6332203429199728</v>
      </c>
      <c r="F22">
        <v>1.4032754365168645</v>
      </c>
      <c r="G22">
        <v>1.9902717822952576</v>
      </c>
      <c r="H22">
        <v>2.010802349777042</v>
      </c>
      <c r="I22">
        <v>1.9255917110510721</v>
      </c>
      <c r="J22">
        <v>1.6976149864872858</v>
      </c>
      <c r="K22">
        <v>1.9244063674358296</v>
      </c>
      <c r="L22">
        <v>1.634616854908747</v>
      </c>
      <c r="M22">
        <v>1.5323049782283416</v>
      </c>
      <c r="N22">
        <v>1.8126701002551879</v>
      </c>
      <c r="O22">
        <v>1.7725744915348181</v>
      </c>
      <c r="P22">
        <v>2.2815986751338397</v>
      </c>
      <c r="Q22">
        <v>2.0260481020099825</v>
      </c>
      <c r="R22">
        <v>1.7760524486896134</v>
      </c>
      <c r="S22">
        <v>2.0249567750110451</v>
      </c>
      <c r="T22">
        <v>1.8087338152309715</v>
      </c>
      <c r="U22">
        <v>1.1429771303769576</v>
      </c>
      <c r="W22">
        <v>9</v>
      </c>
      <c r="X22">
        <f t="shared" si="2"/>
        <v>0.18266527199836446</v>
      </c>
      <c r="Y22">
        <f t="shared" si="4"/>
        <v>0.14433986827713674</v>
      </c>
      <c r="Z22">
        <f t="shared" si="5"/>
        <v>0.1110376003057886</v>
      </c>
      <c r="AA22">
        <f t="shared" si="6"/>
        <v>0.1445254226288526</v>
      </c>
      <c r="AB22">
        <f t="shared" si="7"/>
        <v>0.12088195123150076</v>
      </c>
      <c r="AC22">
        <f t="shared" si="8"/>
        <v>0.17726717704472694</v>
      </c>
      <c r="AD22">
        <f t="shared" si="9"/>
        <v>0.224451293232028</v>
      </c>
      <c r="AE22">
        <f t="shared" si="10"/>
        <v>0.21735032087196218</v>
      </c>
      <c r="AF22">
        <f t="shared" si="11"/>
        <v>0.17300669845163932</v>
      </c>
      <c r="AG22">
        <f t="shared" si="12"/>
        <v>0.17771700112382738</v>
      </c>
      <c r="AH22">
        <f t="shared" si="13"/>
        <v>0.19434583563202085</v>
      </c>
      <c r="AI22">
        <f t="shared" si="14"/>
        <v>0.15767759801377096</v>
      </c>
      <c r="AJ22">
        <f t="shared" si="15"/>
        <v>0.15443272108007813</v>
      </c>
      <c r="AK22">
        <f t="shared" si="16"/>
        <v>0.19781099519514189</v>
      </c>
      <c r="AL22">
        <f t="shared" si="17"/>
        <v>0.21547843225489702</v>
      </c>
      <c r="AM22">
        <f t="shared" si="18"/>
        <v>0.19096009384335969</v>
      </c>
      <c r="AN22">
        <f t="shared" si="19"/>
        <v>0.12809319472946123</v>
      </c>
      <c r="AO22">
        <f t="shared" si="20"/>
        <v>0.21426699109454148</v>
      </c>
      <c r="AP22">
        <f t="shared" si="21"/>
        <v>0.13963514851158251</v>
      </c>
      <c r="AQ22">
        <f t="shared" si="22"/>
        <v>0.14459196521183354</v>
      </c>
    </row>
    <row r="23" spans="1:43" x14ac:dyDescent="0.2">
      <c r="A23">
        <v>9.3333333333333339</v>
      </c>
      <c r="B23">
        <v>1.8993432609949796</v>
      </c>
      <c r="C23">
        <v>1.5734479984510732</v>
      </c>
      <c r="D23">
        <v>1.5936212319749332</v>
      </c>
      <c r="E23">
        <v>1.6512828785699376</v>
      </c>
      <c r="F23">
        <v>1.4306511452396773</v>
      </c>
      <c r="G23">
        <v>2.0300016843620794</v>
      </c>
      <c r="H23">
        <v>2.075025677929355</v>
      </c>
      <c r="I23">
        <v>1.9902717822952576</v>
      </c>
      <c r="J23">
        <v>1.7459859886617104</v>
      </c>
      <c r="K23">
        <v>1.9637259421344819</v>
      </c>
      <c r="L23">
        <v>1.6949246280286236</v>
      </c>
      <c r="M23">
        <v>1.5777925482464661</v>
      </c>
      <c r="N23">
        <v>1.8555905200638354</v>
      </c>
      <c r="O23">
        <v>1.8420143509941633</v>
      </c>
      <c r="P23">
        <v>2.3559558989673617</v>
      </c>
      <c r="Q23">
        <v>2.1015587827791355</v>
      </c>
      <c r="R23">
        <v>1.8215208485908114</v>
      </c>
      <c r="S23">
        <v>2.0894277108792254</v>
      </c>
      <c r="T23">
        <v>1.8522075868323955</v>
      </c>
      <c r="U23">
        <v>1.1875561129660366</v>
      </c>
      <c r="W23">
        <v>9.3333333333333339</v>
      </c>
      <c r="X23">
        <f t="shared" si="2"/>
        <v>0.17937753376935764</v>
      </c>
      <c r="Y23">
        <f t="shared" si="4"/>
        <v>0.14731182012092539</v>
      </c>
      <c r="Z23">
        <f t="shared" si="5"/>
        <v>0.10960467083622397</v>
      </c>
      <c r="AA23">
        <f t="shared" si="6"/>
        <v>0.14604814405444777</v>
      </c>
      <c r="AB23">
        <f t="shared" si="7"/>
        <v>0.11499996301119668</v>
      </c>
      <c r="AC23">
        <f t="shared" si="8"/>
        <v>0.17112305223891697</v>
      </c>
      <c r="AD23">
        <f t="shared" si="9"/>
        <v>0.21919163269707664</v>
      </c>
      <c r="AE23">
        <f t="shared" si="10"/>
        <v>0.21403235370819385</v>
      </c>
      <c r="AF23">
        <f t="shared" si="11"/>
        <v>0.17328265102973739</v>
      </c>
      <c r="AG23">
        <f t="shared" si="12"/>
        <v>0.168254479628871</v>
      </c>
      <c r="AH23">
        <f t="shared" si="13"/>
        <v>0.18897491582274012</v>
      </c>
      <c r="AI23">
        <f t="shared" si="14"/>
        <v>0.15584936445880093</v>
      </c>
      <c r="AJ23">
        <f t="shared" si="15"/>
        <v>0.15105368799773689</v>
      </c>
      <c r="AK23">
        <f t="shared" si="16"/>
        <v>0.1983560665003275</v>
      </c>
      <c r="AL23">
        <f t="shared" si="17"/>
        <v>0.21311071018835098</v>
      </c>
      <c r="AM23">
        <f t="shared" si="18"/>
        <v>0.18571986912238542</v>
      </c>
      <c r="AN23">
        <f t="shared" si="19"/>
        <v>0.12425639153401989</v>
      </c>
      <c r="AO23">
        <f t="shared" si="20"/>
        <v>0.20758688637165054</v>
      </c>
      <c r="AP23">
        <f t="shared" si="21"/>
        <v>0.13754614129569087</v>
      </c>
      <c r="AQ23">
        <f t="shared" si="22"/>
        <v>0.1410785823363552</v>
      </c>
    </row>
    <row r="24" spans="1:43" x14ac:dyDescent="0.2">
      <c r="A24">
        <v>9.6666666666666661</v>
      </c>
      <c r="B24">
        <v>1.9544080915719784</v>
      </c>
      <c r="C24">
        <v>1.6170737751645077</v>
      </c>
      <c r="D24">
        <v>1.6353146641718157</v>
      </c>
      <c r="E24">
        <v>1.6976149864872858</v>
      </c>
      <c r="F24">
        <v>1.4653195262321299</v>
      </c>
      <c r="G24">
        <v>2.052915023557913</v>
      </c>
      <c r="H24">
        <v>2.1447801873034198</v>
      </c>
      <c r="I24">
        <v>2.0673138482816955</v>
      </c>
      <c r="J24">
        <v>1.8220866319822926</v>
      </c>
      <c r="K24">
        <v>1.9712642654086874</v>
      </c>
      <c r="L24">
        <v>1.7420609502292739</v>
      </c>
      <c r="M24">
        <v>1.6283231195726264</v>
      </c>
      <c r="N24">
        <v>1.8842664766587744</v>
      </c>
      <c r="O24">
        <v>1.9297346824010548</v>
      </c>
      <c r="P24">
        <v>2.4344015018039569</v>
      </c>
      <c r="Q24">
        <v>2.1591463979815035</v>
      </c>
      <c r="R24">
        <v>1.8557844310484299</v>
      </c>
      <c r="S24">
        <v>2.1570978719356622</v>
      </c>
      <c r="T24">
        <v>1.8958504273520647</v>
      </c>
      <c r="U24">
        <v>1.2430322264945484</v>
      </c>
      <c r="W24">
        <v>9.6666666666666661</v>
      </c>
      <c r="X24">
        <f t="shared" si="2"/>
        <v>0.17188462806150492</v>
      </c>
      <c r="Y24">
        <f t="shared" si="4"/>
        <v>0.1468199041255582</v>
      </c>
      <c r="Z24">
        <f t="shared" si="5"/>
        <v>0.11308394953688714</v>
      </c>
      <c r="AA24">
        <f t="shared" si="6"/>
        <v>0.14398320644493384</v>
      </c>
      <c r="AB24">
        <f t="shared" si="7"/>
        <v>0.10828408788200618</v>
      </c>
      <c r="AC24">
        <f t="shared" si="8"/>
        <v>0.17310621844417864</v>
      </c>
      <c r="AD24">
        <f t="shared" si="9"/>
        <v>0.21453395748605961</v>
      </c>
      <c r="AE24">
        <f t="shared" si="10"/>
        <v>0.20964659699765598</v>
      </c>
      <c r="AF24">
        <f t="shared" si="11"/>
        <v>0.17058337053523229</v>
      </c>
      <c r="AG24">
        <f t="shared" si="12"/>
        <v>0.17488942855256159</v>
      </c>
      <c r="AH24">
        <f t="shared" si="13"/>
        <v>0.18620117037025136</v>
      </c>
      <c r="AI24">
        <f t="shared" si="14"/>
        <v>0.15519665877368402</v>
      </c>
      <c r="AJ24">
        <f t="shared" si="15"/>
        <v>0.15441372414422422</v>
      </c>
      <c r="AK24">
        <f t="shared" si="16"/>
        <v>0.19271420551515825</v>
      </c>
      <c r="AL24">
        <f t="shared" si="17"/>
        <v>0.20714977283710131</v>
      </c>
      <c r="AM24">
        <f t="shared" si="18"/>
        <v>0.17810148101793555</v>
      </c>
      <c r="AN24">
        <f t="shared" si="19"/>
        <v>0.12105929091110017</v>
      </c>
      <c r="AO24">
        <f t="shared" si="20"/>
        <v>0.19744998742643619</v>
      </c>
      <c r="AP24">
        <f t="shared" si="21"/>
        <v>0.13590217125270149</v>
      </c>
      <c r="AQ24">
        <f t="shared" si="22"/>
        <v>0.13721836978861315</v>
      </c>
    </row>
    <row r="25" spans="1:43" x14ac:dyDescent="0.2">
      <c r="A25">
        <v>10</v>
      </c>
      <c r="B25">
        <v>2.036734709841848</v>
      </c>
      <c r="C25">
        <v>1.6875040267379529</v>
      </c>
      <c r="D25">
        <v>1.6533543190141864</v>
      </c>
      <c r="E25">
        <v>1.771286751883751</v>
      </c>
      <c r="F25">
        <v>1.5113135078903195</v>
      </c>
      <c r="G25">
        <v>2.0979910878799277</v>
      </c>
      <c r="H25">
        <v>2.2113048106962268</v>
      </c>
      <c r="I25">
        <v>2.127153752911576</v>
      </c>
      <c r="J25">
        <v>1.864178422720471</v>
      </c>
      <c r="K25">
        <v>2.0221181522710219</v>
      </c>
      <c r="L25">
        <v>1.7981356450936372</v>
      </c>
      <c r="M25">
        <v>1.6691499628270987</v>
      </c>
      <c r="N25">
        <v>1.9267763262747251</v>
      </c>
      <c r="O25">
        <v>1.9828057240020889</v>
      </c>
      <c r="P25">
        <v>2.4958259426115821</v>
      </c>
      <c r="Q25">
        <v>2.2122418738814753</v>
      </c>
      <c r="R25">
        <v>1.8870854692846741</v>
      </c>
      <c r="S25">
        <v>2.2212165227965723</v>
      </c>
      <c r="T25">
        <v>1.940220657334303</v>
      </c>
      <c r="U25">
        <v>1.283281509675972</v>
      </c>
      <c r="W25">
        <v>10</v>
      </c>
      <c r="X25">
        <f t="shared" si="2"/>
        <v>0.17124921044186212</v>
      </c>
      <c r="Y25">
        <f t="shared" si="4"/>
        <v>0.15490035712018735</v>
      </c>
      <c r="Z25">
        <f t="shared" si="5"/>
        <v>0.11678154112234339</v>
      </c>
      <c r="AA25">
        <f t="shared" si="6"/>
        <v>0.14810624342447171</v>
      </c>
      <c r="AB25">
        <f t="shared" si="7"/>
        <v>0.1029739005873031</v>
      </c>
      <c r="AC25">
        <f t="shared" si="8"/>
        <v>0.16669555154199586</v>
      </c>
      <c r="AD25">
        <f t="shared" si="9"/>
        <v>0.20676063980576551</v>
      </c>
      <c r="AE25">
        <f t="shared" si="10"/>
        <v>0.2018940363765705</v>
      </c>
      <c r="AF25">
        <f t="shared" si="11"/>
        <v>0.16845603258803665</v>
      </c>
      <c r="AG25">
        <f t="shared" si="12"/>
        <v>0.16700408798904964</v>
      </c>
      <c r="AH25">
        <f t="shared" si="13"/>
        <v>0.17957281531028421</v>
      </c>
      <c r="AI25">
        <f t="shared" si="14"/>
        <v>0.15348303796886772</v>
      </c>
      <c r="AJ25">
        <f t="shared" si="15"/>
        <v>0.15266929473981589</v>
      </c>
      <c r="AK25">
        <f t="shared" si="16"/>
        <v>0.19017718571637168</v>
      </c>
      <c r="AL25">
        <f t="shared" si="17"/>
        <v>0.19576585658163262</v>
      </c>
      <c r="AM25">
        <f t="shared" si="18"/>
        <v>0.16936166622164539</v>
      </c>
      <c r="AN25">
        <f t="shared" si="19"/>
        <v>0.1173236094590705</v>
      </c>
      <c r="AO25">
        <f t="shared" si="20"/>
        <v>0.18529153644679108</v>
      </c>
      <c r="AP25">
        <f t="shared" si="21"/>
        <v>0.13313957831279186</v>
      </c>
      <c r="AQ25">
        <f t="shared" si="22"/>
        <v>0.13355920348460368</v>
      </c>
    </row>
    <row r="26" spans="1:43" x14ac:dyDescent="0.2">
      <c r="A26">
        <v>10.333333333333334</v>
      </c>
      <c r="B26">
        <v>2.052915023557913</v>
      </c>
      <c r="C26">
        <v>1.6976149864872858</v>
      </c>
      <c r="D26">
        <v>1.6935778461215885</v>
      </c>
      <c r="E26">
        <v>1.7783577842090583</v>
      </c>
      <c r="F26">
        <v>1.5330493582422491</v>
      </c>
      <c r="G26">
        <v>2.1495623118361391</v>
      </c>
      <c r="H26">
        <v>2.27939210899752</v>
      </c>
      <c r="I26">
        <v>2.1900492483894896</v>
      </c>
      <c r="J26">
        <v>1.9238134209231286</v>
      </c>
      <c r="K26">
        <v>2.0651051796051729</v>
      </c>
      <c r="L26">
        <v>1.8568197952345578</v>
      </c>
      <c r="M26">
        <v>1.7169940180505747</v>
      </c>
      <c r="N26">
        <v>1.9712642654086874</v>
      </c>
      <c r="O26">
        <v>2.044561882619444</v>
      </c>
      <c r="P26">
        <v>2.5600953988930026</v>
      </c>
      <c r="Q26">
        <v>2.2587163862455673</v>
      </c>
      <c r="R26">
        <v>1.9247787150354434</v>
      </c>
      <c r="S26">
        <v>2.2752925543056799</v>
      </c>
      <c r="T26">
        <v>1.9858261498411036</v>
      </c>
      <c r="U26">
        <v>1.3289761588703788</v>
      </c>
      <c r="W26">
        <v>10.333333333333334</v>
      </c>
      <c r="X26">
        <f t="shared" si="2"/>
        <v>0.16211393770348989</v>
      </c>
      <c r="Y26">
        <f t="shared" si="4"/>
        <v>0.15384342679655169</v>
      </c>
      <c r="Z26">
        <f t="shared" si="5"/>
        <v>0.11991155381893723</v>
      </c>
      <c r="AA26">
        <f t="shared" si="6"/>
        <v>0.14814475170179656</v>
      </c>
      <c r="AB26">
        <f t="shared" si="7"/>
        <v>9.7410623047692227E-2</v>
      </c>
      <c r="AC26">
        <f t="shared" si="8"/>
        <v>0.16147727872680231</v>
      </c>
      <c r="AD26">
        <f t="shared" si="9"/>
        <v>0.19859344371969967</v>
      </c>
      <c r="AE26">
        <f t="shared" si="10"/>
        <v>0.1928418191623737</v>
      </c>
      <c r="AF26">
        <f t="shared" si="11"/>
        <v>0.1635909579514972</v>
      </c>
      <c r="AG26">
        <f t="shared" si="12"/>
        <v>0.16305006383717968</v>
      </c>
      <c r="AH26">
        <f t="shared" si="13"/>
        <v>0.17159283235660752</v>
      </c>
      <c r="AI26">
        <f t="shared" si="14"/>
        <v>0.15097277927236455</v>
      </c>
      <c r="AJ26">
        <f t="shared" si="15"/>
        <v>0.15286511101593084</v>
      </c>
      <c r="AK26">
        <f t="shared" si="16"/>
        <v>0.18463235017832094</v>
      </c>
      <c r="AL26">
        <f t="shared" si="17"/>
        <v>0.18142272347938876</v>
      </c>
      <c r="AM26">
        <f t="shared" si="18"/>
        <v>0.15801349329978576</v>
      </c>
      <c r="AN26">
        <f t="shared" si="19"/>
        <v>0.11150336776707639</v>
      </c>
      <c r="AO26">
        <f t="shared" si="20"/>
        <v>0.17160651603626265</v>
      </c>
      <c r="AP26">
        <f t="shared" si="21"/>
        <v>0.12800672785384393</v>
      </c>
      <c r="AQ26">
        <f t="shared" si="22"/>
        <v>0.12850202172994382</v>
      </c>
    </row>
    <row r="27" spans="1:43" x14ac:dyDescent="0.2">
      <c r="A27">
        <v>10.666666666666666</v>
      </c>
      <c r="B27">
        <v>2.1303694069335002</v>
      </c>
      <c r="C27">
        <v>1.7873168229012615</v>
      </c>
      <c r="D27">
        <v>1.721639034412952</v>
      </c>
      <c r="E27">
        <v>1.8568197952345578</v>
      </c>
      <c r="F27">
        <v>1.5683641468220269</v>
      </c>
      <c r="G27">
        <v>2.2491601064772322</v>
      </c>
      <c r="H27">
        <v>2.3474486060707291</v>
      </c>
      <c r="I27">
        <v>2.2501743839962276</v>
      </c>
      <c r="J27">
        <v>1.9509024237335995</v>
      </c>
      <c r="K27">
        <v>2.1801288403747354</v>
      </c>
      <c r="L27">
        <v>1.9315075218049873</v>
      </c>
      <c r="M27">
        <v>1.7596546809430595</v>
      </c>
      <c r="N27">
        <v>2.0473500494124446</v>
      </c>
      <c r="O27">
        <v>2.0772237983740074</v>
      </c>
      <c r="P27">
        <v>2.6261594863699025</v>
      </c>
      <c r="Q27">
        <v>2.3147820609791454</v>
      </c>
      <c r="R27">
        <v>1.9611843746612947</v>
      </c>
      <c r="S27">
        <v>2.342311705646289</v>
      </c>
      <c r="T27">
        <v>2.0282289943811791</v>
      </c>
      <c r="U27">
        <v>1.3666967285459175</v>
      </c>
      <c r="W27">
        <v>10.666666666666666</v>
      </c>
      <c r="X27">
        <f t="shared" si="2"/>
        <v>0.15180155119587099</v>
      </c>
      <c r="Y27">
        <f t="shared" si="4"/>
        <v>0.15222522074914599</v>
      </c>
      <c r="Z27">
        <f t="shared" si="5"/>
        <v>0.11864221919028513</v>
      </c>
      <c r="AA27">
        <f t="shared" si="6"/>
        <v>0.14696710888553732</v>
      </c>
      <c r="AB27">
        <f t="shared" si="7"/>
        <v>9.2358174109219135E-2</v>
      </c>
      <c r="AC27">
        <f t="shared" si="8"/>
        <v>0.14995964920062957</v>
      </c>
      <c r="AD27">
        <f t="shared" si="9"/>
        <v>0.1864946542978157</v>
      </c>
      <c r="AE27">
        <f t="shared" si="10"/>
        <v>0.18127075244992041</v>
      </c>
      <c r="AF27">
        <f t="shared" si="11"/>
        <v>0.15808980343377899</v>
      </c>
      <c r="AG27">
        <f t="shared" si="12"/>
        <v>0.14941368051131093</v>
      </c>
      <c r="AH27">
        <f t="shared" si="13"/>
        <v>0.16020111925378408</v>
      </c>
      <c r="AI27">
        <f t="shared" si="14"/>
        <v>0.14656981287396501</v>
      </c>
      <c r="AJ27">
        <f t="shared" si="15"/>
        <v>0.14724914799549751</v>
      </c>
      <c r="AK27">
        <f t="shared" si="16"/>
        <v>0.18029790414397931</v>
      </c>
      <c r="AL27">
        <f t="shared" si="17"/>
        <v>0.16517920557903348</v>
      </c>
      <c r="AM27">
        <f t="shared" si="18"/>
        <v>0.14653487266553947</v>
      </c>
      <c r="AN27">
        <f t="shared" si="19"/>
        <v>0.10376031880314059</v>
      </c>
      <c r="AO27">
        <f t="shared" si="20"/>
        <v>0.15616216497560906</v>
      </c>
      <c r="AP27">
        <f t="shared" si="21"/>
        <v>0.11884038618241521</v>
      </c>
      <c r="AQ27">
        <f t="shared" si="22"/>
        <v>0.1233677456964444</v>
      </c>
    </row>
    <row r="28" spans="1:43" x14ac:dyDescent="0.2">
      <c r="A28">
        <v>11</v>
      </c>
      <c r="B28">
        <v>2.1495623118361391</v>
      </c>
      <c r="C28">
        <v>1.8013052853764369</v>
      </c>
      <c r="D28">
        <v>1.7725744915348181</v>
      </c>
      <c r="E28">
        <v>1.8629540031660614</v>
      </c>
      <c r="F28">
        <v>1.5878836036964059</v>
      </c>
      <c r="G28">
        <v>2.2668444407442681</v>
      </c>
      <c r="H28">
        <v>2.4112222198658468</v>
      </c>
      <c r="I28">
        <v>2.3328226151948552</v>
      </c>
      <c r="J28">
        <v>2.036734709841848</v>
      </c>
      <c r="K28">
        <v>2.1769866886006439</v>
      </c>
      <c r="L28">
        <v>1.9764662619671212</v>
      </c>
      <c r="M28">
        <v>1.8327002128995693</v>
      </c>
      <c r="N28">
        <v>2.0777729657099098</v>
      </c>
      <c r="O28">
        <v>2.1759382961196923</v>
      </c>
      <c r="P28">
        <v>2.7086159184034129</v>
      </c>
      <c r="Q28">
        <v>2.3950384021645927</v>
      </c>
      <c r="R28">
        <v>2.014559684935457</v>
      </c>
      <c r="S28">
        <v>2.4170875523676201</v>
      </c>
      <c r="T28">
        <v>2.0947107224584722</v>
      </c>
      <c r="U28">
        <v>1.4229562154502522</v>
      </c>
      <c r="W28">
        <v>11</v>
      </c>
      <c r="X28">
        <f t="shared" si="2"/>
        <v>0.13784692905108348</v>
      </c>
      <c r="Y28">
        <f t="shared" si="4"/>
        <v>0.14074934650797993</v>
      </c>
      <c r="Z28">
        <f t="shared" si="5"/>
        <v>0.11511456797993762</v>
      </c>
      <c r="AA28">
        <f t="shared" si="6"/>
        <v>0.13573976175093738</v>
      </c>
      <c r="AB28">
        <f t="shared" si="7"/>
        <v>8.6603441259961417E-2</v>
      </c>
      <c r="AC28">
        <f t="shared" si="8"/>
        <v>0.1374897745184829</v>
      </c>
      <c r="AD28">
        <f t="shared" si="9"/>
        <v>0.17373064050761711</v>
      </c>
      <c r="AE28">
        <f t="shared" si="10"/>
        <v>0.16813455114433945</v>
      </c>
      <c r="AF28">
        <f t="shared" si="11"/>
        <v>0.1499006421887617</v>
      </c>
      <c r="AG28">
        <f t="shared" si="12"/>
        <v>0.13477910549331135</v>
      </c>
      <c r="AH28">
        <f t="shared" si="13"/>
        <v>0.14677102990796101</v>
      </c>
      <c r="AI28">
        <f t="shared" si="14"/>
        <v>0.14101722756594859</v>
      </c>
      <c r="AJ28">
        <f t="shared" si="15"/>
        <v>0.13882923243295511</v>
      </c>
      <c r="AK28">
        <f t="shared" si="16"/>
        <v>0.17296661309243047</v>
      </c>
      <c r="AL28">
        <f t="shared" si="17"/>
        <v>0.14826320696511258</v>
      </c>
      <c r="AM28">
        <f t="shared" si="18"/>
        <v>0.13447834236836531</v>
      </c>
      <c r="AN28">
        <f t="shared" si="19"/>
        <v>9.4501252108341816E-2</v>
      </c>
      <c r="AO28">
        <f t="shared" si="20"/>
        <v>0.14100905301667291</v>
      </c>
      <c r="AP28">
        <f t="shared" si="21"/>
        <v>0.10751585252300344</v>
      </c>
      <c r="AQ28">
        <f t="shared" si="22"/>
        <v>0.11670228675602561</v>
      </c>
    </row>
    <row r="29" spans="1:43" x14ac:dyDescent="0.2">
      <c r="A29">
        <v>11.333333333333334</v>
      </c>
      <c r="B29">
        <v>2.2323579957625941</v>
      </c>
      <c r="C29">
        <v>1.8933269537949315</v>
      </c>
      <c r="D29">
        <v>1.8176983214097082</v>
      </c>
      <c r="E29">
        <v>1.9654681218833603</v>
      </c>
      <c r="F29">
        <v>1.6325216394299704</v>
      </c>
      <c r="G29">
        <v>2.3367318308400482</v>
      </c>
      <c r="H29">
        <v>2.4963091885942528</v>
      </c>
      <c r="I29">
        <v>2.4164213715395011</v>
      </c>
      <c r="J29">
        <v>2.1180162217970264</v>
      </c>
      <c r="K29">
        <v>2.2450984141618728</v>
      </c>
      <c r="L29">
        <v>2.0540262091253649</v>
      </c>
      <c r="M29">
        <v>1.8981415250878722</v>
      </c>
      <c r="N29">
        <v>2.1458438027203708</v>
      </c>
      <c r="O29">
        <v>2.2562504732751818</v>
      </c>
      <c r="P29">
        <v>2.7623531119800302</v>
      </c>
      <c r="Q29">
        <v>2.4303119767015251</v>
      </c>
      <c r="R29">
        <v>2.0601289953093622</v>
      </c>
      <c r="S29">
        <v>2.4596946634830523</v>
      </c>
      <c r="T29">
        <v>2.1401227111618488</v>
      </c>
      <c r="U29">
        <v>1.454453258844884</v>
      </c>
      <c r="W29">
        <v>11.333333333333334</v>
      </c>
      <c r="X29">
        <f t="shared" si="2"/>
        <v>0.12771615290750579</v>
      </c>
      <c r="Y29">
        <f t="shared" si="4"/>
        <v>0.13359516865098536</v>
      </c>
      <c r="Z29">
        <f t="shared" si="5"/>
        <v>0.10653977801827588</v>
      </c>
      <c r="AA29">
        <f t="shared" si="6"/>
        <v>0.12930596671880887</v>
      </c>
      <c r="AB29">
        <f t="shared" si="7"/>
        <v>8.1997418164377375E-2</v>
      </c>
      <c r="AC29">
        <f t="shared" si="8"/>
        <v>0.12956622093747447</v>
      </c>
      <c r="AD29">
        <f t="shared" si="9"/>
        <v>0.16045598714465736</v>
      </c>
      <c r="AE29">
        <f t="shared" si="10"/>
        <v>0.15452377182558452</v>
      </c>
      <c r="AF29">
        <f t="shared" si="11"/>
        <v>0.13917233418452868</v>
      </c>
      <c r="AG29">
        <f t="shared" si="12"/>
        <v>0.12678115194246925</v>
      </c>
      <c r="AH29">
        <f t="shared" si="13"/>
        <v>0.13420588571326894</v>
      </c>
      <c r="AI29">
        <f t="shared" si="14"/>
        <v>0.13252844284208931</v>
      </c>
      <c r="AJ29">
        <f t="shared" si="15"/>
        <v>0.13222813840908995</v>
      </c>
      <c r="AK29">
        <f t="shared" si="16"/>
        <v>0.16095185010391319</v>
      </c>
      <c r="AL29">
        <f t="shared" si="17"/>
        <v>0.13150774127942155</v>
      </c>
      <c r="AM29">
        <f t="shared" si="18"/>
        <v>0.12197483114352128</v>
      </c>
      <c r="AN29">
        <f t="shared" si="19"/>
        <v>8.3381237109248552E-2</v>
      </c>
      <c r="AO29">
        <f t="shared" si="20"/>
        <v>0.12679778921400989</v>
      </c>
      <c r="AP29">
        <f t="shared" si="21"/>
        <v>9.2730395370257665E-2</v>
      </c>
      <c r="AQ29">
        <f t="shared" si="22"/>
        <v>0.10939505466061937</v>
      </c>
    </row>
    <row r="30" spans="1:43" x14ac:dyDescent="0.2">
      <c r="A30">
        <v>11.666666666666666</v>
      </c>
      <c r="B30">
        <v>2.2628144922683728</v>
      </c>
      <c r="C30">
        <v>1.9238134209231286</v>
      </c>
      <c r="D30">
        <v>1.8885001090423521</v>
      </c>
      <c r="E30">
        <v>1.9919907445933041</v>
      </c>
      <c r="F30">
        <v>1.6561122099215146</v>
      </c>
      <c r="G30">
        <v>2.4389788867978659</v>
      </c>
      <c r="H30">
        <v>2.5563718822760246</v>
      </c>
      <c r="I30">
        <v>2.4604024464813552</v>
      </c>
      <c r="J30">
        <v>2.1500930021249873</v>
      </c>
      <c r="K30">
        <v>2.4003148743839509</v>
      </c>
      <c r="L30">
        <v>2.1120826360145544</v>
      </c>
      <c r="M30">
        <v>1.9491472257849043</v>
      </c>
      <c r="N30">
        <v>2.2333799038831956</v>
      </c>
      <c r="O30">
        <v>2.2843918787460287</v>
      </c>
      <c r="P30">
        <v>2.7922000472225279</v>
      </c>
      <c r="Q30">
        <v>2.4596946634830523</v>
      </c>
      <c r="R30">
        <v>2.0894277108792254</v>
      </c>
      <c r="S30">
        <v>2.4820600509515263</v>
      </c>
      <c r="T30">
        <v>2.1703787325019137</v>
      </c>
      <c r="U30">
        <v>1.4941853954674158</v>
      </c>
      <c r="W30">
        <v>11.666666666666666</v>
      </c>
      <c r="X30">
        <f t="shared" si="2"/>
        <v>0.1129896437502951</v>
      </c>
      <c r="Y30">
        <f t="shared" si="4"/>
        <v>0.11851908226725974</v>
      </c>
      <c r="Z30">
        <f t="shared" si="5"/>
        <v>9.764174914996171E-2</v>
      </c>
      <c r="AA30">
        <f t="shared" si="6"/>
        <v>0.11529275486723232</v>
      </c>
      <c r="AB30">
        <f t="shared" si="7"/>
        <v>7.4986012274994823E-2</v>
      </c>
      <c r="AC30">
        <f t="shared" si="8"/>
        <v>0.1195324121370301</v>
      </c>
      <c r="AD30">
        <f t="shared" si="9"/>
        <v>0.14618006665971423</v>
      </c>
      <c r="AE30">
        <f t="shared" si="10"/>
        <v>0.13928515310665321</v>
      </c>
      <c r="AF30">
        <f t="shared" si="11"/>
        <v>0.12639533055941665</v>
      </c>
      <c r="AG30">
        <f t="shared" si="12"/>
        <v>0.11685710971677976</v>
      </c>
      <c r="AH30">
        <f t="shared" si="13"/>
        <v>0.12151350180533554</v>
      </c>
      <c r="AI30">
        <f t="shared" si="14"/>
        <v>0.12286228580698438</v>
      </c>
      <c r="AJ30">
        <f t="shared" si="15"/>
        <v>0.12412084545798913</v>
      </c>
      <c r="AK30">
        <f t="shared" si="16"/>
        <v>0.14775396331226751</v>
      </c>
      <c r="AL30">
        <f t="shared" si="17"/>
        <v>0.11615031975934928</v>
      </c>
      <c r="AM30">
        <f t="shared" si="18"/>
        <v>0.11164003620587225</v>
      </c>
      <c r="AN30">
        <f t="shared" si="19"/>
        <v>7.1993920437348313E-2</v>
      </c>
      <c r="AO30">
        <f t="shared" si="20"/>
        <v>0.11206970725751871</v>
      </c>
      <c r="AP30">
        <f t="shared" si="21"/>
        <v>7.7056172946780785E-2</v>
      </c>
      <c r="AQ30">
        <f t="shared" si="22"/>
        <v>0.1013349017734524</v>
      </c>
    </row>
    <row r="31" spans="1:43" x14ac:dyDescent="0.2">
      <c r="A31">
        <v>12</v>
      </c>
      <c r="B31">
        <v>2.3764305502443994</v>
      </c>
      <c r="C31">
        <v>2.0639999585775151</v>
      </c>
      <c r="D31">
        <v>1.9273683612626671</v>
      </c>
      <c r="E31">
        <v>2.0963590450299678</v>
      </c>
      <c r="F31">
        <v>1.6895310599644355</v>
      </c>
      <c r="G31">
        <v>2.4069600148232104</v>
      </c>
      <c r="H31">
        <v>2.5808013231386453</v>
      </c>
      <c r="I31">
        <v>2.4899025178289991</v>
      </c>
      <c r="J31">
        <v>2.1988874648562216</v>
      </c>
      <c r="K31">
        <v>2.3107100533990406</v>
      </c>
      <c r="L31">
        <v>2.1190932698766192</v>
      </c>
      <c r="M31">
        <v>1.9828057240020889</v>
      </c>
      <c r="N31">
        <v>2.2369529055977506</v>
      </c>
      <c r="O31">
        <v>2.3629498794860813</v>
      </c>
      <c r="P31">
        <v>2.8012893927967544</v>
      </c>
      <c r="Q31">
        <v>2.4887304744022076</v>
      </c>
      <c r="R31">
        <v>2.1104804112239441</v>
      </c>
      <c r="S31">
        <v>2.5121574562313471</v>
      </c>
      <c r="T31">
        <v>2.189644326979038</v>
      </c>
      <c r="U31">
        <v>1.5271089764359502</v>
      </c>
      <c r="W31">
        <v>12</v>
      </c>
      <c r="X31">
        <f t="shared" si="2"/>
        <v>9.8052028664116386E-2</v>
      </c>
      <c r="Y31">
        <f t="shared" si="4"/>
        <v>0.10177392764696627</v>
      </c>
      <c r="Z31">
        <f t="shared" si="5"/>
        <v>8.8182618616265182E-2</v>
      </c>
      <c r="AA31">
        <f t="shared" si="6"/>
        <v>0.100682880983697</v>
      </c>
      <c r="AB31">
        <f t="shared" si="7"/>
        <v>6.7967922146585522E-2</v>
      </c>
      <c r="AC31">
        <f t="shared" si="8"/>
        <v>0.10959334436862045</v>
      </c>
      <c r="AD31">
        <f t="shared" si="9"/>
        <v>0.13163937962727318</v>
      </c>
      <c r="AE31">
        <f t="shared" si="10"/>
        <v>0.12470027109199462</v>
      </c>
      <c r="AF31">
        <f t="shared" si="11"/>
        <v>0.11443425350938127</v>
      </c>
      <c r="AG31">
        <f t="shared" si="12"/>
        <v>0.10737082589553634</v>
      </c>
      <c r="AH31">
        <f t="shared" si="13"/>
        <v>0.10896304678991241</v>
      </c>
      <c r="AI31">
        <f t="shared" si="14"/>
        <v>0.112435905969369</v>
      </c>
      <c r="AJ31">
        <f t="shared" si="15"/>
        <v>0.1169545198585467</v>
      </c>
      <c r="AK31">
        <f t="shared" si="16"/>
        <v>0.13269835932699547</v>
      </c>
      <c r="AL31">
        <f t="shared" si="17"/>
        <v>0.10293234981427926</v>
      </c>
      <c r="AM31">
        <f t="shared" si="18"/>
        <v>0.10142816278292258</v>
      </c>
      <c r="AN31">
        <f t="shared" si="19"/>
        <v>5.97527870026449E-2</v>
      </c>
      <c r="AO31">
        <f t="shared" si="20"/>
        <v>9.790606445251554E-2</v>
      </c>
      <c r="AP31">
        <f t="shared" si="21"/>
        <v>6.1509758519237123E-2</v>
      </c>
      <c r="AQ31">
        <f t="shared" si="22"/>
        <v>9.3957413208757695E-2</v>
      </c>
    </row>
    <row r="32" spans="1:43" x14ac:dyDescent="0.2">
      <c r="A32">
        <v>12.333333333333334</v>
      </c>
      <c r="B32">
        <v>2.3195803741438805</v>
      </c>
      <c r="C32">
        <v>2.010802349777042</v>
      </c>
      <c r="D32">
        <v>1.9654681218833603</v>
      </c>
      <c r="E32">
        <v>2.0838042497979785</v>
      </c>
      <c r="F32">
        <v>1.7043223017621334</v>
      </c>
      <c r="G32">
        <v>2.474735458215847</v>
      </c>
      <c r="H32">
        <v>2.624201279685221</v>
      </c>
      <c r="I32">
        <v>2.5199627923717771</v>
      </c>
      <c r="J32">
        <v>2.2082070202623414</v>
      </c>
      <c r="K32">
        <v>2.4206669174939948</v>
      </c>
      <c r="L32">
        <v>2.1575089643782825</v>
      </c>
      <c r="M32">
        <v>2.0215538668122246</v>
      </c>
      <c r="N32">
        <v>2.308734243349424</v>
      </c>
      <c r="O32">
        <v>2.3615009571532126</v>
      </c>
      <c r="P32">
        <v>2.8166347264557552</v>
      </c>
      <c r="Q32">
        <v>2.5112773875234757</v>
      </c>
      <c r="R32">
        <v>2.1162331870232292</v>
      </c>
      <c r="S32">
        <v>2.5310049282784641</v>
      </c>
      <c r="T32">
        <v>2.2027289647296002</v>
      </c>
      <c r="U32">
        <v>1.5486692291411832</v>
      </c>
      <c r="W32">
        <v>12.333333333333334</v>
      </c>
      <c r="X32">
        <f t="shared" si="2"/>
        <v>8.6268406430209055E-2</v>
      </c>
      <c r="Y32">
        <f t="shared" si="4"/>
        <v>8.7418296881715138E-2</v>
      </c>
      <c r="Z32">
        <f t="shared" si="5"/>
        <v>7.5897918948650486E-2</v>
      </c>
      <c r="AA32">
        <f t="shared" si="6"/>
        <v>8.8773812562245757E-2</v>
      </c>
      <c r="AB32">
        <f t="shared" si="7"/>
        <v>6.1880154460545872E-2</v>
      </c>
      <c r="AC32">
        <f t="shared" si="8"/>
        <v>9.4777471461992016E-2</v>
      </c>
      <c r="AD32">
        <f t="shared" si="9"/>
        <v>0.11609058711346716</v>
      </c>
      <c r="AE32">
        <f t="shared" si="10"/>
        <v>0.10952422323577519</v>
      </c>
      <c r="AF32">
        <f t="shared" si="11"/>
        <v>0.10190706832610207</v>
      </c>
      <c r="AG32">
        <f t="shared" si="12"/>
        <v>9.1875550266157638E-2</v>
      </c>
      <c r="AH32">
        <f t="shared" si="13"/>
        <v>9.5012861325615566E-2</v>
      </c>
      <c r="AI32">
        <f t="shared" si="14"/>
        <v>9.9562832314713204E-2</v>
      </c>
      <c r="AJ32">
        <f t="shared" si="15"/>
        <v>0.10478294358417434</v>
      </c>
      <c r="AK32">
        <f t="shared" si="16"/>
        <v>0.11974569862911971</v>
      </c>
      <c r="AL32">
        <f t="shared" si="17"/>
        <v>8.9801226121102209E-2</v>
      </c>
      <c r="AM32">
        <f t="shared" si="18"/>
        <v>9.131297537926257E-2</v>
      </c>
      <c r="AN32">
        <f t="shared" si="19"/>
        <v>4.699133062145696E-2</v>
      </c>
      <c r="AO32">
        <f t="shared" si="20"/>
        <v>8.4348126115519062E-2</v>
      </c>
      <c r="AP32">
        <f t="shared" si="21"/>
        <v>4.7458941885577789E-2</v>
      </c>
      <c r="AQ32">
        <f t="shared" si="22"/>
        <v>8.5450689042892158E-2</v>
      </c>
    </row>
    <row r="33" spans="1:43" x14ac:dyDescent="0.2">
      <c r="A33">
        <v>12.666666666666666</v>
      </c>
      <c r="B33">
        <v>2.3663272469707541</v>
      </c>
      <c r="C33">
        <v>2.0689688034441254</v>
      </c>
      <c r="D33">
        <v>1.9643068406732114</v>
      </c>
      <c r="E33">
        <v>2.1378537891034548</v>
      </c>
      <c r="F33">
        <v>1.724949244987555</v>
      </c>
      <c r="G33">
        <v>2.4557610495962123</v>
      </c>
      <c r="H33">
        <v>2.643693015345526</v>
      </c>
      <c r="I33">
        <v>2.5420503579765081</v>
      </c>
      <c r="J33">
        <v>2.2486527958013127</v>
      </c>
      <c r="K33">
        <v>2.3653627768129053</v>
      </c>
      <c r="L33">
        <v>2.1633179576321671</v>
      </c>
      <c r="M33">
        <v>2.036734709841848</v>
      </c>
      <c r="N33">
        <v>2.2933639957309175</v>
      </c>
      <c r="O33">
        <v>2.4267862604100858</v>
      </c>
      <c r="P33">
        <v>2.8416372449414808</v>
      </c>
      <c r="Q33">
        <v>2.5397235382133356</v>
      </c>
      <c r="R33">
        <v>2.1224911600866823</v>
      </c>
      <c r="S33">
        <v>2.5540441775414706</v>
      </c>
      <c r="T33">
        <v>2.1992138357075168</v>
      </c>
      <c r="U33">
        <v>1.5741517863498733</v>
      </c>
      <c r="W33">
        <v>12.666666666666666</v>
      </c>
      <c r="X33">
        <f t="shared" si="2"/>
        <v>7.3987180438895697E-2</v>
      </c>
      <c r="Y33">
        <f t="shared" si="4"/>
        <v>7.1750385197575137E-2</v>
      </c>
      <c r="Z33">
        <f t="shared" si="5"/>
        <v>6.298271433044475E-2</v>
      </c>
      <c r="AA33">
        <f t="shared" si="6"/>
        <v>7.5491309488272221E-2</v>
      </c>
      <c r="AB33">
        <f t="shared" si="7"/>
        <v>5.5444286223739418E-2</v>
      </c>
      <c r="AC33">
        <f t="shared" si="8"/>
        <v>8.3327131189586429E-2</v>
      </c>
      <c r="AD33">
        <f t="shared" si="9"/>
        <v>0.10168904484570031</v>
      </c>
      <c r="AE33">
        <f t="shared" si="10"/>
        <v>9.4347485317237412E-2</v>
      </c>
      <c r="AF33">
        <f t="shared" si="11"/>
        <v>8.9184251343827889E-2</v>
      </c>
      <c r="AG33">
        <f t="shared" si="12"/>
        <v>8.1291387663952053E-2</v>
      </c>
      <c r="AH33">
        <f t="shared" si="13"/>
        <v>8.2646135306621363E-2</v>
      </c>
      <c r="AI33">
        <f t="shared" si="14"/>
        <v>8.7109910753803102E-2</v>
      </c>
      <c r="AJ33">
        <f t="shared" si="15"/>
        <v>9.4765356905897505E-2</v>
      </c>
      <c r="AK33">
        <f t="shared" si="16"/>
        <v>0.10385948413436157</v>
      </c>
      <c r="AL33">
        <f t="shared" si="17"/>
        <v>7.8070421192003969E-2</v>
      </c>
      <c r="AM33">
        <f t="shared" si="18"/>
        <v>8.0892322382800252E-2</v>
      </c>
      <c r="AN33">
        <f t="shared" si="19"/>
        <v>3.5098210635029659E-2</v>
      </c>
      <c r="AO33">
        <f t="shared" si="20"/>
        <v>7.1034818915653331E-2</v>
      </c>
      <c r="AP33">
        <f t="shared" si="21"/>
        <v>3.4989784828748129E-2</v>
      </c>
      <c r="AQ33">
        <f t="shared" si="22"/>
        <v>7.7172718231366885E-2</v>
      </c>
    </row>
    <row r="34" spans="1:43" x14ac:dyDescent="0.2">
      <c r="A34">
        <v>13</v>
      </c>
      <c r="B34">
        <v>2.358116677317438</v>
      </c>
      <c r="C34">
        <v>2.0164681886423161</v>
      </c>
      <c r="D34">
        <v>1.9706854185173079</v>
      </c>
      <c r="E34">
        <v>2.0909097007184005</v>
      </c>
      <c r="F34">
        <v>1.7335262115262142</v>
      </c>
      <c r="G34">
        <v>2.4788811324401645</v>
      </c>
      <c r="H34">
        <v>2.6720237055180847</v>
      </c>
      <c r="I34">
        <v>2.564837450413973</v>
      </c>
      <c r="J34">
        <v>2.2663410893359979</v>
      </c>
      <c r="K34">
        <v>2.3860129704578501</v>
      </c>
      <c r="L34">
        <v>2.1853557215598411</v>
      </c>
      <c r="M34">
        <v>2.0562467780495308</v>
      </c>
      <c r="N34">
        <v>2.3097223593010625</v>
      </c>
      <c r="O34">
        <v>2.4464518384091876</v>
      </c>
      <c r="P34">
        <v>2.8683489508973414</v>
      </c>
      <c r="Q34">
        <v>2.561390229218159</v>
      </c>
      <c r="R34">
        <v>2.1240527723075151</v>
      </c>
      <c r="S34">
        <v>2.5803064260493129</v>
      </c>
      <c r="T34">
        <v>2.1972026654765213</v>
      </c>
      <c r="U34">
        <v>1.6054362884747668</v>
      </c>
      <c r="W34">
        <v>13</v>
      </c>
      <c r="X34">
        <f t="shared" si="2"/>
        <v>6.3037114342804956E-2</v>
      </c>
      <c r="Y34">
        <f t="shared" si="4"/>
        <v>5.7929569224978161E-2</v>
      </c>
      <c r="Z34">
        <f t="shared" si="5"/>
        <v>4.9920146151785479E-2</v>
      </c>
      <c r="AA34">
        <f t="shared" si="6"/>
        <v>6.3012064138005322E-2</v>
      </c>
      <c r="AB34">
        <f t="shared" si="7"/>
        <v>4.912154834964267E-2</v>
      </c>
      <c r="AC34">
        <f t="shared" si="8"/>
        <v>7.4085598366598865E-2</v>
      </c>
      <c r="AD34">
        <f t="shared" si="9"/>
        <v>8.73266411874839E-2</v>
      </c>
      <c r="AE34">
        <f t="shared" si="10"/>
        <v>7.9639135834428665E-2</v>
      </c>
      <c r="AF34">
        <f t="shared" si="11"/>
        <v>7.5354312795673922E-2</v>
      </c>
      <c r="AG34">
        <f t="shared" si="12"/>
        <v>7.1876603681408094E-2</v>
      </c>
      <c r="AH34">
        <f t="shared" si="13"/>
        <v>7.1726011554605951E-2</v>
      </c>
      <c r="AI34">
        <f t="shared" si="14"/>
        <v>7.4011627405965327E-2</v>
      </c>
      <c r="AJ34">
        <f t="shared" si="15"/>
        <v>8.4019664540246411E-2</v>
      </c>
      <c r="AK34">
        <f t="shared" si="16"/>
        <v>8.8058156101368426E-2</v>
      </c>
      <c r="AL34">
        <f t="shared" si="17"/>
        <v>6.8063301198437301E-2</v>
      </c>
      <c r="AM34">
        <f t="shared" si="18"/>
        <v>7.1320716691283773E-2</v>
      </c>
      <c r="AN34">
        <f t="shared" si="19"/>
        <v>2.4747314495456453E-2</v>
      </c>
      <c r="AO34">
        <f t="shared" si="20"/>
        <v>6.0148165133642684E-2</v>
      </c>
      <c r="AP34">
        <f t="shared" si="21"/>
        <v>2.4821858348753119E-2</v>
      </c>
      <c r="AQ34">
        <f t="shared" si="22"/>
        <v>6.8588988522972252E-2</v>
      </c>
    </row>
    <row r="35" spans="1:43" x14ac:dyDescent="0.2">
      <c r="A35">
        <v>13.333333333333334</v>
      </c>
      <c r="B35">
        <v>2.4003148743839509</v>
      </c>
      <c r="C35">
        <v>2.0678656474251143</v>
      </c>
      <c r="D35">
        <v>1.9602369391281935</v>
      </c>
      <c r="E35">
        <v>2.1325104824235805</v>
      </c>
      <c r="F35">
        <v>1.7564098781357804</v>
      </c>
      <c r="G35">
        <v>2.5026994583141424</v>
      </c>
      <c r="H35">
        <v>2.6954051560120624</v>
      </c>
      <c r="I35">
        <v>2.5953486148950531</v>
      </c>
      <c r="J35">
        <v>2.282893097921181</v>
      </c>
      <c r="K35">
        <v>2.4126412814008273</v>
      </c>
      <c r="L35">
        <v>2.2035521695024274</v>
      </c>
      <c r="M35">
        <v>2.0700713715833921</v>
      </c>
      <c r="N35">
        <v>2.3357551402998031</v>
      </c>
      <c r="O35">
        <v>2.471044575246323</v>
      </c>
      <c r="P35">
        <v>2.8929045531569137</v>
      </c>
      <c r="Q35">
        <v>2.5862962023121239</v>
      </c>
      <c r="R35">
        <v>2.1261331374950108</v>
      </c>
      <c r="S35">
        <v>2.6016351610619552</v>
      </c>
      <c r="T35">
        <v>2.1911580804617028</v>
      </c>
      <c r="U35">
        <v>1.622555948444576</v>
      </c>
      <c r="W35">
        <v>13.333333333333334</v>
      </c>
      <c r="X35">
        <f t="shared" si="2"/>
        <v>5.0743983794633997E-2</v>
      </c>
      <c r="Y35">
        <f t="shared" si="4"/>
        <v>4.133639935341353E-2</v>
      </c>
      <c r="Z35">
        <f t="shared" si="5"/>
        <v>3.8739522526475854E-2</v>
      </c>
      <c r="AA35">
        <f t="shared" si="6"/>
        <v>4.7521504069245893E-2</v>
      </c>
      <c r="AB35">
        <f t="shared" si="7"/>
        <v>4.2357032970331422E-2</v>
      </c>
      <c r="AC35">
        <f t="shared" si="8"/>
        <v>6.5986060766285645E-2</v>
      </c>
      <c r="AD35">
        <f t="shared" si="9"/>
        <v>7.5192018453030363E-2</v>
      </c>
      <c r="AE35">
        <f t="shared" si="10"/>
        <v>6.8826112898875608E-2</v>
      </c>
      <c r="AF35">
        <f t="shared" si="11"/>
        <v>6.4974122805186538E-2</v>
      </c>
      <c r="AG35">
        <f t="shared" si="12"/>
        <v>6.3648060122410893E-2</v>
      </c>
      <c r="AH35">
        <f t="shared" si="13"/>
        <v>6.2197429580124988E-2</v>
      </c>
      <c r="AI35">
        <f t="shared" si="14"/>
        <v>6.4627445598096203E-2</v>
      </c>
      <c r="AJ35">
        <f t="shared" si="15"/>
        <v>7.5384618269726172E-2</v>
      </c>
      <c r="AK35">
        <f t="shared" si="16"/>
        <v>7.457404149392706E-2</v>
      </c>
      <c r="AL35">
        <f t="shared" si="17"/>
        <v>6.306567604915031E-2</v>
      </c>
      <c r="AM35">
        <f t="shared" si="18"/>
        <v>6.632806629434701E-2</v>
      </c>
      <c r="AN35">
        <f t="shared" si="19"/>
        <v>1.808688904655352E-2</v>
      </c>
      <c r="AO35">
        <f t="shared" si="20"/>
        <v>5.3492975223919804E-2</v>
      </c>
      <c r="AP35">
        <f t="shared" si="21"/>
        <v>1.9564193806675748E-2</v>
      </c>
      <c r="AQ35">
        <f t="shared" si="22"/>
        <v>6.1991144223129978E-2</v>
      </c>
    </row>
    <row r="36" spans="1:43" x14ac:dyDescent="0.2">
      <c r="A36">
        <v>13.666666666666666</v>
      </c>
      <c r="B36">
        <v>2.3917439944431291</v>
      </c>
      <c r="C36">
        <v>2.0467927202109704</v>
      </c>
      <c r="D36">
        <v>1.9781972206630283</v>
      </c>
      <c r="E36">
        <v>2.1180162217970264</v>
      </c>
      <c r="F36">
        <v>1.7590061988694659</v>
      </c>
      <c r="G36">
        <v>2.5204154935761447</v>
      </c>
      <c r="H36">
        <v>2.7244544844179241</v>
      </c>
      <c r="I36">
        <v>2.6150554173712721</v>
      </c>
      <c r="J36">
        <v>2.303292024901114</v>
      </c>
      <c r="K36">
        <v>2.4286660333119969</v>
      </c>
      <c r="L36">
        <v>2.2267291184165221</v>
      </c>
      <c r="M36">
        <v>2.0947257298632711</v>
      </c>
      <c r="N36">
        <v>2.3576328124884336</v>
      </c>
      <c r="O36">
        <v>2.4944803902640396</v>
      </c>
      <c r="P36">
        <v>2.9221745515851287</v>
      </c>
      <c r="Q36">
        <v>2.6135032228134403</v>
      </c>
      <c r="R36">
        <v>2.1287307354972418</v>
      </c>
      <c r="S36">
        <v>2.6173065277799665</v>
      </c>
      <c r="T36">
        <v>2.1951896533944377</v>
      </c>
      <c r="U36">
        <v>1.6428640726518946</v>
      </c>
      <c r="W36">
        <v>13.666666666666666</v>
      </c>
      <c r="X36">
        <f t="shared" si="2"/>
        <v>4.5646557724954781E-2</v>
      </c>
      <c r="Y36">
        <f t="shared" si="4"/>
        <v>3.3320633934167239E-2</v>
      </c>
      <c r="Z36">
        <f t="shared" si="5"/>
        <v>2.90133368369975E-2</v>
      </c>
      <c r="AA36">
        <f t="shared" si="6"/>
        <v>4.1449414453354774E-2</v>
      </c>
      <c r="AB36">
        <f t="shared" si="7"/>
        <v>3.7742446672349744E-2</v>
      </c>
      <c r="AC36">
        <f t="shared" si="8"/>
        <v>5.9887912869573519E-2</v>
      </c>
      <c r="AD36">
        <f t="shared" si="9"/>
        <v>6.6739306323703146E-2</v>
      </c>
      <c r="AE36">
        <f t="shared" si="10"/>
        <v>6.2120883578285373E-2</v>
      </c>
      <c r="AF36">
        <f t="shared" si="11"/>
        <v>5.9441599704220666E-2</v>
      </c>
      <c r="AG36">
        <f t="shared" si="12"/>
        <v>5.6431553254707847E-2</v>
      </c>
      <c r="AH36">
        <f t="shared" si="13"/>
        <v>5.6481134291921115E-2</v>
      </c>
      <c r="AI36">
        <f t="shared" si="14"/>
        <v>5.7661209961378961E-2</v>
      </c>
      <c r="AJ36">
        <f t="shared" si="15"/>
        <v>6.818757383767482E-2</v>
      </c>
      <c r="AK36">
        <f t="shared" si="16"/>
        <v>6.5721373750755402E-2</v>
      </c>
      <c r="AL36">
        <f t="shared" si="17"/>
        <v>6.0183447133731492E-2</v>
      </c>
      <c r="AM36">
        <f t="shared" si="18"/>
        <v>6.1499854417565315E-2</v>
      </c>
      <c r="AN36">
        <f t="shared" si="19"/>
        <v>1.4781961176534471E-2</v>
      </c>
      <c r="AO36">
        <f t="shared" si="20"/>
        <v>4.8443716939681157E-2</v>
      </c>
      <c r="AP36">
        <f t="shared" si="21"/>
        <v>1.7999593168172089E-2</v>
      </c>
      <c r="AQ36">
        <f t="shared" si="22"/>
        <v>5.4964985030605686E-2</v>
      </c>
    </row>
    <row r="37" spans="1:43" x14ac:dyDescent="0.2">
      <c r="A37">
        <v>14</v>
      </c>
      <c r="B37">
        <v>2.407433965507312</v>
      </c>
      <c r="C37">
        <v>2.0579106332799828</v>
      </c>
      <c r="D37">
        <v>1.9879775199313703</v>
      </c>
      <c r="E37">
        <v>2.1357180703303849</v>
      </c>
      <c r="F37">
        <v>1.77321801156641</v>
      </c>
      <c r="G37">
        <v>2.5763768364850343</v>
      </c>
      <c r="H37">
        <v>2.7486352739160202</v>
      </c>
      <c r="I37">
        <v>2.6359136173540763</v>
      </c>
      <c r="J37">
        <v>2.3156422046594431</v>
      </c>
      <c r="K37">
        <v>2.5017875618888534</v>
      </c>
      <c r="L37">
        <v>2.2618058830491279</v>
      </c>
      <c r="M37">
        <v>2.1142422296935015</v>
      </c>
      <c r="N37">
        <v>2.4173654706429839</v>
      </c>
      <c r="O37">
        <v>2.4821007585432011</v>
      </c>
      <c r="P37">
        <v>2.9466566896370852</v>
      </c>
      <c r="Q37">
        <v>2.6328846181761332</v>
      </c>
      <c r="R37">
        <v>2.13132516762386</v>
      </c>
      <c r="S37">
        <v>2.6320449163404041</v>
      </c>
      <c r="T37">
        <v>2.2027289647296002</v>
      </c>
      <c r="U37">
        <v>1.6609290949657158</v>
      </c>
      <c r="W37">
        <v>14</v>
      </c>
      <c r="X37">
        <f t="shared" si="2"/>
        <v>3.8458213356407776E-2</v>
      </c>
      <c r="Y37">
        <f t="shared" si="4"/>
        <v>2.312656441502588E-2</v>
      </c>
      <c r="Z37">
        <f t="shared" si="5"/>
        <v>2.5312984790980247E-2</v>
      </c>
      <c r="AA37">
        <f t="shared" si="6"/>
        <v>3.2772658068492153E-2</v>
      </c>
      <c r="AB37">
        <f t="shared" si="7"/>
        <v>3.3159085562748429E-2</v>
      </c>
      <c r="AC37">
        <f t="shared" si="8"/>
        <v>6.1584040933366273E-2</v>
      </c>
      <c r="AD37">
        <f t="shared" si="9"/>
        <v>6.064239881313218E-2</v>
      </c>
      <c r="AE37">
        <f t="shared" si="10"/>
        <v>5.6620273834425403E-2</v>
      </c>
      <c r="AF37">
        <f t="shared" si="11"/>
        <v>5.4021083145440255E-2</v>
      </c>
      <c r="AG37">
        <f t="shared" si="12"/>
        <v>6.2950321342021567E-2</v>
      </c>
      <c r="AH37">
        <f t="shared" si="13"/>
        <v>5.3668491052008473E-2</v>
      </c>
      <c r="AI37">
        <f t="shared" si="14"/>
        <v>5.2883241312569954E-2</v>
      </c>
      <c r="AJ37">
        <f t="shared" si="15"/>
        <v>6.694368367181934E-2</v>
      </c>
      <c r="AK37">
        <f t="shared" si="16"/>
        <v>5.6260902075232433E-2</v>
      </c>
      <c r="AL37">
        <f t="shared" si="17"/>
        <v>5.7307953076560829E-2</v>
      </c>
      <c r="AM37">
        <f t="shared" si="18"/>
        <v>5.6612401897914423E-2</v>
      </c>
      <c r="AN37">
        <f t="shared" si="19"/>
        <v>1.3881504394229999E-2</v>
      </c>
      <c r="AO37">
        <f t="shared" si="20"/>
        <v>4.2651213353201177E-2</v>
      </c>
      <c r="AP37">
        <f t="shared" si="21"/>
        <v>1.9539730075055054E-2</v>
      </c>
      <c r="AQ37">
        <f t="shared" si="22"/>
        <v>4.944170699094852E-2</v>
      </c>
    </row>
    <row r="38" spans="1:43" x14ac:dyDescent="0.2">
      <c r="A38">
        <v>14.333333333333334</v>
      </c>
      <c r="B38">
        <v>2.4187809286879864</v>
      </c>
      <c r="C38">
        <v>2.0733755573311932</v>
      </c>
      <c r="D38">
        <v>1.9971387551100248</v>
      </c>
      <c r="E38">
        <v>2.1500930021249873</v>
      </c>
      <c r="F38">
        <v>1.7802813741048622</v>
      </c>
      <c r="G38">
        <v>2.561721811644103</v>
      </c>
      <c r="H38">
        <v>2.7614726611927112</v>
      </c>
      <c r="I38">
        <v>2.654889679955498</v>
      </c>
      <c r="J38">
        <v>2.3430703953416288</v>
      </c>
      <c r="K38">
        <v>2.4701209927916787</v>
      </c>
      <c r="L38">
        <v>2.2688567310831793</v>
      </c>
      <c r="M38">
        <v>2.1228586378777989</v>
      </c>
      <c r="N38">
        <v>2.4060118327085629</v>
      </c>
      <c r="O38">
        <v>2.5335086492715813</v>
      </c>
      <c r="P38">
        <v>2.961248818769517</v>
      </c>
      <c r="Q38">
        <v>2.6508738694092</v>
      </c>
      <c r="R38">
        <v>2.1354697026519145</v>
      </c>
      <c r="S38">
        <v>2.6425220095799782</v>
      </c>
      <c r="T38">
        <v>2.2172322747847417</v>
      </c>
      <c r="U38">
        <v>1.672203249365189</v>
      </c>
      <c r="W38">
        <v>14.333333333333334</v>
      </c>
      <c r="X38">
        <f t="shared" si="2"/>
        <v>4.0802676574042539E-2</v>
      </c>
      <c r="Y38">
        <f t="shared" si="4"/>
        <v>2.6066718611307615E-2</v>
      </c>
      <c r="Z38">
        <f t="shared" si="5"/>
        <v>2.4277337954444419E-2</v>
      </c>
      <c r="AA38">
        <f t="shared" si="6"/>
        <v>3.2727634505729873E-2</v>
      </c>
      <c r="AB38">
        <f t="shared" si="7"/>
        <v>3.0067080782279779E-2</v>
      </c>
      <c r="AC38">
        <f t="shared" si="8"/>
        <v>5.3931455050653762E-2</v>
      </c>
      <c r="AD38">
        <f t="shared" si="9"/>
        <v>5.3299159676940024E-2</v>
      </c>
      <c r="AE38">
        <f t="shared" si="10"/>
        <v>5.1146799336737277E-2</v>
      </c>
      <c r="AF38">
        <f t="shared" si="11"/>
        <v>5.2435208860304332E-2</v>
      </c>
      <c r="AG38">
        <f t="shared" si="12"/>
        <v>5.2881459935292065E-2</v>
      </c>
      <c r="AH38">
        <f t="shared" si="13"/>
        <v>4.7945345762643685E-2</v>
      </c>
      <c r="AI38">
        <f t="shared" si="14"/>
        <v>4.8691841943628134E-2</v>
      </c>
      <c r="AJ38">
        <f t="shared" si="15"/>
        <v>6.0254437610764794E-2</v>
      </c>
      <c r="AK38">
        <f t="shared" si="16"/>
        <v>5.4702774704073025E-2</v>
      </c>
      <c r="AL38">
        <f t="shared" si="17"/>
        <v>5.2931526167978665E-2</v>
      </c>
      <c r="AM38">
        <f t="shared" si="18"/>
        <v>5.2579849259692453E-2</v>
      </c>
      <c r="AN38">
        <f t="shared" si="19"/>
        <v>1.4495365898545555E-2</v>
      </c>
      <c r="AO38">
        <f t="shared" si="20"/>
        <v>3.7287667394896397E-2</v>
      </c>
      <c r="AP38">
        <f t="shared" si="21"/>
        <v>2.1372932099930998E-2</v>
      </c>
      <c r="AQ38">
        <f t="shared" si="22"/>
        <v>4.3945779042184815E-2</v>
      </c>
    </row>
    <row r="39" spans="1:43" x14ac:dyDescent="0.2">
      <c r="A39">
        <v>14.666666666666666</v>
      </c>
      <c r="B39">
        <v>2.4585469389464949</v>
      </c>
      <c r="C39">
        <v>2.1126227412093015</v>
      </c>
      <c r="D39">
        <v>2.001133607222497</v>
      </c>
      <c r="E39">
        <v>2.1910908890768308</v>
      </c>
      <c r="F39">
        <v>1.7962311763833925</v>
      </c>
      <c r="G39">
        <v>2.6128731120685833</v>
      </c>
      <c r="H39">
        <v>2.7853320963005674</v>
      </c>
      <c r="I39">
        <v>2.669460612441811</v>
      </c>
      <c r="J39">
        <v>2.3513335046855492</v>
      </c>
      <c r="K39">
        <v>2.5442934104855843</v>
      </c>
      <c r="L39">
        <v>2.2948559379750888</v>
      </c>
      <c r="M39">
        <v>2.1469068904622888</v>
      </c>
      <c r="N39">
        <v>2.4557610495962123</v>
      </c>
      <c r="O39">
        <v>2.523582130038883</v>
      </c>
      <c r="P39">
        <v>2.9779970444154236</v>
      </c>
      <c r="Q39">
        <v>2.6666703410229342</v>
      </c>
      <c r="R39">
        <v>2.1416714672731367</v>
      </c>
      <c r="S39">
        <v>2.6521243798920198</v>
      </c>
      <c r="T39">
        <v>2.2261868054898253</v>
      </c>
      <c r="U39">
        <v>1.6860260658360242</v>
      </c>
      <c r="W39">
        <v>14.666666666666666</v>
      </c>
      <c r="X39">
        <f t="shared" si="2"/>
        <v>3.7362288454839389E-2</v>
      </c>
      <c r="Y39">
        <f t="shared" si="4"/>
        <v>2.4768789396862591E-2</v>
      </c>
      <c r="Z39">
        <f t="shared" si="5"/>
        <v>2.5394294388206399E-2</v>
      </c>
      <c r="AA39">
        <f t="shared" si="6"/>
        <v>3.3161498236345656E-2</v>
      </c>
      <c r="AB39">
        <f t="shared" si="7"/>
        <v>2.7359535116840205E-2</v>
      </c>
      <c r="AC39">
        <f t="shared" si="8"/>
        <v>5.5010525390983007E-2</v>
      </c>
      <c r="AD39">
        <f t="shared" si="9"/>
        <v>4.787759337050982E-2</v>
      </c>
      <c r="AE39">
        <f t="shared" si="10"/>
        <v>4.5827975257225852E-2</v>
      </c>
      <c r="AF39">
        <f t="shared" si="11"/>
        <v>4.7959282365007842E-2</v>
      </c>
      <c r="AG39">
        <f t="shared" si="12"/>
        <v>5.8017846039625134E-2</v>
      </c>
      <c r="AH39">
        <f t="shared" si="13"/>
        <v>4.5151672739056584E-2</v>
      </c>
      <c r="AI39">
        <f t="shared" si="14"/>
        <v>4.675055679989279E-2</v>
      </c>
      <c r="AJ39">
        <f t="shared" si="15"/>
        <v>6.2348157753812042E-2</v>
      </c>
      <c r="AK39">
        <f t="shared" si="16"/>
        <v>4.6592122489504138E-2</v>
      </c>
      <c r="AL39">
        <f t="shared" si="17"/>
        <v>4.7116722431126343E-2</v>
      </c>
      <c r="AM39">
        <f t="shared" si="18"/>
        <v>4.7569786418665168E-2</v>
      </c>
      <c r="AN39">
        <f t="shared" si="19"/>
        <v>1.4785633001662392E-2</v>
      </c>
      <c r="AO39">
        <f t="shared" si="20"/>
        <v>3.1469459385639387E-2</v>
      </c>
      <c r="AP39">
        <f t="shared" si="21"/>
        <v>2.4201249572445169E-2</v>
      </c>
      <c r="AQ39">
        <f t="shared" si="22"/>
        <v>3.7824633727086235E-2</v>
      </c>
    </row>
    <row r="40" spans="1:43" x14ac:dyDescent="0.2">
      <c r="A40">
        <v>15</v>
      </c>
      <c r="B40">
        <v>2.4492483165136574</v>
      </c>
      <c r="C40">
        <v>2.0958147478189342</v>
      </c>
      <c r="D40">
        <v>2.0181648383992496</v>
      </c>
      <c r="E40">
        <v>2.1764625551202998</v>
      </c>
      <c r="F40">
        <v>1.8000380997312404</v>
      </c>
      <c r="G40">
        <v>2.5962276492368308</v>
      </c>
      <c r="H40">
        <v>2.7906519157622305</v>
      </c>
      <c r="I40">
        <v>2.6839524424261527</v>
      </c>
      <c r="J40">
        <v>2.3797887862009524</v>
      </c>
      <c r="K40">
        <v>2.5017875618888534</v>
      </c>
      <c r="L40">
        <v>2.2953530370213504</v>
      </c>
      <c r="M40">
        <v>2.1622629377551847</v>
      </c>
      <c r="N40">
        <v>2.4403818081174098</v>
      </c>
      <c r="O40">
        <v>2.566171566008534</v>
      </c>
      <c r="P40">
        <v>2.9880009198498185</v>
      </c>
      <c r="Q40">
        <v>2.6778375246022179</v>
      </c>
      <c r="R40">
        <v>2.150940586423006</v>
      </c>
      <c r="S40">
        <v>2.6612768365951229</v>
      </c>
      <c r="T40">
        <v>2.2400449275225189</v>
      </c>
      <c r="U40">
        <v>1.6984354901960466</v>
      </c>
      <c r="W40">
        <v>15</v>
      </c>
      <c r="X40">
        <f t="shared" si="2"/>
        <v>3.4665719314009809E-2</v>
      </c>
      <c r="Y40">
        <f t="shared" si="4"/>
        <v>2.5981814504378888E-2</v>
      </c>
      <c r="Z40">
        <f t="shared" si="5"/>
        <v>2.6160419801103708E-2</v>
      </c>
      <c r="AA40">
        <f t="shared" si="6"/>
        <v>3.4649837848062248E-2</v>
      </c>
      <c r="AB40">
        <f t="shared" si="7"/>
        <v>2.4505602038728386E-2</v>
      </c>
      <c r="AC40">
        <f t="shared" si="8"/>
        <v>4.9637870597542669E-2</v>
      </c>
      <c r="AD40">
        <f t="shared" si="9"/>
        <v>4.1093432491005256E-2</v>
      </c>
      <c r="AE40">
        <f t="shared" si="10"/>
        <v>3.9576578628568275E-2</v>
      </c>
      <c r="AF40">
        <f t="shared" si="11"/>
        <v>4.4956239013022287E-2</v>
      </c>
      <c r="AG40">
        <f t="shared" si="12"/>
        <v>5.2391290725212085E-2</v>
      </c>
      <c r="AH40">
        <f t="shared" si="13"/>
        <v>3.9327760743351876E-2</v>
      </c>
      <c r="AI40">
        <f t="shared" si="14"/>
        <v>4.3559446730653796E-2</v>
      </c>
      <c r="AJ40">
        <f t="shared" si="15"/>
        <v>5.8586204245835855E-2</v>
      </c>
      <c r="AK40">
        <f t="shared" si="16"/>
        <v>4.3836064711320823E-2</v>
      </c>
      <c r="AL40">
        <f t="shared" si="17"/>
        <v>4.1103697188722171E-2</v>
      </c>
      <c r="AM40">
        <f t="shared" si="18"/>
        <v>4.3372155650594178E-2</v>
      </c>
      <c r="AN40">
        <f t="shared" si="19"/>
        <v>1.4645533269051427E-2</v>
      </c>
      <c r="AO40">
        <f t="shared" si="20"/>
        <v>2.6160088376152687E-2</v>
      </c>
      <c r="AP40">
        <f t="shared" si="21"/>
        <v>2.551573016757732E-2</v>
      </c>
      <c r="AQ40">
        <f t="shared" si="22"/>
        <v>3.2169797459333078E-2</v>
      </c>
    </row>
    <row r="41" spans="1:43" x14ac:dyDescent="0.2">
      <c r="A41">
        <v>15.333333333333334</v>
      </c>
      <c r="B41">
        <v>2.4664232051529051</v>
      </c>
      <c r="C41">
        <v>2.1028796174390578</v>
      </c>
      <c r="D41">
        <v>2.0271896562386575</v>
      </c>
      <c r="E41">
        <v>2.1921320348053004</v>
      </c>
      <c r="F41">
        <v>1.8114108640877207</v>
      </c>
      <c r="G41">
        <v>2.6449873569700406</v>
      </c>
      <c r="H41">
        <v>2.8126419250678905</v>
      </c>
      <c r="I41">
        <v>2.6992119286327712</v>
      </c>
      <c r="J41">
        <v>2.3860129704578501</v>
      </c>
      <c r="K41">
        <v>2.5710574012712857</v>
      </c>
      <c r="L41">
        <v>2.3176121262299922</v>
      </c>
      <c r="M41">
        <v>2.181698219956516</v>
      </c>
      <c r="N41">
        <v>2.4917346760719625</v>
      </c>
      <c r="O41">
        <v>2.5559255489915684</v>
      </c>
      <c r="P41">
        <v>3.0027602137050926</v>
      </c>
      <c r="Q41">
        <v>2.6910126962460144</v>
      </c>
      <c r="R41">
        <v>2.1576101856024348</v>
      </c>
      <c r="S41">
        <v>2.6699840052870631</v>
      </c>
      <c r="T41">
        <v>2.2474337709948453</v>
      </c>
      <c r="U41">
        <v>1.7081687237691514</v>
      </c>
      <c r="W41">
        <v>15.333333333333334</v>
      </c>
      <c r="X41">
        <f t="shared" si="2"/>
        <v>3.1094931479877623E-2</v>
      </c>
      <c r="Y41">
        <f t="shared" si="4"/>
        <v>2.2932760353674274E-2</v>
      </c>
      <c r="Z41">
        <f t="shared" si="5"/>
        <v>2.585517057873906E-2</v>
      </c>
      <c r="AA41">
        <f t="shared" si="6"/>
        <v>3.2440352585923704E-2</v>
      </c>
      <c r="AB41">
        <f t="shared" si="7"/>
        <v>2.1439376032216847E-2</v>
      </c>
      <c r="AC41">
        <f t="shared" si="8"/>
        <v>4.1641635749450331E-2</v>
      </c>
      <c r="AD41">
        <f t="shared" si="9"/>
        <v>3.4380616735109053E-2</v>
      </c>
      <c r="AE41">
        <f t="shared" si="10"/>
        <v>3.3265019087278816E-2</v>
      </c>
      <c r="AF41">
        <f t="shared" si="11"/>
        <v>4.2900180008541094E-2</v>
      </c>
      <c r="AG41">
        <f t="shared" si="12"/>
        <v>4.1645068899653033E-2</v>
      </c>
      <c r="AH41">
        <f t="shared" si="13"/>
        <v>3.306763122851232E-2</v>
      </c>
      <c r="AI41">
        <f t="shared" si="14"/>
        <v>4.0070384423091576E-2</v>
      </c>
      <c r="AJ41">
        <f t="shared" si="15"/>
        <v>5.0752885440445664E-2</v>
      </c>
      <c r="AK41">
        <f t="shared" si="16"/>
        <v>4.2614924258878091E-2</v>
      </c>
      <c r="AL41">
        <f t="shared" si="17"/>
        <v>3.5201456036046477E-2</v>
      </c>
      <c r="AM41">
        <f t="shared" si="18"/>
        <v>3.8999080962052138E-2</v>
      </c>
      <c r="AN41">
        <f t="shared" si="19"/>
        <v>1.432357443173829E-2</v>
      </c>
      <c r="AO41">
        <f t="shared" si="20"/>
        <v>2.167742576314742E-2</v>
      </c>
      <c r="AP41">
        <f t="shared" si="21"/>
        <v>2.6077632362411451E-2</v>
      </c>
      <c r="AQ41">
        <f t="shared" si="22"/>
        <v>2.7670663066146961E-2</v>
      </c>
    </row>
    <row r="42" spans="1:43" x14ac:dyDescent="0.2">
      <c r="A42">
        <v>15.666666666666666</v>
      </c>
      <c r="B42">
        <v>2.4953949569629184</v>
      </c>
      <c r="C42">
        <v>2.1325104824235805</v>
      </c>
      <c r="D42">
        <v>2.031687032408664</v>
      </c>
      <c r="E42">
        <v>2.2226264361539934</v>
      </c>
      <c r="F42">
        <v>1.8183258709527801</v>
      </c>
      <c r="G42">
        <v>2.6467121615656701</v>
      </c>
      <c r="H42">
        <v>2.817505286314701</v>
      </c>
      <c r="I42">
        <v>2.7042792894660721</v>
      </c>
      <c r="J42">
        <v>2.3984128818290817</v>
      </c>
      <c r="K42">
        <v>2.5675049889958221</v>
      </c>
      <c r="L42">
        <v>2.3225296195282104</v>
      </c>
      <c r="M42">
        <v>2.1879644793101898</v>
      </c>
      <c r="N42">
        <v>2.495852114320174</v>
      </c>
      <c r="O42">
        <v>2.572388291638648</v>
      </c>
      <c r="P42">
        <v>3.0104798767806527</v>
      </c>
      <c r="Q42">
        <v>2.7008518977813978</v>
      </c>
      <c r="R42">
        <v>2.1622155491305342</v>
      </c>
      <c r="S42">
        <v>2.6786628709077509</v>
      </c>
      <c r="T42">
        <v>2.257247938399769</v>
      </c>
      <c r="U42">
        <v>1.7146268517247794</v>
      </c>
      <c r="W42">
        <v>15.666666666666666</v>
      </c>
      <c r="X42">
        <f t="shared" si="2"/>
        <v>2.7644599265821589E-2</v>
      </c>
      <c r="Y42">
        <f t="shared" si="4"/>
        <v>2.096312675655514E-2</v>
      </c>
      <c r="Z42">
        <f t="shared" si="5"/>
        <v>2.3707048755067201E-2</v>
      </c>
      <c r="AA42">
        <f t="shared" si="6"/>
        <v>2.961162786153573E-2</v>
      </c>
      <c r="AB42">
        <f t="shared" si="7"/>
        <v>1.8999722226007671E-2</v>
      </c>
      <c r="AC42">
        <f t="shared" si="8"/>
        <v>3.3746641061364047E-2</v>
      </c>
      <c r="AD42">
        <f t="shared" si="9"/>
        <v>2.78338157373995E-2</v>
      </c>
      <c r="AE42">
        <f t="shared" si="10"/>
        <v>2.8021955112648052E-2</v>
      </c>
      <c r="AF42">
        <f t="shared" si="11"/>
        <v>3.9815107937830156E-2</v>
      </c>
      <c r="AG42">
        <f t="shared" si="12"/>
        <v>3.1493391886510617E-2</v>
      </c>
      <c r="AH42">
        <f t="shared" si="13"/>
        <v>2.6395753571695192E-2</v>
      </c>
      <c r="AI42">
        <f t="shared" si="14"/>
        <v>3.5854499567644256E-2</v>
      </c>
      <c r="AJ42">
        <f t="shared" si="15"/>
        <v>4.3021709758586324E-2</v>
      </c>
      <c r="AK42">
        <f t="shared" si="16"/>
        <v>4.1646940355133499E-2</v>
      </c>
      <c r="AL42">
        <f t="shared" si="17"/>
        <v>2.9481514762939108E-2</v>
      </c>
      <c r="AM42">
        <f t="shared" si="18"/>
        <v>3.4193286584200754E-2</v>
      </c>
      <c r="AN42">
        <f t="shared" si="19"/>
        <v>1.3929203163714285E-2</v>
      </c>
      <c r="AO42">
        <f t="shared" si="20"/>
        <v>1.7959564519667563E-2</v>
      </c>
      <c r="AP42">
        <f t="shared" si="21"/>
        <v>2.4343761710509892E-2</v>
      </c>
      <c r="AQ42">
        <f t="shared" si="22"/>
        <v>2.3302522714564823E-2</v>
      </c>
    </row>
    <row r="43" spans="1:43" x14ac:dyDescent="0.2">
      <c r="A43">
        <v>16</v>
      </c>
      <c r="B43">
        <v>2.4825603639954563</v>
      </c>
      <c r="C43">
        <v>2.1147817840909644</v>
      </c>
      <c r="D43">
        <v>2.0456776055098453</v>
      </c>
      <c r="E43">
        <v>2.2082070202623414</v>
      </c>
      <c r="F43">
        <v>1.8220866319822926</v>
      </c>
      <c r="G43">
        <v>2.6578961083364803</v>
      </c>
      <c r="H43">
        <v>2.8247846288956886</v>
      </c>
      <c r="I43">
        <v>2.7131243974086101</v>
      </c>
      <c r="J43">
        <v>2.4088552587116787</v>
      </c>
      <c r="K43">
        <v>2.579032439087559</v>
      </c>
      <c r="L43">
        <v>2.3289068383795746</v>
      </c>
      <c r="M43">
        <v>2.1988874648562216</v>
      </c>
      <c r="N43">
        <v>2.5122543858106039</v>
      </c>
      <c r="O43">
        <v>2.5861007152227966</v>
      </c>
      <c r="P43">
        <v>3.0170810100312404</v>
      </c>
      <c r="Q43">
        <v>2.711063094660584</v>
      </c>
      <c r="R43">
        <v>2.1693600142672254</v>
      </c>
      <c r="S43">
        <v>2.6815495842648742</v>
      </c>
      <c r="T43">
        <v>2.2728624643349224</v>
      </c>
      <c r="U43">
        <v>1.7268307561352423</v>
      </c>
      <c r="W43">
        <v>16</v>
      </c>
      <c r="X43">
        <f t="shared" si="2"/>
        <v>2.4376513687791382E-2</v>
      </c>
      <c r="Y43">
        <f t="shared" si="4"/>
        <v>1.8172554951416984E-2</v>
      </c>
      <c r="Z43">
        <f t="shared" si="5"/>
        <v>2.1311745027672236E-2</v>
      </c>
      <c r="AA43">
        <f t="shared" si="6"/>
        <v>2.6518014469781918E-2</v>
      </c>
      <c r="AB43">
        <f t="shared" si="7"/>
        <v>1.6502151798109675E-2</v>
      </c>
      <c r="AC43">
        <f t="shared" si="8"/>
        <v>2.8655163120184329E-2</v>
      </c>
      <c r="AD43">
        <f t="shared" si="9"/>
        <v>2.3014509891874344E-2</v>
      </c>
      <c r="AE43">
        <f t="shared" si="10"/>
        <v>2.285563867744652E-2</v>
      </c>
      <c r="AF43">
        <f t="shared" si="11"/>
        <v>3.610428086836371E-2</v>
      </c>
      <c r="AG43">
        <f t="shared" si="12"/>
        <v>2.6647468998322026E-2</v>
      </c>
      <c r="AH43">
        <f t="shared" si="13"/>
        <v>2.1763454231914694E-2</v>
      </c>
      <c r="AI43">
        <f t="shared" si="14"/>
        <v>3.2597008863035362E-2</v>
      </c>
      <c r="AJ43">
        <f t="shared" si="15"/>
        <v>3.8439523448177665E-2</v>
      </c>
      <c r="AK43">
        <f t="shared" si="16"/>
        <v>3.8397057553079671E-2</v>
      </c>
      <c r="AL43">
        <f t="shared" si="17"/>
        <v>2.4856532988564408E-2</v>
      </c>
      <c r="AM43">
        <f t="shared" si="18"/>
        <v>3.0498500092067227E-2</v>
      </c>
      <c r="AN43">
        <f t="shared" si="19"/>
        <v>1.291268656474016E-2</v>
      </c>
      <c r="AO43">
        <f t="shared" si="20"/>
        <v>1.4644347204590262E-2</v>
      </c>
      <c r="AP43">
        <f t="shared" si="21"/>
        <v>2.2108985704466847E-2</v>
      </c>
      <c r="AQ43">
        <f t="shared" si="22"/>
        <v>1.9536992685517569E-2</v>
      </c>
    </row>
    <row r="44" spans="1:43" x14ac:dyDescent="0.2">
      <c r="A44">
        <v>16.333333333333332</v>
      </c>
      <c r="B44">
        <v>2.4830198850159992</v>
      </c>
      <c r="C44">
        <v>2.1158604793669862</v>
      </c>
      <c r="D44">
        <v>2.0534706911154834</v>
      </c>
      <c r="E44">
        <v>2.2097564586767544</v>
      </c>
      <c r="F44">
        <v>1.8258396468258005</v>
      </c>
      <c r="G44">
        <v>2.6372117771042385</v>
      </c>
      <c r="H44">
        <v>2.8284172747779608</v>
      </c>
      <c r="I44">
        <v>2.721102340146639</v>
      </c>
      <c r="J44">
        <v>2.4338279223898702</v>
      </c>
      <c r="K44">
        <v>2.5456382928030075</v>
      </c>
      <c r="L44">
        <v>2.3274367229902087</v>
      </c>
      <c r="M44">
        <v>2.2071734572778272</v>
      </c>
      <c r="N44">
        <v>2.4995063656356229</v>
      </c>
      <c r="O44">
        <v>2.6246360017385393</v>
      </c>
      <c r="P44">
        <v>3.0287808351651564</v>
      </c>
      <c r="Q44">
        <v>2.7277267081411618</v>
      </c>
      <c r="R44">
        <v>2.1734320215499894</v>
      </c>
      <c r="S44">
        <v>2.6840214385644128</v>
      </c>
      <c r="T44">
        <v>2.2704297733879302</v>
      </c>
      <c r="U44">
        <v>1.7274706782578462</v>
      </c>
      <c r="W44">
        <v>16.333333333333332</v>
      </c>
      <c r="X44">
        <f t="shared" si="2"/>
        <v>1.8775053886757272E-2</v>
      </c>
      <c r="Y44">
        <f t="shared" si="4"/>
        <v>1.2913659782231591E-2</v>
      </c>
      <c r="Z44">
        <f t="shared" si="5"/>
        <v>1.9574806578453303E-2</v>
      </c>
      <c r="AA44">
        <f t="shared" si="6"/>
        <v>2.0506404213102829E-2</v>
      </c>
      <c r="AB44">
        <f t="shared" si="7"/>
        <v>1.3581109050666975E-2</v>
      </c>
      <c r="AC44">
        <f t="shared" si="8"/>
        <v>2.4066046892557851E-2</v>
      </c>
      <c r="AD44">
        <f t="shared" si="9"/>
        <v>1.8523908792179567E-2</v>
      </c>
      <c r="AE44">
        <f t="shared" si="10"/>
        <v>1.8258167780131201E-2</v>
      </c>
      <c r="AF44">
        <f t="shared" si="11"/>
        <v>3.2281260545895134E-2</v>
      </c>
      <c r="AG44">
        <f t="shared" si="12"/>
        <v>2.1358051414888661E-2</v>
      </c>
      <c r="AH44">
        <f t="shared" si="13"/>
        <v>1.7965419129927156E-2</v>
      </c>
      <c r="AI44">
        <f t="shared" si="14"/>
        <v>2.911275136468491E-2</v>
      </c>
      <c r="AJ44">
        <f t="shared" si="15"/>
        <v>3.4420730641849293E-2</v>
      </c>
      <c r="AK44">
        <f t="shared" si="16"/>
        <v>3.464370494518456E-2</v>
      </c>
      <c r="AL44">
        <f t="shared" si="17"/>
        <v>2.1256343452294872E-2</v>
      </c>
      <c r="AM44">
        <f t="shared" si="18"/>
        <v>2.64803321741904E-2</v>
      </c>
      <c r="AN44">
        <f t="shared" si="19"/>
        <v>1.1466708789050435E-2</v>
      </c>
      <c r="AO44">
        <f t="shared" si="20"/>
        <v>1.2031166159455077E-2</v>
      </c>
      <c r="AP44">
        <f t="shared" si="21"/>
        <v>1.9881945061548691E-2</v>
      </c>
      <c r="AQ44">
        <f t="shared" si="22"/>
        <v>1.6481083707233835E-2</v>
      </c>
    </row>
    <row r="45" spans="1:43" x14ac:dyDescent="0.2">
      <c r="A45">
        <v>16.666666666666668</v>
      </c>
      <c r="B45">
        <v>2.5086187049671769</v>
      </c>
      <c r="C45">
        <v>2.1437160441684351</v>
      </c>
      <c r="D45">
        <v>2.0518032362109331</v>
      </c>
      <c r="E45">
        <v>2.248145371354918</v>
      </c>
      <c r="F45">
        <v>1.8351886047017856</v>
      </c>
      <c r="G45">
        <v>2.6848024664482009</v>
      </c>
      <c r="H45">
        <v>2.8384835649144349</v>
      </c>
      <c r="I45">
        <v>2.7261290111279024</v>
      </c>
      <c r="J45">
        <v>2.4328902116578264</v>
      </c>
      <c r="K45">
        <v>2.6102519383158547</v>
      </c>
      <c r="L45">
        <v>2.3469625411667296</v>
      </c>
      <c r="M45">
        <v>2.2221130678223799</v>
      </c>
      <c r="N45">
        <v>2.548325928773123</v>
      </c>
      <c r="O45">
        <v>2.6036874580856</v>
      </c>
      <c r="P45">
        <v>3.0342495983607689</v>
      </c>
      <c r="Q45">
        <v>2.7313709675166988</v>
      </c>
      <c r="R45">
        <v>2.173940485893044</v>
      </c>
      <c r="S45">
        <v>2.686079579716437</v>
      </c>
      <c r="T45">
        <v>2.2786903266065428</v>
      </c>
      <c r="U45">
        <v>1.7293890248124488</v>
      </c>
      <c r="W45">
        <v>16.666666666666668</v>
      </c>
      <c r="X45">
        <f t="shared" si="2"/>
        <v>1.5159466048760171E-2</v>
      </c>
      <c r="Y45">
        <f t="shared" si="4"/>
        <v>1.04858701938176E-2</v>
      </c>
      <c r="Z45">
        <f t="shared" si="5"/>
        <v>1.6897740262305873E-2</v>
      </c>
      <c r="AA45">
        <f t="shared" si="6"/>
        <v>1.760909250908765E-2</v>
      </c>
      <c r="AB45">
        <f t="shared" si="7"/>
        <v>1.1230096985044541E-2</v>
      </c>
      <c r="AC45">
        <f t="shared" si="8"/>
        <v>1.981668818316671E-2</v>
      </c>
      <c r="AD45">
        <f t="shared" si="9"/>
        <v>1.4634634204591922E-2</v>
      </c>
      <c r="AE45">
        <f t="shared" si="10"/>
        <v>1.471368701079975E-2</v>
      </c>
      <c r="AF45">
        <f t="shared" si="11"/>
        <v>2.8741602770741989E-2</v>
      </c>
      <c r="AG45">
        <f t="shared" si="12"/>
        <v>1.7325564708757134E-2</v>
      </c>
      <c r="AH45">
        <f t="shared" si="13"/>
        <v>1.5015127556065809E-2</v>
      </c>
      <c r="AI45">
        <f t="shared" si="14"/>
        <v>2.5268412211639699E-2</v>
      </c>
      <c r="AJ45">
        <f t="shared" si="15"/>
        <v>3.0756429954622761E-2</v>
      </c>
      <c r="AK45">
        <f t="shared" si="16"/>
        <v>3.1730504315245295E-2</v>
      </c>
      <c r="AL45">
        <f t="shared" si="17"/>
        <v>1.7542885076285767E-2</v>
      </c>
      <c r="AM45">
        <f t="shared" si="18"/>
        <v>2.2774083545784977E-2</v>
      </c>
      <c r="AN45">
        <f t="shared" si="19"/>
        <v>9.2367715874073653E-3</v>
      </c>
      <c r="AO45">
        <f t="shared" si="20"/>
        <v>9.5872352238425152E-3</v>
      </c>
      <c r="AP45">
        <f t="shared" si="21"/>
        <v>1.7797321151936139E-2</v>
      </c>
      <c r="AQ45">
        <f t="shared" si="22"/>
        <v>1.3356305387845401E-2</v>
      </c>
    </row>
    <row r="46" spans="1:43" x14ac:dyDescent="0.2">
      <c r="A46">
        <v>17</v>
      </c>
      <c r="B46">
        <v>2.4931079114765953</v>
      </c>
      <c r="C46">
        <v>2.1233960020996787</v>
      </c>
      <c r="D46">
        <v>2.0639999585775151</v>
      </c>
      <c r="E46">
        <v>2.2231396852224825</v>
      </c>
      <c r="F46">
        <v>1.8314547487006052</v>
      </c>
      <c r="G46">
        <v>2.6767163348572742</v>
      </c>
      <c r="H46">
        <v>2.8376795757211961</v>
      </c>
      <c r="I46">
        <v>2.7252918763848148</v>
      </c>
      <c r="J46">
        <v>2.43804315721064</v>
      </c>
      <c r="K46">
        <v>2.5975456426801138</v>
      </c>
      <c r="L46">
        <v>2.3411218955616384</v>
      </c>
      <c r="M46">
        <v>2.2251914990983082</v>
      </c>
      <c r="N46">
        <v>2.5469824649827602</v>
      </c>
      <c r="O46">
        <v>2.6220265870758777</v>
      </c>
      <c r="P46">
        <v>3.0393448991110112</v>
      </c>
      <c r="Q46">
        <v>2.7430806460039574</v>
      </c>
      <c r="R46">
        <v>2.1719059135694034</v>
      </c>
      <c r="S46">
        <v>2.6901911382580468</v>
      </c>
      <c r="T46">
        <v>2.2801449645738234</v>
      </c>
      <c r="U46">
        <v>1.7344942432706805</v>
      </c>
      <c r="W46">
        <v>17</v>
      </c>
      <c r="X46">
        <f t="shared" si="2"/>
        <v>1.2676264824288824E-2</v>
      </c>
      <c r="Y46">
        <f t="shared" si="4"/>
        <v>8.8778378422008902E-3</v>
      </c>
      <c r="Z46">
        <f t="shared" si="5"/>
        <v>1.4177544304494574E-2</v>
      </c>
      <c r="AA46">
        <f t="shared" si="6"/>
        <v>1.5259328234091839E-2</v>
      </c>
      <c r="AB46">
        <f t="shared" si="7"/>
        <v>9.0482865475610755E-3</v>
      </c>
      <c r="AC46">
        <f t="shared" si="8"/>
        <v>1.8262347417108346E-2</v>
      </c>
      <c r="AD46">
        <f t="shared" si="9"/>
        <v>1.1845770954705041E-2</v>
      </c>
      <c r="AE46">
        <f t="shared" si="10"/>
        <v>1.1332236084625072E-2</v>
      </c>
      <c r="AF46">
        <f t="shared" si="11"/>
        <v>2.4373408498366562E-2</v>
      </c>
      <c r="AG46">
        <f t="shared" si="12"/>
        <v>1.7740137000246636E-2</v>
      </c>
      <c r="AH46">
        <f t="shared" si="13"/>
        <v>1.3107213430654397E-2</v>
      </c>
      <c r="AI46">
        <f t="shared" si="14"/>
        <v>2.1749480340627219E-2</v>
      </c>
      <c r="AJ46">
        <f t="shared" si="15"/>
        <v>2.9150562845706527E-2</v>
      </c>
      <c r="AK46">
        <f t="shared" si="16"/>
        <v>2.6572205208470614E-2</v>
      </c>
      <c r="AL46">
        <f t="shared" si="17"/>
        <v>9.8507753857875625E-3</v>
      </c>
      <c r="AM46">
        <f t="shared" si="18"/>
        <v>1.3333595175159349E-2</v>
      </c>
      <c r="AN46">
        <f t="shared" si="19"/>
        <v>4.8794048610008352E-3</v>
      </c>
      <c r="AO46">
        <f t="shared" si="20"/>
        <v>8.0324710239004227E-3</v>
      </c>
      <c r="AP46">
        <f t="shared" si="21"/>
        <v>2.2678973237848503E-2</v>
      </c>
      <c r="AQ46">
        <f t="shared" si="22"/>
        <v>9.5106784428608416E-3</v>
      </c>
    </row>
    <row r="47" spans="1:43" x14ac:dyDescent="0.2">
      <c r="A47">
        <v>17.333333333333332</v>
      </c>
      <c r="B47">
        <v>2.5149776978130447</v>
      </c>
      <c r="C47">
        <v>2.1506235622001482</v>
      </c>
      <c r="D47">
        <v>2.0623410160980264</v>
      </c>
      <c r="E47">
        <v>2.2547329861892376</v>
      </c>
      <c r="F47">
        <v>1.8370526876371918</v>
      </c>
      <c r="G47">
        <v>2.6600414763080256</v>
      </c>
      <c r="H47">
        <v>2.8376795757211961</v>
      </c>
      <c r="I47">
        <v>2.7286388743814345</v>
      </c>
      <c r="J47">
        <v>2.4585469389464949</v>
      </c>
      <c r="K47">
        <v>2.5603853774595144</v>
      </c>
      <c r="L47">
        <v>2.3406345168296783</v>
      </c>
      <c r="M47">
        <v>2.2308242562112643</v>
      </c>
      <c r="N47">
        <v>2.5290014254634898</v>
      </c>
      <c r="O47">
        <v>2.6471431868148234</v>
      </c>
      <c r="P47">
        <v>3.0422526680980169</v>
      </c>
      <c r="Q47">
        <v>2.7499217581564488</v>
      </c>
      <c r="R47">
        <v>2.1764810272780077</v>
      </c>
      <c r="S47">
        <v>2.6906019489049724</v>
      </c>
      <c r="T47">
        <v>2.2883704474958004</v>
      </c>
      <c r="U47">
        <v>1.736404830343506</v>
      </c>
      <c r="W47">
        <v>17.333333333333332</v>
      </c>
      <c r="X47">
        <f t="shared" si="2"/>
        <v>8.3172538651667405E-3</v>
      </c>
      <c r="Y47">
        <f t="shared" si="4"/>
        <v>5.2588574347097999E-3</v>
      </c>
      <c r="Z47">
        <f t="shared" si="5"/>
        <v>1.2647378719021274E-2</v>
      </c>
      <c r="AA47">
        <f t="shared" si="6"/>
        <v>1.0364805636029603E-2</v>
      </c>
      <c r="AB47">
        <f t="shared" si="7"/>
        <v>6.9802986081491268E-3</v>
      </c>
      <c r="AC47">
        <f t="shared" si="8"/>
        <v>1.3531644788784289E-2</v>
      </c>
      <c r="AD47">
        <f t="shared" si="9"/>
        <v>8.761318916299346E-3</v>
      </c>
      <c r="AE47">
        <f t="shared" si="10"/>
        <v>8.6198055564996115E-3</v>
      </c>
      <c r="AF47">
        <f t="shared" si="11"/>
        <v>2.1505486154163731E-2</v>
      </c>
      <c r="AG47">
        <f t="shared" si="12"/>
        <v>1.220610822800685E-2</v>
      </c>
      <c r="AH47">
        <f t="shared" si="13"/>
        <v>1.0086197855914792E-2</v>
      </c>
      <c r="AI47">
        <f t="shared" si="14"/>
        <v>1.8600857128466597E-2</v>
      </c>
      <c r="AJ47">
        <f t="shared" si="15"/>
        <v>2.4204285504896179E-2</v>
      </c>
      <c r="AK47">
        <f t="shared" si="16"/>
        <v>2.4637917322645995E-2</v>
      </c>
      <c r="AL47">
        <f t="shared" si="17"/>
        <v>8.4231740737472464E-3</v>
      </c>
      <c r="AM47">
        <f t="shared" si="18"/>
        <v>1.2594374153111019E-2</v>
      </c>
      <c r="AN47">
        <f t="shared" si="19"/>
        <v>3.4372018947177812E-3</v>
      </c>
      <c r="AO47">
        <f t="shared" si="20"/>
        <v>6.3526810853460486E-3</v>
      </c>
      <c r="AP47">
        <f t="shared" si="21"/>
        <v>1.8442106293019015E-2</v>
      </c>
      <c r="AQ47">
        <f t="shared" si="22"/>
        <v>8.2118904852365501E-3</v>
      </c>
    </row>
    <row r="48" spans="1:43" x14ac:dyDescent="0.2">
      <c r="A48">
        <v>17.666666666666668</v>
      </c>
      <c r="B48">
        <v>2.4931079114765953</v>
      </c>
      <c r="C48">
        <v>2.1239332303661089</v>
      </c>
      <c r="D48">
        <v>2.0711733520133402</v>
      </c>
      <c r="E48">
        <v>2.227241422771145</v>
      </c>
      <c r="F48">
        <v>1.8339448304142514</v>
      </c>
      <c r="G48">
        <v>2.6634704706064229</v>
      </c>
      <c r="H48">
        <v>2.8396891221781835</v>
      </c>
      <c r="I48">
        <v>2.7311464305443005</v>
      </c>
      <c r="J48">
        <v>2.4608661050847633</v>
      </c>
      <c r="K48">
        <v>2.5643925911851979</v>
      </c>
      <c r="L48">
        <v>2.3411218955616384</v>
      </c>
      <c r="M48">
        <v>2.2364428265756549</v>
      </c>
      <c r="N48">
        <v>2.5362091391299533</v>
      </c>
      <c r="O48">
        <v>2.6544599125648305</v>
      </c>
      <c r="P48">
        <v>3.044431672666486</v>
      </c>
      <c r="Q48">
        <v>2.7479114341779658</v>
      </c>
      <c r="R48">
        <v>2.1820598069216017</v>
      </c>
      <c r="S48">
        <v>2.6918340034913677</v>
      </c>
      <c r="T48">
        <v>2.2874042793437521</v>
      </c>
      <c r="U48">
        <v>1.7395844793330699</v>
      </c>
      <c r="W48">
        <v>17.666666666666668</v>
      </c>
      <c r="X48">
        <f t="shared" si="2"/>
        <v>7.1452467709633176E-3</v>
      </c>
      <c r="Y48">
        <f t="shared" si="4"/>
        <v>4.1359259217097644E-3</v>
      </c>
      <c r="Z48">
        <f t="shared" si="5"/>
        <v>1.0497809077222926E-2</v>
      </c>
      <c r="AA48">
        <f t="shared" si="6"/>
        <v>8.8070240690169433E-3</v>
      </c>
      <c r="AB48">
        <f t="shared" si="7"/>
        <v>6.1441764946046345E-3</v>
      </c>
      <c r="AC48">
        <f t="shared" si="8"/>
        <v>1.3050340242160514E-2</v>
      </c>
      <c r="AD48">
        <f t="shared" si="9"/>
        <v>7.2537988155172619E-3</v>
      </c>
      <c r="AE48">
        <f t="shared" si="10"/>
        <v>7.0137242880776362E-3</v>
      </c>
      <c r="AF48">
        <f t="shared" si="11"/>
        <v>1.8284647790945949E-2</v>
      </c>
      <c r="AG48">
        <f t="shared" si="12"/>
        <v>1.2905606036863816E-2</v>
      </c>
      <c r="AH48">
        <f t="shared" si="13"/>
        <v>9.0695619212545885E-3</v>
      </c>
      <c r="AI48">
        <f t="shared" si="14"/>
        <v>1.6245637320147371E-2</v>
      </c>
      <c r="AJ48">
        <f t="shared" si="15"/>
        <v>2.3282943255835777E-2</v>
      </c>
      <c r="AK48">
        <f t="shared" si="16"/>
        <v>2.0454575582577229E-2</v>
      </c>
      <c r="AL48">
        <f t="shared" si="17"/>
        <v>7.1421654462004757E-3</v>
      </c>
      <c r="AM48">
        <f t="shared" si="18"/>
        <v>1.0560680195610067E-2</v>
      </c>
      <c r="AN48">
        <f t="shared" si="19"/>
        <v>2.1428722817333668E-3</v>
      </c>
      <c r="AO48">
        <f t="shared" si="20"/>
        <v>4.9508973905024421E-3</v>
      </c>
      <c r="AP48">
        <f t="shared" si="21"/>
        <v>1.5985864580930632E-2</v>
      </c>
      <c r="AQ48">
        <f t="shared" si="22"/>
        <v>6.7847544714520506E-3</v>
      </c>
    </row>
    <row r="49" spans="1:43" x14ac:dyDescent="0.2">
      <c r="A49">
        <v>18</v>
      </c>
      <c r="B49">
        <v>2.5204154935761447</v>
      </c>
      <c r="C49">
        <v>2.1495623118361391</v>
      </c>
      <c r="D49">
        <v>2.0662098086770238</v>
      </c>
      <c r="E49">
        <v>2.257261564812242</v>
      </c>
      <c r="F49">
        <v>1.843252680207621</v>
      </c>
      <c r="G49">
        <v>2.6979436008459667</v>
      </c>
      <c r="H49">
        <v>2.8473124621600072</v>
      </c>
      <c r="I49">
        <v>2.7315641331622595</v>
      </c>
      <c r="J49">
        <v>2.4604024464813552</v>
      </c>
      <c r="K49">
        <v>2.6246360017385393</v>
      </c>
      <c r="L49">
        <v>2.3576328124884336</v>
      </c>
      <c r="M49">
        <v>2.2450984141618728</v>
      </c>
      <c r="N49">
        <v>2.5759339694706886</v>
      </c>
      <c r="O49">
        <v>2.6346148179587856</v>
      </c>
      <c r="P49">
        <v>3.0466091182390165</v>
      </c>
      <c r="Q49">
        <v>2.7543393064152175</v>
      </c>
      <c r="R49">
        <v>2.1820598069216017</v>
      </c>
      <c r="S49">
        <v>2.6926550602235491</v>
      </c>
      <c r="T49">
        <v>2.293677101044028</v>
      </c>
      <c r="U49">
        <v>1.7414894828337999</v>
      </c>
      <c r="W49">
        <v>18</v>
      </c>
      <c r="X49">
        <f t="shared" si="2"/>
        <v>6.3253765479676311E-3</v>
      </c>
      <c r="Y49">
        <f t="shared" si="4"/>
        <v>3.4828382109580269E-3</v>
      </c>
      <c r="Z49">
        <f t="shared" si="5"/>
        <v>8.8648941283647475E-3</v>
      </c>
      <c r="AA49">
        <f t="shared" si="6"/>
        <v>7.118672635188397E-3</v>
      </c>
      <c r="AB49">
        <f t="shared" si="7"/>
        <v>4.8880233576238724E-3</v>
      </c>
      <c r="AC49">
        <f t="shared" si="8"/>
        <v>9.5070926344537274E-3</v>
      </c>
      <c r="AD49">
        <f t="shared" si="9"/>
        <v>5.590687020539299E-3</v>
      </c>
      <c r="AE49">
        <f t="shared" si="10"/>
        <v>5.5961714079763129E-3</v>
      </c>
      <c r="AF49">
        <f t="shared" si="11"/>
        <v>1.617565034944491E-2</v>
      </c>
      <c r="AG49">
        <f t="shared" si="12"/>
        <v>8.1249694527029733E-3</v>
      </c>
      <c r="AH49">
        <f t="shared" si="13"/>
        <v>7.3942736577199521E-3</v>
      </c>
      <c r="AI49">
        <f t="shared" si="14"/>
        <v>1.3776452169240398E-2</v>
      </c>
      <c r="AJ49">
        <f t="shared" si="15"/>
        <v>1.9166926173765267E-2</v>
      </c>
      <c r="AK49">
        <f t="shared" si="16"/>
        <v>1.8752429476767491E-2</v>
      </c>
      <c r="AL49">
        <f t="shared" si="17"/>
        <v>5.6829285949993947E-3</v>
      </c>
      <c r="AM49">
        <f t="shared" si="18"/>
        <v>8.4137680768642305E-3</v>
      </c>
      <c r="AN49">
        <f t="shared" si="19"/>
        <v>1.1441227501116033E-3</v>
      </c>
      <c r="AO49">
        <f t="shared" si="20"/>
        <v>4.2307885194758348E-3</v>
      </c>
      <c r="AP49">
        <f t="shared" si="21"/>
        <v>1.379610786100772E-2</v>
      </c>
      <c r="AQ49">
        <f t="shared" si="22"/>
        <v>5.6366401701683153E-3</v>
      </c>
    </row>
    <row r="50" spans="1:43" x14ac:dyDescent="0.2">
      <c r="A50">
        <v>18.333333333333332</v>
      </c>
      <c r="B50">
        <v>2.4999627711575054</v>
      </c>
      <c r="C50">
        <v>2.1287621867344528</v>
      </c>
      <c r="D50">
        <v>2.0761250286789594</v>
      </c>
      <c r="E50">
        <v>2.2303127748360598</v>
      </c>
      <c r="F50">
        <v>1.8364315366088155</v>
      </c>
      <c r="G50">
        <v>2.6673228204342707</v>
      </c>
      <c r="H50">
        <v>2.8429014409104161</v>
      </c>
      <c r="I50">
        <v>2.7323993462527798</v>
      </c>
      <c r="J50">
        <v>2.471044575246323</v>
      </c>
      <c r="K50">
        <v>2.5675049889958221</v>
      </c>
      <c r="L50">
        <v>2.3469625411667296</v>
      </c>
      <c r="M50">
        <v>2.2450984141618728</v>
      </c>
      <c r="N50">
        <v>2.548325928773123</v>
      </c>
      <c r="O50">
        <v>2.6673228204342707</v>
      </c>
      <c r="P50">
        <v>3.0491475064726674</v>
      </c>
      <c r="Q50">
        <v>2.751930613565412</v>
      </c>
      <c r="R50">
        <v>2.1835788183355938</v>
      </c>
      <c r="S50">
        <v>2.6951167290397171</v>
      </c>
      <c r="T50">
        <v>2.3013740255439772</v>
      </c>
      <c r="U50">
        <v>1.7440262491223792</v>
      </c>
      <c r="W50">
        <v>18.333333333333332</v>
      </c>
      <c r="X50">
        <f t="shared" si="2"/>
        <v>5.7960365785976352E-3</v>
      </c>
      <c r="Y50">
        <f t="shared" si="4"/>
        <v>3.3225967213651678E-3</v>
      </c>
      <c r="Z50">
        <f t="shared" si="5"/>
        <v>7.6441775501646866E-3</v>
      </c>
      <c r="AA50">
        <f t="shared" si="6"/>
        <v>6.006305619794013E-3</v>
      </c>
      <c r="AB50">
        <f t="shared" si="7"/>
        <v>4.4089373986346721E-3</v>
      </c>
      <c r="AC50">
        <f t="shared" si="8"/>
        <v>1.0546191716167587E-2</v>
      </c>
      <c r="AD50">
        <f t="shared" si="9"/>
        <v>4.5072070733671275E-3</v>
      </c>
      <c r="AE50">
        <f t="shared" si="10"/>
        <v>4.7628779766416395E-3</v>
      </c>
      <c r="AF50">
        <f t="shared" si="11"/>
        <v>1.327940037724855E-2</v>
      </c>
      <c r="AG50">
        <f t="shared" si="12"/>
        <v>1.0910139405780778E-2</v>
      </c>
      <c r="AH50">
        <f t="shared" si="13"/>
        <v>7.1189868711270246E-3</v>
      </c>
      <c r="AI50">
        <f t="shared" si="14"/>
        <v>1.1924671725053912E-2</v>
      </c>
      <c r="AJ50">
        <f t="shared" si="15"/>
        <v>1.9360386026855865E-2</v>
      </c>
      <c r="AK50">
        <f t="shared" si="16"/>
        <v>1.4792306384418724E-2</v>
      </c>
      <c r="AL50">
        <f t="shared" si="17"/>
        <v>4.5805892692877591E-3</v>
      </c>
      <c r="AM50">
        <f t="shared" si="18"/>
        <v>7.0442868890981964E-3</v>
      </c>
      <c r="AN50">
        <f t="shared" si="19"/>
        <v>8.9332640626595551E-4</v>
      </c>
      <c r="AO50">
        <f t="shared" si="20"/>
        <v>3.8087080171337966E-3</v>
      </c>
      <c r="AP50">
        <f t="shared" si="21"/>
        <v>1.3614525435039295E-2</v>
      </c>
      <c r="AQ50">
        <f t="shared" si="22"/>
        <v>5.5055180977315816E-3</v>
      </c>
    </row>
    <row r="51" spans="1:43" x14ac:dyDescent="0.2">
      <c r="A51">
        <v>18.666666666666668</v>
      </c>
      <c r="B51">
        <v>2.5222254871257919</v>
      </c>
      <c r="C51">
        <v>2.1511539906782522</v>
      </c>
      <c r="D51">
        <v>2.0706224351072948</v>
      </c>
      <c r="E51">
        <v>2.2607968238591267</v>
      </c>
      <c r="F51">
        <v>1.8444901780483161</v>
      </c>
      <c r="G51">
        <v>2.7030133394246096</v>
      </c>
      <c r="H51">
        <v>2.8497155960979814</v>
      </c>
      <c r="I51">
        <v>2.7369884615505198</v>
      </c>
      <c r="J51">
        <v>2.4678105247488871</v>
      </c>
      <c r="K51">
        <v>2.628111191886406</v>
      </c>
      <c r="L51">
        <v>2.3615009571532126</v>
      </c>
      <c r="M51">
        <v>2.2532144764052298</v>
      </c>
      <c r="N51">
        <v>2.5869828919225561</v>
      </c>
      <c r="O51">
        <v>2.6467121615656701</v>
      </c>
      <c r="P51">
        <v>3.0480598848000606</v>
      </c>
      <c r="Q51">
        <v>2.7539380036185914</v>
      </c>
      <c r="R51">
        <v>2.1795257683924021</v>
      </c>
      <c r="S51">
        <v>2.6951167290397171</v>
      </c>
      <c r="T51">
        <v>2.3023343320299094</v>
      </c>
      <c r="U51">
        <v>1.7440262491223792</v>
      </c>
      <c r="W51">
        <v>18.666666666666668</v>
      </c>
      <c r="X51">
        <f t="shared" si="2"/>
        <v>2.9693510104884919E-3</v>
      </c>
      <c r="Y51">
        <f t="shared" si="4"/>
        <v>3.2586952436732783E-4</v>
      </c>
      <c r="Z51">
        <f t="shared" si="5"/>
        <v>7.2716669509229753E-3</v>
      </c>
      <c r="AA51">
        <f t="shared" si="6"/>
        <v>1.998938643256416E-3</v>
      </c>
      <c r="AB51">
        <f t="shared" si="7"/>
        <v>3.3010150741049856E-3</v>
      </c>
      <c r="AC51">
        <f t="shared" si="8"/>
        <v>7.4474797282812919E-3</v>
      </c>
      <c r="AD51">
        <f t="shared" si="9"/>
        <v>3.3857372137337839E-3</v>
      </c>
      <c r="AE51">
        <f t="shared" si="10"/>
        <v>4.202888330723421E-3</v>
      </c>
      <c r="AF51">
        <f t="shared" si="11"/>
        <v>1.2117808310731989E-2</v>
      </c>
      <c r="AG51">
        <f t="shared" si="12"/>
        <v>7.2571220198372061E-3</v>
      </c>
      <c r="AH51">
        <f t="shared" si="13"/>
        <v>5.6676006436491575E-3</v>
      </c>
      <c r="AI51">
        <f t="shared" si="14"/>
        <v>9.93365510766165E-3</v>
      </c>
      <c r="AJ51">
        <f t="shared" si="15"/>
        <v>1.5722735989873841E-2</v>
      </c>
      <c r="AK51">
        <f t="shared" si="16"/>
        <v>1.4812225547516364E-2</v>
      </c>
      <c r="AL51">
        <f t="shared" si="17"/>
        <v>4.198190653042902E-3</v>
      </c>
      <c r="AM51">
        <f t="shared" si="18"/>
        <v>6.3172618460962679E-3</v>
      </c>
      <c r="AN51">
        <f t="shared" si="19"/>
        <v>4.6820725371175576E-4</v>
      </c>
      <c r="AO51">
        <f t="shared" si="20"/>
        <v>3.4346038340711841E-3</v>
      </c>
      <c r="AP51">
        <f t="shared" si="21"/>
        <v>1.300055335106096E-2</v>
      </c>
      <c r="AQ51">
        <f t="shared" si="22"/>
        <v>4.9148545876860272E-3</v>
      </c>
    </row>
    <row r="52" spans="1:43" x14ac:dyDescent="0.2">
      <c r="A52">
        <v>19</v>
      </c>
      <c r="B52">
        <v>2.5045222551005932</v>
      </c>
      <c r="C52">
        <v>2.1266173382170304</v>
      </c>
      <c r="D52">
        <v>2.0777729657099098</v>
      </c>
      <c r="E52">
        <v>2.2369529055977506</v>
      </c>
      <c r="F52">
        <v>1.8382943591762337</v>
      </c>
      <c r="G52">
        <v>2.6941350360976095</v>
      </c>
      <c r="H52">
        <v>2.847713125593113</v>
      </c>
      <c r="I52">
        <v>2.73532058344091</v>
      </c>
      <c r="J52">
        <v>2.4705828274991641</v>
      </c>
      <c r="K52">
        <v>2.6128731120685833</v>
      </c>
      <c r="L52">
        <v>2.3571488476586508</v>
      </c>
      <c r="M52">
        <v>2.2501743839962276</v>
      </c>
      <c r="N52">
        <v>2.5799170327144347</v>
      </c>
      <c r="O52">
        <v>2.6544599125648305</v>
      </c>
      <c r="P52">
        <v>3.0027602137050926</v>
      </c>
      <c r="Q52">
        <v>2.694706607266129</v>
      </c>
      <c r="R52">
        <v>2.1581223776517824</v>
      </c>
      <c r="S52">
        <v>2.7016702139129598</v>
      </c>
      <c r="T52">
        <v>2.3765078463695919</v>
      </c>
      <c r="U52">
        <v>1.7325815493182424</v>
      </c>
      <c r="W52">
        <v>19</v>
      </c>
      <c r="X52">
        <f t="shared" si="2"/>
        <v>2.7793873237039069E-3</v>
      </c>
      <c r="Y52">
        <f t="shared" si="4"/>
        <v>3.0408781160512147E-4</v>
      </c>
      <c r="Z52">
        <f t="shared" si="5"/>
        <v>6.098577026986074E-3</v>
      </c>
      <c r="AA52">
        <f t="shared" si="6"/>
        <v>2.5013426830870962E-3</v>
      </c>
      <c r="AB52">
        <f t="shared" si="7"/>
        <v>2.9235649065898718E-3</v>
      </c>
      <c r="AC52">
        <f t="shared" si="8"/>
        <v>6.4626646296030666E-3</v>
      </c>
      <c r="AD52">
        <f t="shared" si="9"/>
        <v>2.8766446058491307E-3</v>
      </c>
      <c r="AE52">
        <f t="shared" si="10"/>
        <v>4.2695183554005605E-3</v>
      </c>
      <c r="AF52">
        <f t="shared" si="11"/>
        <v>1.0868145636800742E-2</v>
      </c>
      <c r="AG52">
        <f t="shared" si="12"/>
        <v>5.6630931507229507E-3</v>
      </c>
      <c r="AH52">
        <f t="shared" si="13"/>
        <v>5.5014828776584679E-3</v>
      </c>
      <c r="AI52">
        <f t="shared" si="14"/>
        <v>8.9155173517747339E-3</v>
      </c>
      <c r="AJ52">
        <f t="shared" si="15"/>
        <v>1.4278032912405529E-2</v>
      </c>
      <c r="AK52">
        <f t="shared" si="16"/>
        <v>1.3564935599285859E-2</v>
      </c>
      <c r="AL52">
        <f t="shared" si="17"/>
        <v>3.9022681477667047E-3</v>
      </c>
      <c r="AM52">
        <f t="shared" si="18"/>
        <v>5.7364314323938266E-3</v>
      </c>
      <c r="AN52">
        <f t="shared" si="19"/>
        <v>5.5314557163732656E-4</v>
      </c>
      <c r="AO52">
        <f t="shared" si="20"/>
        <v>3.0070635968704761E-3</v>
      </c>
      <c r="AP52">
        <f t="shared" si="21"/>
        <v>1.2888173363112747E-2</v>
      </c>
      <c r="AQ52">
        <f t="shared" si="22"/>
        <v>4.3556218557041157E-3</v>
      </c>
    </row>
    <row r="53" spans="1:43" x14ac:dyDescent="0.2">
      <c r="A53">
        <v>19.333333333333332</v>
      </c>
      <c r="B53">
        <v>2.5040666799808959</v>
      </c>
      <c r="C53">
        <v>2.1282261774421283</v>
      </c>
      <c r="D53">
        <v>2.0827089517385735</v>
      </c>
      <c r="E53">
        <v>2.2359326304784073</v>
      </c>
      <c r="F53">
        <v>1.8420143509941633</v>
      </c>
      <c r="G53">
        <v>2.6949818490210276</v>
      </c>
      <c r="H53">
        <v>2.8489147766860179</v>
      </c>
      <c r="I53">
        <v>2.7361546498726366</v>
      </c>
      <c r="J53">
        <v>2.4724293023627637</v>
      </c>
      <c r="K53">
        <v>2.6137462527175619</v>
      </c>
      <c r="L53">
        <v>2.3556963579531764</v>
      </c>
      <c r="M53">
        <v>2.2532144764052298</v>
      </c>
      <c r="N53">
        <v>2.5847768859480342</v>
      </c>
      <c r="O53">
        <v>2.6591835366997238</v>
      </c>
      <c r="P53">
        <v>3.0585573608509842</v>
      </c>
      <c r="Q53">
        <v>2.7743304184331121</v>
      </c>
      <c r="R53">
        <v>2.1795257683924021</v>
      </c>
      <c r="S53">
        <v>2.697985837627972</v>
      </c>
      <c r="T53">
        <v>2.2931951850561316</v>
      </c>
      <c r="U53">
        <v>1.7516145067952287</v>
      </c>
      <c r="W53">
        <v>19.333333333333332</v>
      </c>
      <c r="X53">
        <f t="shared" si="2"/>
        <v>5.29694668045909E-4</v>
      </c>
      <c r="Y53">
        <f t="shared" si="4"/>
        <v>-1.8952866029609166E-3</v>
      </c>
      <c r="Z53">
        <f t="shared" si="5"/>
        <v>6.1384159666333345E-3</v>
      </c>
      <c r="AA53">
        <f t="shared" si="6"/>
        <v>-2.1715996453715146E-4</v>
      </c>
      <c r="AB53">
        <f t="shared" si="7"/>
        <v>2.2373449157587376E-3</v>
      </c>
      <c r="AC53">
        <f t="shared" si="8"/>
        <v>8.863607229173294E-3</v>
      </c>
      <c r="AD53">
        <f t="shared" si="9"/>
        <v>2.8349658551210478E-3</v>
      </c>
      <c r="AE53">
        <f t="shared" si="10"/>
        <v>3.9781550253393848E-3</v>
      </c>
      <c r="AF53">
        <f t="shared" si="11"/>
        <v>8.6693040620978903E-3</v>
      </c>
      <c r="AG53">
        <f t="shared" si="12"/>
        <v>9.4252117552356303E-3</v>
      </c>
      <c r="AH53">
        <f t="shared" si="13"/>
        <v>5.7970639483451202E-3</v>
      </c>
      <c r="AI53">
        <f t="shared" si="14"/>
        <v>8.2702426582299225E-3</v>
      </c>
      <c r="AJ53">
        <f t="shared" si="15"/>
        <v>1.5699611670023098E-2</v>
      </c>
      <c r="AK53">
        <f t="shared" si="16"/>
        <v>1.0913719026448105E-2</v>
      </c>
      <c r="AL53">
        <f t="shared" si="17"/>
        <v>3.9366872881649853E-3</v>
      </c>
      <c r="AM53">
        <f t="shared" si="18"/>
        <v>5.2510655768540958E-3</v>
      </c>
      <c r="AN53">
        <f t="shared" si="19"/>
        <v>-7.3189385126511323E-5</v>
      </c>
      <c r="AO53">
        <f t="shared" si="20"/>
        <v>2.8778533431187184E-3</v>
      </c>
      <c r="AP53">
        <f t="shared" si="21"/>
        <v>1.1598392656268455E-2</v>
      </c>
      <c r="AQ53">
        <f t="shared" si="22"/>
        <v>3.8838894610337543E-3</v>
      </c>
    </row>
    <row r="54" spans="1:43" x14ac:dyDescent="0.2">
      <c r="A54">
        <v>19.666666666666668</v>
      </c>
      <c r="B54">
        <v>2.5253898540027131</v>
      </c>
      <c r="C54">
        <v>2.1506235622001482</v>
      </c>
      <c r="D54">
        <v>2.0766744865796429</v>
      </c>
      <c r="E54">
        <v>2.2613014093862036</v>
      </c>
      <c r="F54">
        <v>1.8481977000280834</v>
      </c>
      <c r="G54">
        <v>2.6975206927890629</v>
      </c>
      <c r="H54">
        <v>2.8489147766860179</v>
      </c>
      <c r="I54">
        <v>2.7382387041652199</v>
      </c>
      <c r="J54">
        <v>2.4770394670088671</v>
      </c>
      <c r="K54">
        <v>2.6146191017850429</v>
      </c>
      <c r="L54">
        <v>2.3600511459480904</v>
      </c>
      <c r="M54">
        <v>2.2537207602508582</v>
      </c>
      <c r="N54">
        <v>2.5896276189005207</v>
      </c>
      <c r="O54">
        <v>2.6638987849195801</v>
      </c>
      <c r="P54">
        <v>3.0545798064410157</v>
      </c>
      <c r="Q54">
        <v>2.761952974139811</v>
      </c>
      <c r="R54">
        <v>2.1780039302502097</v>
      </c>
      <c r="S54">
        <v>2.6967565930125921</v>
      </c>
      <c r="T54">
        <v>2.3114373435028464</v>
      </c>
      <c r="U54">
        <v>1.7478244956030724</v>
      </c>
      <c r="W54">
        <v>19.666666666666668</v>
      </c>
      <c r="X54">
        <f t="shared" si="2"/>
        <v>3.0570686164076146E-3</v>
      </c>
      <c r="Y54">
        <f t="shared" si="4"/>
        <v>1.3639418435358191E-3</v>
      </c>
      <c r="Z54">
        <f t="shared" si="5"/>
        <v>5.065884100669815E-3</v>
      </c>
      <c r="AA54">
        <f t="shared" si="6"/>
        <v>2.637045975380373E-3</v>
      </c>
      <c r="AB54">
        <f t="shared" si="7"/>
        <v>2.7043545486578969E-3</v>
      </c>
      <c r="AC54">
        <f t="shared" si="8"/>
        <v>7.0635450880183522E-3</v>
      </c>
      <c r="AD54">
        <f t="shared" si="9"/>
        <v>2.1532455263657624E-3</v>
      </c>
      <c r="AE54">
        <f t="shared" si="10"/>
        <v>3.503065026273565E-3</v>
      </c>
      <c r="AF54">
        <f t="shared" si="11"/>
        <v>7.8302118447511875E-3</v>
      </c>
      <c r="AG54">
        <f t="shared" si="12"/>
        <v>6.3926138702271847E-3</v>
      </c>
      <c r="AH54">
        <f t="shared" si="13"/>
        <v>5.2322355735340415E-3</v>
      </c>
      <c r="AI54">
        <f t="shared" si="14"/>
        <v>7.0825466203296838E-3</v>
      </c>
      <c r="AJ54">
        <f t="shared" si="15"/>
        <v>1.3074055443113235E-2</v>
      </c>
      <c r="AK54">
        <f t="shared" si="16"/>
        <v>1.0918443944950302E-2</v>
      </c>
      <c r="AL54">
        <f t="shared" si="17"/>
        <v>3.9421666023549823E-3</v>
      </c>
      <c r="AM54">
        <f t="shared" si="18"/>
        <v>5.9889426416683952E-3</v>
      </c>
      <c r="AN54">
        <f t="shared" si="19"/>
        <v>-3.2233727703779024E-4</v>
      </c>
      <c r="AO54">
        <f t="shared" si="20"/>
        <v>2.5933441420416124E-3</v>
      </c>
      <c r="AP54">
        <f t="shared" si="21"/>
        <v>1.1028034274815756E-2</v>
      </c>
      <c r="AQ54">
        <f t="shared" si="22"/>
        <v>3.4856202689236807E-3</v>
      </c>
    </row>
    <row r="55" spans="1:43" x14ac:dyDescent="0.2">
      <c r="A55">
        <v>20</v>
      </c>
      <c r="B55">
        <v>2.5049777467304328</v>
      </c>
      <c r="C55">
        <v>2.1287621867344528</v>
      </c>
      <c r="D55">
        <v>2.0848989724445279</v>
      </c>
      <c r="E55">
        <v>2.2359326304784073</v>
      </c>
      <c r="F55">
        <v>1.8420143509941633</v>
      </c>
      <c r="G55">
        <v>2.6733043302241595</v>
      </c>
      <c r="H55">
        <v>2.847713125593113</v>
      </c>
      <c r="I55">
        <v>2.7407374772636857</v>
      </c>
      <c r="J55">
        <v>2.4889859335982911</v>
      </c>
      <c r="K55">
        <v>2.5706136184404187</v>
      </c>
      <c r="L55">
        <v>2.3547275335056774</v>
      </c>
      <c r="M55">
        <v>2.257261564812242</v>
      </c>
      <c r="N55">
        <v>2.5688377192152649</v>
      </c>
      <c r="O55">
        <v>2.6877754358990527</v>
      </c>
      <c r="P55">
        <v>3.0524080462696781</v>
      </c>
      <c r="Q55">
        <v>2.7611525239226871</v>
      </c>
      <c r="R55">
        <v>2.1790186066202786</v>
      </c>
      <c r="S55">
        <v>2.697985837627972</v>
      </c>
      <c r="T55">
        <v>2.3133492029803309</v>
      </c>
      <c r="U55">
        <v>1.7497205278313344</v>
      </c>
      <c r="W55">
        <v>20</v>
      </c>
      <c r="X55">
        <f t="shared" si="2"/>
        <v>5.1586038492075438E-4</v>
      </c>
      <c r="Y55">
        <f t="shared" si="4"/>
        <v>-6.7599368296854365E-4</v>
      </c>
      <c r="Z55">
        <f t="shared" si="5"/>
        <v>4.955996855475933E-3</v>
      </c>
      <c r="AA55">
        <f t="shared" si="6"/>
        <v>2.4054418364464607E-4</v>
      </c>
      <c r="AB55">
        <f t="shared" si="7"/>
        <v>1.8866787539672191E-3</v>
      </c>
      <c r="AC55">
        <f t="shared" si="8"/>
        <v>5.0688768262585841E-3</v>
      </c>
      <c r="AD55">
        <f t="shared" si="9"/>
        <v>1.4390345165140761E-3</v>
      </c>
      <c r="AE55">
        <f t="shared" si="10"/>
        <v>3.0081405983390778E-3</v>
      </c>
      <c r="AF55">
        <f t="shared" si="11"/>
        <v>7.0291491891221192E-3</v>
      </c>
      <c r="AG55">
        <f t="shared" si="12"/>
        <v>2.8565581270709578E-3</v>
      </c>
      <c r="AH55">
        <f t="shared" si="13"/>
        <v>4.4349317710052237E-3</v>
      </c>
      <c r="AI55">
        <f t="shared" si="14"/>
        <v>6.1153498831496437E-3</v>
      </c>
      <c r="AJ55">
        <f t="shared" si="15"/>
        <v>1.0323164325876752E-2</v>
      </c>
      <c r="AK55">
        <f t="shared" si="16"/>
        <v>1.1447730616379487E-2</v>
      </c>
      <c r="AL55">
        <f t="shared" si="17"/>
        <v>4.3655329471394251E-3</v>
      </c>
      <c r="AM55">
        <f t="shared" si="18"/>
        <v>6.0923394812456878E-3</v>
      </c>
      <c r="AN55">
        <f t="shared" si="19"/>
        <v>1.056769426250604E-4</v>
      </c>
      <c r="AO55">
        <f t="shared" si="20"/>
        <v>2.1741586555411906E-3</v>
      </c>
      <c r="AP55">
        <f t="shared" si="21"/>
        <v>1.0141127873420298E-2</v>
      </c>
      <c r="AQ55">
        <f t="shared" si="22"/>
        <v>3.31784616041278E-3</v>
      </c>
    </row>
    <row r="56" spans="1:43" x14ac:dyDescent="0.2">
      <c r="A56">
        <v>20.333333333333332</v>
      </c>
      <c r="B56">
        <v>2.5244861538292729</v>
      </c>
      <c r="C56">
        <v>2.1538041750771457</v>
      </c>
      <c r="D56">
        <v>2.0816130773580035</v>
      </c>
      <c r="E56">
        <v>2.2607968238591267</v>
      </c>
      <c r="F56">
        <v>1.8494318890440995</v>
      </c>
      <c r="G56">
        <v>2.7110210369609935</v>
      </c>
      <c r="H56">
        <v>2.8501159211450657</v>
      </c>
      <c r="I56">
        <v>2.7424020615011897</v>
      </c>
      <c r="J56">
        <v>2.4839386713864324</v>
      </c>
      <c r="K56">
        <v>2.6341817421173492</v>
      </c>
      <c r="L56">
        <v>2.3668093343310743</v>
      </c>
      <c r="M56">
        <v>2.2623102435157207</v>
      </c>
      <c r="N56">
        <v>2.6054396034144629</v>
      </c>
      <c r="O56">
        <v>2.6681781428970521</v>
      </c>
      <c r="P56">
        <v>3.0553033829276677</v>
      </c>
      <c r="Q56">
        <v>2.7671502557782026</v>
      </c>
      <c r="R56">
        <v>2.181046544663277</v>
      </c>
      <c r="S56">
        <v>2.7008518977813978</v>
      </c>
      <c r="T56">
        <v>2.324787340236063</v>
      </c>
      <c r="U56">
        <v>1.7516145067952287</v>
      </c>
      <c r="W56">
        <v>20.333333333333332</v>
      </c>
      <c r="X56">
        <f t="shared" si="2"/>
        <v>3.1691014887728236E-3</v>
      </c>
      <c r="Y56">
        <f t="shared" si="4"/>
        <v>2.5722665591142065E-3</v>
      </c>
      <c r="Z56">
        <f t="shared" si="5"/>
        <v>3.6596817246771149E-3</v>
      </c>
      <c r="AA56">
        <f t="shared" si="6"/>
        <v>3.1587481397699017E-3</v>
      </c>
      <c r="AB56">
        <f t="shared" si="7"/>
        <v>2.6809094877041444E-3</v>
      </c>
      <c r="AC56">
        <f t="shared" si="8"/>
        <v>3.8114513823996853E-3</v>
      </c>
      <c r="AD56">
        <f t="shared" si="9"/>
        <v>1.340206036719834E-3</v>
      </c>
      <c r="AE56">
        <f t="shared" si="10"/>
        <v>2.6775454456347261E-3</v>
      </c>
      <c r="AF56">
        <f t="shared" si="11"/>
        <v>6.4430411666468873E-3</v>
      </c>
      <c r="AG56">
        <f t="shared" si="12"/>
        <v>1.0708827364142215E-3</v>
      </c>
      <c r="AH56">
        <f t="shared" si="13"/>
        <v>4.372907044279211E-3</v>
      </c>
      <c r="AI56">
        <f t="shared" si="14"/>
        <v>5.8861435120685281E-3</v>
      </c>
      <c r="AJ56">
        <f t="shared" si="15"/>
        <v>8.7486369113759146E-3</v>
      </c>
      <c r="AK56">
        <f t="shared" si="16"/>
        <v>1.1069504655368108E-2</v>
      </c>
      <c r="AL56">
        <f t="shared" si="17"/>
        <v>4.6821342008345149E-3</v>
      </c>
      <c r="AM56">
        <f t="shared" si="18"/>
        <v>6.1258060322167615E-3</v>
      </c>
      <c r="AN56">
        <f t="shared" si="19"/>
        <v>5.5035235997511075E-4</v>
      </c>
      <c r="AO56">
        <f t="shared" si="20"/>
        <v>1.6875751476728154E-3</v>
      </c>
      <c r="AP56">
        <f t="shared" si="21"/>
        <v>9.3210276495182005E-3</v>
      </c>
      <c r="AQ56">
        <f t="shared" si="22"/>
        <v>2.9532830005838018E-3</v>
      </c>
    </row>
    <row r="57" spans="1:43" x14ac:dyDescent="0.2">
      <c r="A57">
        <v>20.666666666666668</v>
      </c>
      <c r="B57">
        <v>2.5077089610014687</v>
      </c>
      <c r="C57">
        <v>2.1303694069335002</v>
      </c>
      <c r="D57">
        <v>2.0870866943578088</v>
      </c>
      <c r="E57">
        <v>2.2384824467013278</v>
      </c>
      <c r="F57">
        <v>1.843252680207621</v>
      </c>
      <c r="G57">
        <v>2.7021690440211819</v>
      </c>
      <c r="H57">
        <v>2.8497155960979814</v>
      </c>
      <c r="I57">
        <v>2.7407374772636857</v>
      </c>
      <c r="J57">
        <v>2.4848571180317638</v>
      </c>
      <c r="K57">
        <v>2.6172359024152971</v>
      </c>
      <c r="L57">
        <v>2.3629498794860813</v>
      </c>
      <c r="M57">
        <v>2.2618058830491279</v>
      </c>
      <c r="N57">
        <v>2.5971063854418497</v>
      </c>
      <c r="O57">
        <v>2.6771425293794642</v>
      </c>
      <c r="P57">
        <v>3.0553033829276677</v>
      </c>
      <c r="Q57">
        <v>2.763553179034191</v>
      </c>
      <c r="R57">
        <v>2.1764810272780077</v>
      </c>
      <c r="S57">
        <v>2.7016702139129598</v>
      </c>
      <c r="T57">
        <v>2.3319076857823107</v>
      </c>
      <c r="U57">
        <v>1.7503520815596993</v>
      </c>
      <c r="W57">
        <v>20.666666666666668</v>
      </c>
      <c r="X57">
        <f t="shared" si="2"/>
        <v>1.0069017840033214E-3</v>
      </c>
      <c r="Y57">
        <f t="shared" si="4"/>
        <v>8.1714625204048336E-4</v>
      </c>
      <c r="Z57">
        <f t="shared" si="5"/>
        <v>3.6227449725332651E-3</v>
      </c>
      <c r="AA57">
        <f t="shared" si="6"/>
        <v>6.5538915868066738E-4</v>
      </c>
      <c r="AB57">
        <f t="shared" si="7"/>
        <v>1.9764553876033962E-3</v>
      </c>
      <c r="AC57">
        <f t="shared" si="8"/>
        <v>-7.2048143117246256E-4</v>
      </c>
      <c r="AD57">
        <f t="shared" si="9"/>
        <v>4.4856358367427473E-4</v>
      </c>
      <c r="AE57">
        <f t="shared" si="10"/>
        <v>2.0658951702374894E-3</v>
      </c>
      <c r="AF57">
        <f t="shared" si="11"/>
        <v>6.6813067252134732E-3</v>
      </c>
      <c r="AG57">
        <f t="shared" si="12"/>
        <v>-6.7159013403008489E-3</v>
      </c>
      <c r="AH57">
        <f t="shared" si="13"/>
        <v>3.1986751152744148E-3</v>
      </c>
      <c r="AI57">
        <f t="shared" si="14"/>
        <v>5.3978242257269552E-3</v>
      </c>
      <c r="AJ57">
        <f t="shared" si="15"/>
        <v>3.6463968411740533E-3</v>
      </c>
      <c r="AK57">
        <f t="shared" si="16"/>
        <v>1.3233569142364223E-2</v>
      </c>
      <c r="AL57">
        <f t="shared" si="17"/>
        <v>5.2436767364027166E-3</v>
      </c>
      <c r="AM57">
        <f t="shared" si="18"/>
        <v>5.7360422254608178E-3</v>
      </c>
      <c r="AN57">
        <f t="shared" si="19"/>
        <v>1.1450962219185551E-3</v>
      </c>
      <c r="AO57">
        <f t="shared" si="20"/>
        <v>1.4577814902488821E-3</v>
      </c>
      <c r="AP57">
        <f t="shared" si="21"/>
        <v>8.315798782039455E-3</v>
      </c>
      <c r="AQ57">
        <f t="shared" si="22"/>
        <v>2.7145276439189984E-3</v>
      </c>
    </row>
    <row r="58" spans="1:43" x14ac:dyDescent="0.2">
      <c r="A58">
        <v>21</v>
      </c>
      <c r="B58">
        <v>2.5086187049671769</v>
      </c>
      <c r="C58">
        <v>2.1303694069335002</v>
      </c>
      <c r="D58">
        <v>2.0865399791149204</v>
      </c>
      <c r="E58">
        <v>2.2440818424130673</v>
      </c>
      <c r="F58">
        <v>1.8426336200590892</v>
      </c>
      <c r="G58">
        <v>2.6788466305969312</v>
      </c>
      <c r="H58">
        <v>2.847713125593113</v>
      </c>
      <c r="I58">
        <v>2.7444813717521837</v>
      </c>
      <c r="J58">
        <v>2.4935654881289375</v>
      </c>
      <c r="K58">
        <v>2.5746049125891868</v>
      </c>
      <c r="L58">
        <v>2.3590841099178226</v>
      </c>
      <c r="M58">
        <v>2.263318627975365</v>
      </c>
      <c r="N58">
        <v>2.5785900287842205</v>
      </c>
      <c r="O58">
        <v>2.6975206927890629</v>
      </c>
      <c r="P58">
        <v>3.0542179533929992</v>
      </c>
      <c r="Q58">
        <v>2.7667508117189308</v>
      </c>
      <c r="R58">
        <v>2.181553234256187</v>
      </c>
      <c r="S58">
        <v>2.7016702139129598</v>
      </c>
      <c r="T58">
        <v>2.3375883458417417</v>
      </c>
      <c r="U58">
        <v>1.7522453778856153</v>
      </c>
      <c r="W58">
        <v>21</v>
      </c>
      <c r="X58">
        <f t="shared" si="2"/>
        <v>3.7928688512908777E-3</v>
      </c>
      <c r="Y58">
        <f t="shared" si="4"/>
        <v>4.0039824733273744E-3</v>
      </c>
      <c r="Z58">
        <f t="shared" si="5"/>
        <v>2.509098074597265E-3</v>
      </c>
      <c r="AA58">
        <f t="shared" si="6"/>
        <v>4.0867092640886685E-3</v>
      </c>
      <c r="AB58">
        <f t="shared" si="7"/>
        <v>2.4450795376236966E-3</v>
      </c>
      <c r="AC58">
        <f t="shared" si="8"/>
        <v>2.3375969694021358E-3</v>
      </c>
      <c r="AD58">
        <f t="shared" si="9"/>
        <v>8.1803638358065808E-4</v>
      </c>
      <c r="AE58">
        <f t="shared" si="10"/>
        <v>2.0176362265679304E-3</v>
      </c>
      <c r="AF58">
        <f t="shared" si="11"/>
        <v>5.4287940907504469E-3</v>
      </c>
      <c r="AG58">
        <f t="shared" si="12"/>
        <v>-1.2385916203849301E-3</v>
      </c>
      <c r="AH58">
        <f t="shared" si="13"/>
        <v>4.6502850085160061E-3</v>
      </c>
      <c r="AI58">
        <f t="shared" si="14"/>
        <v>5.6611819581009913E-3</v>
      </c>
      <c r="AJ58">
        <f t="shared" si="15"/>
        <v>6.095668549053585E-3</v>
      </c>
      <c r="AK58">
        <f t="shared" si="16"/>
        <v>1.0576736558731252E-2</v>
      </c>
      <c r="AL58">
        <f t="shared" si="17"/>
        <v>5.6556971941115327E-3</v>
      </c>
      <c r="AM58">
        <f t="shared" si="18"/>
        <v>5.3994860627421962E-3</v>
      </c>
      <c r="AN58">
        <f t="shared" si="19"/>
        <v>1.6401464164257794E-3</v>
      </c>
      <c r="AO58">
        <f t="shared" si="20"/>
        <v>1.0592932106045399E-3</v>
      </c>
      <c r="AP58">
        <f t="shared" si="21"/>
        <v>7.4276159842443165E-3</v>
      </c>
      <c r="AQ58">
        <f t="shared" si="22"/>
        <v>2.1633745159978972E-3</v>
      </c>
    </row>
    <row r="59" spans="1:43" x14ac:dyDescent="0.2">
      <c r="A59">
        <v>21.333333333333332</v>
      </c>
      <c r="B59">
        <v>2.5058884822431353</v>
      </c>
      <c r="C59">
        <v>2.1298338013785436</v>
      </c>
      <c r="D59">
        <v>2.0903639853474791</v>
      </c>
      <c r="E59">
        <v>2.2400109426818893</v>
      </c>
      <c r="F59">
        <v>1.8451086152953771</v>
      </c>
      <c r="G59">
        <v>2.7215215837600906</v>
      </c>
      <c r="H59">
        <v>2.854915446542921</v>
      </c>
      <c r="I59">
        <v>2.7448970451363675</v>
      </c>
      <c r="J59">
        <v>2.4880690110658161</v>
      </c>
      <c r="K59">
        <v>2.6376443554431122</v>
      </c>
      <c r="L59">
        <v>2.3725867461531265</v>
      </c>
      <c r="M59">
        <v>2.2703647780315164</v>
      </c>
      <c r="N59">
        <v>2.6141827139851395</v>
      </c>
      <c r="O59">
        <v>2.6775686566577317</v>
      </c>
      <c r="P59">
        <v>3.0549416161071301</v>
      </c>
      <c r="Q59">
        <v>2.7599514136055907</v>
      </c>
      <c r="R59">
        <v>2.1780039302502097</v>
      </c>
      <c r="S59">
        <v>2.7024882822575971</v>
      </c>
      <c r="T59">
        <v>2.333802775261387</v>
      </c>
      <c r="U59">
        <v>1.7509834074960229</v>
      </c>
      <c r="W59">
        <v>21.333333333333332</v>
      </c>
      <c r="X59">
        <f t="shared" si="2"/>
        <v>1.8955077341798871E-3</v>
      </c>
      <c r="Y59">
        <f t="shared" si="4"/>
        <v>1.8435598041431512E-3</v>
      </c>
      <c r="Z59">
        <f t="shared" si="5"/>
        <v>2.5876929195461635E-3</v>
      </c>
      <c r="AA59">
        <f t="shared" si="6"/>
        <v>2.1991710657089897E-3</v>
      </c>
      <c r="AB59">
        <f t="shared" si="7"/>
        <v>1.6496921086153866E-3</v>
      </c>
      <c r="AC59">
        <f t="shared" si="8"/>
        <v>3.0963088229648767E-3</v>
      </c>
      <c r="AD59">
        <f t="shared" si="9"/>
        <v>6.9930288459831296E-4</v>
      </c>
      <c r="AE59">
        <f t="shared" si="10"/>
        <v>1.1940098079941267E-3</v>
      </c>
      <c r="AF59">
        <f t="shared" si="11"/>
        <v>4.1622023086744812E-3</v>
      </c>
      <c r="AG59">
        <f t="shared" si="12"/>
        <v>4.7731227526912951E-4</v>
      </c>
      <c r="AH59">
        <f t="shared" si="13"/>
        <v>4.8633506122930572E-3</v>
      </c>
      <c r="AI59">
        <f t="shared" si="14"/>
        <v>4.7363510245345946E-3</v>
      </c>
      <c r="AJ59">
        <f t="shared" si="15"/>
        <v>6.296926980372956E-3</v>
      </c>
      <c r="AK59">
        <f t="shared" si="16"/>
        <v>8.5494250705237529E-3</v>
      </c>
      <c r="AL59">
        <f t="shared" si="17"/>
        <v>5.6650545840610986E-4</v>
      </c>
      <c r="AM59">
        <f t="shared" si="18"/>
        <v>-1.7517929991795772E-3</v>
      </c>
      <c r="AN59">
        <f t="shared" si="19"/>
        <v>-7.7802131284478496E-4</v>
      </c>
      <c r="AO59">
        <f t="shared" si="20"/>
        <v>1.2550163054171714E-3</v>
      </c>
      <c r="AP59">
        <f t="shared" si="21"/>
        <v>1.4291319978198613E-2</v>
      </c>
      <c r="AQ59">
        <f t="shared" si="22"/>
        <v>5.7224824535071362E-4</v>
      </c>
    </row>
    <row r="60" spans="1:43" x14ac:dyDescent="0.2">
      <c r="A60">
        <v>21.666666666666668</v>
      </c>
      <c r="B60">
        <v>2.5308052778634558</v>
      </c>
      <c r="C60">
        <v>2.1543338211807748</v>
      </c>
      <c r="D60">
        <v>2.0854461178895898</v>
      </c>
      <c r="E60">
        <v>2.2623102435157207</v>
      </c>
      <c r="F60">
        <v>1.8525137638306499</v>
      </c>
      <c r="G60">
        <v>2.7059663011729067</v>
      </c>
      <c r="H60">
        <v>2.8513165601687112</v>
      </c>
      <c r="I60">
        <v>2.7424020615011897</v>
      </c>
      <c r="J60">
        <v>2.4862341515186714</v>
      </c>
      <c r="K60">
        <v>2.6189789836002642</v>
      </c>
      <c r="L60">
        <v>2.3696998009345176</v>
      </c>
      <c r="M60">
        <v>2.2658376254067862</v>
      </c>
      <c r="N60">
        <v>2.6054396034144629</v>
      </c>
      <c r="O60">
        <v>2.6843774880828191</v>
      </c>
      <c r="P60">
        <v>3.0538560579899818</v>
      </c>
      <c r="Q60">
        <v>2.7671502557782026</v>
      </c>
      <c r="R60">
        <v>2.1774964140260371</v>
      </c>
      <c r="S60">
        <v>2.7024882822575971</v>
      </c>
      <c r="T60">
        <v>2.3404235060348562</v>
      </c>
      <c r="U60">
        <v>1.7522453778856153</v>
      </c>
      <c r="W60">
        <v>21.666666666666668</v>
      </c>
      <c r="X60">
        <f t="shared" si="2"/>
        <v>-3.8451741068598497E-4</v>
      </c>
      <c r="Y60">
        <f t="shared" si="4"/>
        <v>-1.225697108470162E-4</v>
      </c>
      <c r="Z60">
        <f t="shared" si="5"/>
        <v>3.2345900745196789E-3</v>
      </c>
      <c r="AA60">
        <f t="shared" si="6"/>
        <v>9.31631273102295E-5</v>
      </c>
      <c r="AB60">
        <f t="shared" si="7"/>
        <v>1.1304696133111523E-3</v>
      </c>
      <c r="AC60">
        <f t="shared" si="8"/>
        <v>3.6119106770074057E-3</v>
      </c>
      <c r="AD60">
        <f t="shared" si="9"/>
        <v>5.4107964275108486E-4</v>
      </c>
      <c r="AE60">
        <f t="shared" si="10"/>
        <v>4.6653411804936526E-4</v>
      </c>
      <c r="AF60">
        <f t="shared" si="11"/>
        <v>2.4049513934229307E-3</v>
      </c>
      <c r="AG60">
        <f t="shared" si="12"/>
        <v>1.8484167553289375E-3</v>
      </c>
      <c r="AH60">
        <f t="shared" si="13"/>
        <v>4.6938675731049654E-3</v>
      </c>
      <c r="AI60">
        <f t="shared" si="14"/>
        <v>3.9537919082334892E-3</v>
      </c>
      <c r="AJ60">
        <f t="shared" si="15"/>
        <v>6.5157056306106992E-3</v>
      </c>
      <c r="AK60">
        <f t="shared" si="16"/>
        <v>6.6924228722306201E-3</v>
      </c>
      <c r="AL60">
        <f t="shared" si="17"/>
        <v>1.0552983050082787E-3</v>
      </c>
      <c r="AM60">
        <f t="shared" si="18"/>
        <v>-1.0882313458182116E-3</v>
      </c>
      <c r="AN60">
        <f t="shared" si="19"/>
        <v>-1.3478633236975563E-3</v>
      </c>
      <c r="AO60">
        <f t="shared" si="20"/>
        <v>9.7841920279413208E-4</v>
      </c>
      <c r="AP60">
        <f t="shared" si="21"/>
        <v>1.1757134827086133E-2</v>
      </c>
      <c r="AQ60">
        <f t="shared" si="22"/>
        <v>7.6996771500093821E-4</v>
      </c>
    </row>
    <row r="61" spans="1:43" x14ac:dyDescent="0.2">
      <c r="A61">
        <v>22</v>
      </c>
      <c r="B61">
        <v>2.5077089610014687</v>
      </c>
      <c r="C61">
        <v>2.1325104824235805</v>
      </c>
      <c r="D61">
        <v>2.0887259830080995</v>
      </c>
      <c r="E61">
        <v>2.2425561211045264</v>
      </c>
      <c r="F61">
        <v>1.8457268461884706</v>
      </c>
      <c r="G61">
        <v>2.7076522611939189</v>
      </c>
      <c r="H61">
        <v>2.850916403156837</v>
      </c>
      <c r="I61">
        <v>2.741569895717022</v>
      </c>
      <c r="J61">
        <v>2.4885275142434216</v>
      </c>
      <c r="K61">
        <v>2.6189789836002642</v>
      </c>
      <c r="L61">
        <v>2.3716248215511135</v>
      </c>
      <c r="M61">
        <v>2.2673476811104218</v>
      </c>
      <c r="N61">
        <v>2.6085030254598931</v>
      </c>
      <c r="O61">
        <v>2.6873509270876275</v>
      </c>
      <c r="P61">
        <v>3.0574730865069948</v>
      </c>
      <c r="Q61">
        <v>2.7659517499682176</v>
      </c>
      <c r="R61">
        <v>2.1780039302502097</v>
      </c>
      <c r="S61">
        <v>2.7016702139129598</v>
      </c>
      <c r="T61">
        <v>2.3470255597671117</v>
      </c>
      <c r="U61">
        <v>1.753506440055645</v>
      </c>
      <c r="W61">
        <v>22</v>
      </c>
      <c r="X61">
        <f t="shared" si="2"/>
        <v>2.4163489731491412E-3</v>
      </c>
      <c r="Y61">
        <f t="shared" si="4"/>
        <v>2.9307802655488455E-3</v>
      </c>
      <c r="Z61">
        <f t="shared" si="5"/>
        <v>2.3044961249905384E-3</v>
      </c>
      <c r="AA61">
        <f t="shared" si="6"/>
        <v>3.0490149802713468E-3</v>
      </c>
      <c r="AB61">
        <f t="shared" si="7"/>
        <v>1.903526833308792E-3</v>
      </c>
      <c r="AC61">
        <f t="shared" si="8"/>
        <v>4.149114833856069E-3</v>
      </c>
      <c r="AD61">
        <f t="shared" si="9"/>
        <v>3.6305731641405724E-4</v>
      </c>
      <c r="AE61">
        <f t="shared" si="10"/>
        <v>-1.4404270070873229E-4</v>
      </c>
      <c r="AF61">
        <f t="shared" si="11"/>
        <v>1.065443840233365E-3</v>
      </c>
      <c r="AG61">
        <f t="shared" si="12"/>
        <v>3.3346018441404741E-3</v>
      </c>
      <c r="AH61">
        <f t="shared" si="13"/>
        <v>4.7720988666129028E-3</v>
      </c>
      <c r="AI61">
        <f t="shared" si="14"/>
        <v>3.1539903798703198E-3</v>
      </c>
      <c r="AJ61">
        <f t="shared" si="15"/>
        <v>7.0468920230955185E-3</v>
      </c>
      <c r="AK61">
        <f t="shared" si="16"/>
        <v>4.914982449544374E-3</v>
      </c>
      <c r="AL61">
        <f t="shared" si="17"/>
        <v>1.067261425571683E-3</v>
      </c>
      <c r="AM61">
        <f t="shared" si="18"/>
        <v>-1.11427810591778E-3</v>
      </c>
      <c r="AN61">
        <f t="shared" si="19"/>
        <v>-2.0516485052206501E-3</v>
      </c>
      <c r="AO61">
        <f t="shared" si="20"/>
        <v>4.5879161728422542E-4</v>
      </c>
      <c r="AP61">
        <f t="shared" si="21"/>
        <v>1.0879979719574476E-2</v>
      </c>
      <c r="AQ61">
        <f t="shared" si="22"/>
        <v>6.3425948593561529E-4</v>
      </c>
    </row>
    <row r="62" spans="1:43" x14ac:dyDescent="0.2">
      <c r="A62">
        <v>22.333333333333332</v>
      </c>
      <c r="B62">
        <v>2.5308052778634558</v>
      </c>
      <c r="C62">
        <v>2.1575089643782825</v>
      </c>
      <c r="D62">
        <v>2.0854461178895898</v>
      </c>
      <c r="E62">
        <v>2.2638226521182934</v>
      </c>
      <c r="F62">
        <v>1.8531295234015661</v>
      </c>
      <c r="G62">
        <v>2.6822515850600315</v>
      </c>
      <c r="H62">
        <v>2.8501159211450657</v>
      </c>
      <c r="I62">
        <v>2.7444813717521837</v>
      </c>
      <c r="J62">
        <v>2.495852114320174</v>
      </c>
      <c r="K62">
        <v>2.5754910269213718</v>
      </c>
      <c r="L62">
        <v>2.3648803945678822</v>
      </c>
      <c r="M62">
        <v>2.2698622072728512</v>
      </c>
      <c r="N62">
        <v>2.5861007152227966</v>
      </c>
      <c r="O62">
        <v>2.7068094121538024</v>
      </c>
      <c r="P62">
        <v>3.0560267886136683</v>
      </c>
      <c r="Q62">
        <v>2.7607522120716697</v>
      </c>
      <c r="R62">
        <v>2.1774964140260371</v>
      </c>
      <c r="S62">
        <v>2.7016702139129598</v>
      </c>
      <c r="T62">
        <v>2.3503196325375604</v>
      </c>
      <c r="U62">
        <v>1.7516145067952287</v>
      </c>
      <c r="W62">
        <v>22.333333333333332</v>
      </c>
      <c r="X62">
        <f t="shared" si="2"/>
        <v>1.9742718145947797E-4</v>
      </c>
      <c r="Y62">
        <f t="shared" si="4"/>
        <v>7.9860907926652209E-4</v>
      </c>
      <c r="Z62">
        <f t="shared" si="5"/>
        <v>2.5829711321674674E-3</v>
      </c>
      <c r="AA62">
        <f t="shared" si="6"/>
        <v>8.0096931948518235E-4</v>
      </c>
      <c r="AB62">
        <f t="shared" si="7"/>
        <v>1.1909745320395971E-3</v>
      </c>
      <c r="AC62">
        <f t="shared" si="8"/>
        <v>1.7945374828019663E-3</v>
      </c>
      <c r="AD62">
        <f t="shared" si="9"/>
        <v>1.4532837522796677E-4</v>
      </c>
      <c r="AE62">
        <f t="shared" si="10"/>
        <v>-5.486610133820383E-4</v>
      </c>
      <c r="AF62">
        <f t="shared" si="11"/>
        <v>9.981061483755303E-4</v>
      </c>
      <c r="AG62">
        <f t="shared" si="12"/>
        <v>-2.7834127431616102E-4</v>
      </c>
      <c r="AH62">
        <f t="shared" si="13"/>
        <v>3.9423436227089409E-3</v>
      </c>
      <c r="AI62">
        <f t="shared" si="14"/>
        <v>2.4138779640768254E-3</v>
      </c>
      <c r="AJ62">
        <f t="shared" si="15"/>
        <v>4.4146859503047114E-3</v>
      </c>
      <c r="AK62">
        <f t="shared" si="16"/>
        <v>5.3592525598985183E-3</v>
      </c>
      <c r="AL62">
        <f t="shared" si="17"/>
        <v>8.58407680258105E-4</v>
      </c>
      <c r="AM62">
        <f t="shared" si="18"/>
        <v>-1.8068677905671814E-3</v>
      </c>
      <c r="AN62">
        <f t="shared" si="19"/>
        <v>-2.8571938369332832E-3</v>
      </c>
      <c r="AO62">
        <f t="shared" si="20"/>
        <v>1.2812099267574042E-4</v>
      </c>
      <c r="AP62">
        <f t="shared" si="21"/>
        <v>8.8180098465586044E-3</v>
      </c>
      <c r="AQ62">
        <f t="shared" si="22"/>
        <v>7.3786408453995627E-4</v>
      </c>
    </row>
    <row r="63" spans="1:43" x14ac:dyDescent="0.2">
      <c r="A63">
        <v>22.666666666666668</v>
      </c>
      <c r="B63">
        <v>2.5077089610014687</v>
      </c>
      <c r="C63">
        <v>2.1325104824235805</v>
      </c>
      <c r="D63">
        <v>2.0898181274736038</v>
      </c>
      <c r="E63">
        <v>2.2415383963874569</v>
      </c>
      <c r="F63">
        <v>1.8475802959236935</v>
      </c>
      <c r="G63">
        <v>2.6822515850600315</v>
      </c>
      <c r="H63">
        <v>2.847713125593113</v>
      </c>
      <c r="I63">
        <v>2.742818050004336</v>
      </c>
      <c r="J63">
        <v>2.4976799082758263</v>
      </c>
      <c r="K63">
        <v>2.5732751692704241</v>
      </c>
      <c r="L63">
        <v>2.3672913241889595</v>
      </c>
      <c r="M63">
        <v>2.2713695866481585</v>
      </c>
      <c r="N63">
        <v>2.5843354590321086</v>
      </c>
      <c r="O63">
        <v>2.7063878894947595</v>
      </c>
      <c r="P63">
        <v>3.0571115759202345</v>
      </c>
      <c r="Q63">
        <v>2.7603518421666116</v>
      </c>
      <c r="R63">
        <v>2.1764810272780077</v>
      </c>
      <c r="S63">
        <v>2.7028972232857149</v>
      </c>
      <c r="T63">
        <v>2.3489084529181556</v>
      </c>
      <c r="U63">
        <v>1.7516145067952287</v>
      </c>
      <c r="W63">
        <v>22.666666666666668</v>
      </c>
      <c r="X63">
        <f t="shared" si="2"/>
        <v>2.5197525738567569E-4</v>
      </c>
      <c r="Y63">
        <f t="shared" si="4"/>
        <v>1.4764800594851979E-3</v>
      </c>
      <c r="Z63">
        <f t="shared" si="5"/>
        <v>2.3651937867179736E-3</v>
      </c>
      <c r="AA63">
        <f t="shared" si="6"/>
        <v>1.497002701037358E-3</v>
      </c>
      <c r="AB63">
        <f t="shared" si="7"/>
        <v>1.4256702550966426E-3</v>
      </c>
      <c r="AC63">
        <f t="shared" si="8"/>
        <v>3.0313002835246736E-3</v>
      </c>
      <c r="AD63">
        <f t="shared" si="9"/>
        <v>1.8501816108097978E-4</v>
      </c>
      <c r="AE63">
        <f t="shared" si="10"/>
        <v>-9.6030827024410964E-4</v>
      </c>
      <c r="AF63">
        <f t="shared" si="11"/>
        <v>1.5194768246028085E-4</v>
      </c>
      <c r="AG63">
        <f t="shared" si="12"/>
        <v>2.4376275610435874E-3</v>
      </c>
      <c r="AH63">
        <f t="shared" si="13"/>
        <v>4.0302429796303255E-3</v>
      </c>
      <c r="AI63">
        <f t="shared" si="14"/>
        <v>1.9740727811728641E-3</v>
      </c>
      <c r="AJ63">
        <f t="shared" si="15"/>
        <v>5.5606207710406945E-3</v>
      </c>
      <c r="AK63">
        <f t="shared" si="16"/>
        <v>3.2351312780664987E-3</v>
      </c>
      <c r="AL63">
        <f t="shared" si="17"/>
        <v>1.0371392414358208E-3</v>
      </c>
      <c r="AM63">
        <f t="shared" si="18"/>
        <v>-1.3914614387382745E-3</v>
      </c>
      <c r="AN63">
        <f t="shared" si="19"/>
        <v>-3.3705462315037652E-3</v>
      </c>
      <c r="AO63">
        <f t="shared" si="20"/>
        <v>2.5609604324739415E-4</v>
      </c>
      <c r="AP63">
        <f t="shared" si="21"/>
        <v>7.7672777133033985E-3</v>
      </c>
      <c r="AQ63">
        <f t="shared" si="22"/>
        <v>5.9242058029780587E-4</v>
      </c>
    </row>
    <row r="64" spans="1:43" x14ac:dyDescent="0.2">
      <c r="A64">
        <v>23</v>
      </c>
      <c r="B64">
        <v>2.5330582880410386</v>
      </c>
      <c r="C64">
        <v>2.1569800986685377</v>
      </c>
      <c r="D64">
        <v>2.0876332671877549</v>
      </c>
      <c r="E64">
        <v>2.267850809104806</v>
      </c>
      <c r="F64">
        <v>1.851897798659091</v>
      </c>
      <c r="G64">
        <v>2.7198442203964133</v>
      </c>
      <c r="H64">
        <v>2.853316501767917</v>
      </c>
      <c r="I64">
        <v>2.7448970451363675</v>
      </c>
      <c r="J64">
        <v>2.4908187654093417</v>
      </c>
      <c r="K64">
        <v>2.6376443554431122</v>
      </c>
      <c r="L64">
        <v>2.3802681478000367</v>
      </c>
      <c r="M64">
        <v>2.2738796659678586</v>
      </c>
      <c r="N64">
        <v>2.6215914317126461</v>
      </c>
      <c r="O64">
        <v>2.6881998770818476</v>
      </c>
      <c r="P64">
        <v>3.0581959784367365</v>
      </c>
      <c r="Q64">
        <v>2.7599514136055907</v>
      </c>
      <c r="R64">
        <v>2.1790186066202786</v>
      </c>
      <c r="S64">
        <v>2.7024882822575971</v>
      </c>
      <c r="T64">
        <v>2.3568939657292876</v>
      </c>
      <c r="U64">
        <v>1.7497205278313344</v>
      </c>
      <c r="W64">
        <v>23</v>
      </c>
      <c r="X64">
        <f t="shared" si="2"/>
        <v>-1.2927505342780208E-3</v>
      </c>
      <c r="Y64">
        <f t="shared" si="4"/>
        <v>-4.2794703749917979E-4</v>
      </c>
      <c r="Z64">
        <f t="shared" si="5"/>
        <v>2.6525433007817023E-3</v>
      </c>
      <c r="AA64">
        <f t="shared" si="6"/>
        <v>1.9380430218424824E-5</v>
      </c>
      <c r="AB64">
        <f t="shared" si="7"/>
        <v>9.473803431754008E-4</v>
      </c>
      <c r="AC64">
        <f t="shared" si="8"/>
        <v>3.1354652556043021E-3</v>
      </c>
      <c r="AD64">
        <f t="shared" si="9"/>
        <v>1.1256042261479526E-4</v>
      </c>
      <c r="AE64">
        <f t="shared" si="10"/>
        <v>-1.2894376637668571E-3</v>
      </c>
      <c r="AF64">
        <f t="shared" si="11"/>
        <v>-7.4703677092239447E-4</v>
      </c>
      <c r="AG64">
        <f t="shared" si="12"/>
        <v>3.887539238641013E-3</v>
      </c>
      <c r="AH64">
        <f t="shared" si="13"/>
        <v>3.4588400523216183E-3</v>
      </c>
      <c r="AI64">
        <f t="shared" si="14"/>
        <v>1.0366946370044391E-3</v>
      </c>
      <c r="AJ64">
        <f t="shared" si="15"/>
        <v>5.5145730866896728E-3</v>
      </c>
      <c r="AK64">
        <f t="shared" si="16"/>
        <v>1.7942591968420358E-3</v>
      </c>
      <c r="AL64">
        <f t="shared" si="17"/>
        <v>9.358629806506891E-4</v>
      </c>
      <c r="AM64">
        <f t="shared" si="18"/>
        <v>-1.5298726716753846E-3</v>
      </c>
      <c r="AN64">
        <f t="shared" si="19"/>
        <v>-4.7998342528700272E-3</v>
      </c>
      <c r="AO64">
        <f t="shared" si="20"/>
        <v>1.3475465236884227E-4</v>
      </c>
      <c r="AP64">
        <f t="shared" si="21"/>
        <v>6.9316727136387339E-3</v>
      </c>
      <c r="AQ64">
        <f t="shared" si="22"/>
        <v>3.6370646990644274E-4</v>
      </c>
    </row>
    <row r="65" spans="1:43" x14ac:dyDescent="0.2">
      <c r="A65">
        <v>23.333333333333332</v>
      </c>
      <c r="B65">
        <v>2.5081638739140595</v>
      </c>
      <c r="C65">
        <v>2.1325104824235805</v>
      </c>
      <c r="D65">
        <v>2.0941810088983948</v>
      </c>
      <c r="E65">
        <v>2.243064810656838</v>
      </c>
      <c r="F65">
        <v>1.8475802959236935</v>
      </c>
      <c r="G65">
        <v>2.7097582371312052</v>
      </c>
      <c r="H65">
        <v>2.8513165601687112</v>
      </c>
      <c r="I65">
        <v>2.7403211735045216</v>
      </c>
      <c r="J65">
        <v>2.4912767631515633</v>
      </c>
      <c r="K65">
        <v>2.6189789836002642</v>
      </c>
      <c r="L65">
        <v>2.3759504150580213</v>
      </c>
      <c r="M65">
        <v>2.2688567310831793</v>
      </c>
      <c r="N65">
        <v>2.6128731120685833</v>
      </c>
      <c r="O65">
        <v>2.6924406112448254</v>
      </c>
      <c r="P65">
        <v>3.0571115759202345</v>
      </c>
      <c r="Q65">
        <v>2.7611525239226871</v>
      </c>
      <c r="R65">
        <v>2.1744488320707833</v>
      </c>
      <c r="S65">
        <v>2.7020792793390811</v>
      </c>
      <c r="T65">
        <v>2.3578316599550209</v>
      </c>
      <c r="U65">
        <v>1.753506440055645</v>
      </c>
      <c r="W65">
        <v>23.333333333333332</v>
      </c>
      <c r="X65">
        <f t="shared" si="2"/>
        <v>-2.9050859170467801E-3</v>
      </c>
      <c r="Y65">
        <f t="shared" si="4"/>
        <v>-2.4559287409466981E-3</v>
      </c>
      <c r="Z65">
        <f t="shared" si="5"/>
        <v>2.6073506146327891E-3</v>
      </c>
      <c r="AA65">
        <f t="shared" si="6"/>
        <v>-1.0049215890211719E-3</v>
      </c>
      <c r="AB65">
        <f t="shared" si="7"/>
        <v>1.1268072907882132E-4</v>
      </c>
      <c r="AC65">
        <f t="shared" si="8"/>
        <v>4.8599037403317048E-4</v>
      </c>
      <c r="AD65">
        <f t="shared" si="9"/>
        <v>-2.1734112252406429E-4</v>
      </c>
      <c r="AE65">
        <f t="shared" si="10"/>
        <v>-1.3444713808323941E-3</v>
      </c>
      <c r="AF65">
        <f t="shared" si="11"/>
        <v>-6.3366971329435339E-4</v>
      </c>
      <c r="AG65">
        <f t="shared" si="12"/>
        <v>2.5314034086796521E-4</v>
      </c>
      <c r="AH65">
        <f t="shared" si="13"/>
        <v>2.3615782270338666E-3</v>
      </c>
      <c r="AI65">
        <f t="shared" si="14"/>
        <v>5.2223331187057438E-4</v>
      </c>
      <c r="AJ65">
        <f t="shared" si="15"/>
        <v>3.0217538711059932E-3</v>
      </c>
      <c r="AK65">
        <f t="shared" si="16"/>
        <v>2.4036813557482268E-3</v>
      </c>
      <c r="AL65">
        <f t="shared" si="17"/>
        <v>7.510427816259732E-4</v>
      </c>
      <c r="AM65">
        <f t="shared" si="18"/>
        <v>-1.0617037111911116E-3</v>
      </c>
      <c r="AN65">
        <f t="shared" si="19"/>
        <v>-5.2399757832724426E-3</v>
      </c>
      <c r="AO65">
        <f t="shared" si="20"/>
        <v>2.9648366672759262E-4</v>
      </c>
      <c r="AP65">
        <f t="shared" si="21"/>
        <v>6.863399704446836E-3</v>
      </c>
      <c r="AQ65">
        <f t="shared" si="22"/>
        <v>3.2224144669358031E-4</v>
      </c>
    </row>
    <row r="66" spans="1:43" x14ac:dyDescent="0.2">
      <c r="A66">
        <v>23.666666666666668</v>
      </c>
      <c r="B66">
        <v>2.5054331561864291</v>
      </c>
      <c r="C66">
        <v>2.133580213698909</v>
      </c>
      <c r="D66">
        <v>2.0969032001977279</v>
      </c>
      <c r="E66">
        <v>2.243064810656838</v>
      </c>
      <c r="F66">
        <v>1.8475802959236935</v>
      </c>
      <c r="G66">
        <v>2.7089160433421124</v>
      </c>
      <c r="H66">
        <v>2.8501159211450657</v>
      </c>
      <c r="I66">
        <v>2.7411537183786918</v>
      </c>
      <c r="J66">
        <v>2.4876104227395439</v>
      </c>
      <c r="K66">
        <v>2.6154916595629496</v>
      </c>
      <c r="L66">
        <v>2.3769105891132112</v>
      </c>
      <c r="M66">
        <v>2.2698622072728512</v>
      </c>
      <c r="N66">
        <v>2.6128731120685833</v>
      </c>
      <c r="O66">
        <v>2.6949818490210276</v>
      </c>
      <c r="P66">
        <v>3.0574730865069948</v>
      </c>
      <c r="Q66">
        <v>2.7583491197918293</v>
      </c>
      <c r="R66">
        <v>2.1708879119850071</v>
      </c>
      <c r="S66">
        <v>2.7016702139129598</v>
      </c>
      <c r="T66">
        <v>2.3568939657292876</v>
      </c>
      <c r="U66">
        <v>1.752876022829513</v>
      </c>
      <c r="W66">
        <v>23.666666666666668</v>
      </c>
      <c r="X66">
        <f t="shared" si="2"/>
        <v>-4.7799379529069102E-3</v>
      </c>
      <c r="Y66">
        <f t="shared" si="4"/>
        <v>-4.5457110853507456E-3</v>
      </c>
      <c r="Z66">
        <f t="shared" si="5"/>
        <v>3.0119614072621451E-3</v>
      </c>
      <c r="AA66">
        <f t="shared" si="6"/>
        <v>-2.691545119933417E-3</v>
      </c>
      <c r="AB66">
        <f t="shared" si="7"/>
        <v>-4.5691918036254057E-4</v>
      </c>
      <c r="AC66">
        <f t="shared" si="8"/>
        <v>2.1466737011180698E-3</v>
      </c>
      <c r="AD66">
        <f t="shared" si="9"/>
        <v>1.0565257296100871E-4</v>
      </c>
      <c r="AE66">
        <f t="shared" si="10"/>
        <v>-1.3791405300872957E-3</v>
      </c>
      <c r="AF66">
        <f t="shared" si="11"/>
        <v>-1.0563511290584467E-3</v>
      </c>
      <c r="AG66">
        <f t="shared" si="12"/>
        <v>3.3982929816430683E-3</v>
      </c>
      <c r="AH66">
        <f t="shared" si="13"/>
        <v>2.4651919680485708E-3</v>
      </c>
      <c r="AI66">
        <f t="shared" si="14"/>
        <v>1.9075728092301684E-4</v>
      </c>
      <c r="AJ66">
        <f t="shared" si="15"/>
        <v>3.9842938034459338E-3</v>
      </c>
      <c r="AK66">
        <f t="shared" si="16"/>
        <v>7.8767587918375298E-4</v>
      </c>
      <c r="AL66">
        <f t="shared" si="17"/>
        <v>4.4708429941463153E-4</v>
      </c>
      <c r="AM66">
        <f t="shared" si="18"/>
        <v>-1.2726031667682877E-3</v>
      </c>
      <c r="AN66">
        <f t="shared" si="19"/>
        <v>-5.9735909075551083E-3</v>
      </c>
      <c r="AO66">
        <f t="shared" si="20"/>
        <v>2.6281339644629927E-4</v>
      </c>
      <c r="AP66">
        <f t="shared" si="21"/>
        <v>6.0011882728937356E-3</v>
      </c>
      <c r="AQ66">
        <f t="shared" si="22"/>
        <v>1.3516445545082352E-4</v>
      </c>
    </row>
    <row r="67" spans="1:43" x14ac:dyDescent="0.2">
      <c r="A67">
        <v>24</v>
      </c>
      <c r="B67">
        <v>2.532157324652097</v>
      </c>
      <c r="C67">
        <v>2.1590947857146969</v>
      </c>
      <c r="D67">
        <v>2.0903639853474791</v>
      </c>
      <c r="E67">
        <v>2.2658376254067862</v>
      </c>
      <c r="F67">
        <v>1.8543604299937608</v>
      </c>
      <c r="G67">
        <v>2.7084948479501807</v>
      </c>
      <c r="H67">
        <v>2.8501159211450657</v>
      </c>
      <c r="I67">
        <v>2.7407374772636857</v>
      </c>
      <c r="J67">
        <v>2.4889859335982911</v>
      </c>
      <c r="K67">
        <v>2.6159278296136095</v>
      </c>
      <c r="L67">
        <v>2.3778703754541883</v>
      </c>
      <c r="M67">
        <v>2.2718718246533718</v>
      </c>
      <c r="N67">
        <v>2.6150554173712721</v>
      </c>
      <c r="O67">
        <v>2.6962515694381044</v>
      </c>
      <c r="P67">
        <v>3.0571115759202345</v>
      </c>
      <c r="Q67">
        <v>2.7631532144021396</v>
      </c>
      <c r="R67">
        <v>2.1698694328017769</v>
      </c>
      <c r="S67">
        <v>2.7012610871292115</v>
      </c>
      <c r="T67">
        <v>2.3629823258722769</v>
      </c>
      <c r="U67">
        <v>1.7541366307168411</v>
      </c>
      <c r="W67">
        <v>24</v>
      </c>
      <c r="X67">
        <f t="shared" si="2"/>
        <v>-3.9524807492608274E-3</v>
      </c>
      <c r="Y67">
        <f t="shared" si="4"/>
        <v>-3.7114927825557019E-3</v>
      </c>
      <c r="Z67">
        <f t="shared" si="5"/>
        <v>2.5170711283800575E-3</v>
      </c>
      <c r="AA67">
        <f t="shared" si="6"/>
        <v>-1.7383069910080077E-3</v>
      </c>
      <c r="AB67">
        <f t="shared" si="7"/>
        <v>-1.6195638543785426E-4</v>
      </c>
      <c r="AC67">
        <f t="shared" si="8"/>
        <v>2.4218755799018336E-3</v>
      </c>
      <c r="AD67">
        <f t="shared" si="9"/>
        <v>2.5081808282894242E-4</v>
      </c>
      <c r="AE67">
        <f t="shared" si="10"/>
        <v>-1.6606540409011708E-3</v>
      </c>
      <c r="AF67">
        <f t="shared" si="11"/>
        <v>-1.8193026958496065E-3</v>
      </c>
      <c r="AG67">
        <f t="shared" si="12"/>
        <v>4.560801732388103E-3</v>
      </c>
      <c r="AH67">
        <f t="shared" si="13"/>
        <v>2.1565133888264663E-3</v>
      </c>
      <c r="AI67">
        <f t="shared" si="14"/>
        <v>-9.9434065485455624E-5</v>
      </c>
      <c r="AJ67">
        <f t="shared" si="15"/>
        <v>3.9739973594460128E-3</v>
      </c>
      <c r="AK67">
        <f t="shared" si="16"/>
        <v>-5.9493212656879836E-4</v>
      </c>
      <c r="AL67">
        <f t="shared" si="17"/>
        <v>-2.9222964302144639E-4</v>
      </c>
      <c r="AM67">
        <f t="shared" si="18"/>
        <v>-8.575389014899333E-4</v>
      </c>
      <c r="AN67">
        <f t="shared" si="19"/>
        <v>-6.6155557870815297E-3</v>
      </c>
      <c r="AO67">
        <f t="shared" si="20"/>
        <v>1.5496482384575206E-4</v>
      </c>
      <c r="AP67">
        <f t="shared" si="21"/>
        <v>4.7674826895116968E-3</v>
      </c>
      <c r="AQ67">
        <f t="shared" si="22"/>
        <v>-1.1435136465909592E-4</v>
      </c>
    </row>
    <row r="68" spans="1:43" x14ac:dyDescent="0.2">
      <c r="A68">
        <v>24.333333333333332</v>
      </c>
      <c r="B68">
        <v>2.506343725581015</v>
      </c>
      <c r="C68">
        <v>2.133580213698909</v>
      </c>
      <c r="D68">
        <v>2.095270309973114</v>
      </c>
      <c r="E68">
        <v>2.2435733841636454</v>
      </c>
      <c r="F68">
        <v>1.8475802959236935</v>
      </c>
      <c r="G68">
        <v>2.709337172667293</v>
      </c>
      <c r="H68">
        <v>2.8513165601687112</v>
      </c>
      <c r="I68">
        <v>2.7403211735045216</v>
      </c>
      <c r="J68">
        <v>2.4899025178289991</v>
      </c>
      <c r="K68">
        <v>2.6159278296136095</v>
      </c>
      <c r="L68">
        <v>2.3778703754541883</v>
      </c>
      <c r="M68">
        <v>2.2713695866481585</v>
      </c>
      <c r="N68">
        <v>2.6115628540447422</v>
      </c>
      <c r="O68">
        <v>2.6962515694381044</v>
      </c>
      <c r="P68">
        <v>3.0578345538339087</v>
      </c>
      <c r="Q68">
        <v>2.7575476234620573</v>
      </c>
      <c r="R68">
        <v>2.1663009859433746</v>
      </c>
      <c r="S68">
        <v>2.7024882822575971</v>
      </c>
      <c r="T68">
        <v>2.3573628598033518</v>
      </c>
      <c r="U68">
        <v>1.7553963342270458</v>
      </c>
      <c r="W68">
        <v>24.333333333333332</v>
      </c>
      <c r="X68">
        <f t="shared" si="2"/>
        <v>-2.9644733516790093E-3</v>
      </c>
      <c r="Y68">
        <f t="shared" si="4"/>
        <v>-2.7014122808295847E-3</v>
      </c>
      <c r="Z68">
        <f t="shared" si="5"/>
        <v>1.6454626282981924E-3</v>
      </c>
      <c r="AA68">
        <f t="shared" si="6"/>
        <v>-8.5560092231640888E-4</v>
      </c>
      <c r="AB68">
        <f t="shared" si="7"/>
        <v>-1.6240785809222216E-4</v>
      </c>
      <c r="AC68">
        <f t="shared" si="8"/>
        <v>2.4811829565868511E-3</v>
      </c>
      <c r="AD68">
        <f t="shared" si="9"/>
        <v>2.6407024198545916E-4</v>
      </c>
      <c r="AE68">
        <f t="shared" si="10"/>
        <v>-2.0245574806615693E-3</v>
      </c>
      <c r="AF68">
        <f t="shared" si="11"/>
        <v>-2.3630238545472339E-3</v>
      </c>
      <c r="AG68">
        <f t="shared" si="12"/>
        <v>5.6585068288484818E-3</v>
      </c>
      <c r="AH68">
        <f t="shared" si="13"/>
        <v>1.9431823074086234E-3</v>
      </c>
      <c r="AI68">
        <f t="shared" si="14"/>
        <v>-5.5509856638510317E-4</v>
      </c>
      <c r="AJ68">
        <f t="shared" si="15"/>
        <v>3.992954454087194E-3</v>
      </c>
      <c r="AK68">
        <f t="shared" si="16"/>
        <v>-1.7813268763790053E-3</v>
      </c>
      <c r="AL68">
        <f t="shared" si="17"/>
        <v>-3.5774432606401374E-4</v>
      </c>
      <c r="AM68">
        <f t="shared" si="18"/>
        <v>-2.3761865436808951E-4</v>
      </c>
      <c r="AN68">
        <f t="shared" si="19"/>
        <v>-7.6337753074540524E-3</v>
      </c>
      <c r="AO68">
        <f t="shared" si="20"/>
        <v>9.4323187831543923E-5</v>
      </c>
      <c r="AP68">
        <f t="shared" si="21"/>
        <v>4.3780386970174124E-3</v>
      </c>
      <c r="AQ68">
        <f t="shared" si="22"/>
        <v>9.7257070872786439E-8</v>
      </c>
    </row>
    <row r="69" spans="1:43" x14ac:dyDescent="0.2">
      <c r="A69">
        <v>24.666666666666668</v>
      </c>
      <c r="B69">
        <v>2.5067988868800257</v>
      </c>
      <c r="C69">
        <v>2.133580213698909</v>
      </c>
      <c r="D69">
        <v>2.0958147478189342</v>
      </c>
      <c r="E69">
        <v>2.2456065278173223</v>
      </c>
      <c r="F69">
        <v>1.8494318890440995</v>
      </c>
      <c r="G69">
        <v>2.7076522611939189</v>
      </c>
      <c r="H69">
        <v>2.8517166604718724</v>
      </c>
      <c r="I69">
        <v>2.7382387041652199</v>
      </c>
      <c r="J69">
        <v>2.4880690110658161</v>
      </c>
      <c r="K69">
        <v>2.6133097191635324</v>
      </c>
      <c r="L69">
        <v>2.3769105891132112</v>
      </c>
      <c r="M69">
        <v>2.2708672382659691</v>
      </c>
      <c r="N69">
        <v>2.6141827139851395</v>
      </c>
      <c r="O69">
        <v>2.694558476120398</v>
      </c>
      <c r="P69">
        <v>3.0592799970925935</v>
      </c>
      <c r="Q69">
        <v>2.7611525239226871</v>
      </c>
      <c r="R69">
        <v>2.1647698500337187</v>
      </c>
      <c r="S69">
        <v>2.7045323702325814</v>
      </c>
      <c r="T69">
        <v>2.3615787129553034</v>
      </c>
      <c r="U69">
        <v>1.7516145067952287</v>
      </c>
      <c r="W69">
        <v>24.666666666666668</v>
      </c>
      <c r="X69">
        <f t="shared" si="2"/>
        <v>-1.8822490520034735E-3</v>
      </c>
      <c r="Y69">
        <f t="shared" si="4"/>
        <v>-1.6507937049353577E-3</v>
      </c>
      <c r="Z69">
        <f t="shared" si="5"/>
        <v>9.796327565798357E-4</v>
      </c>
      <c r="AA69">
        <f t="shared" si="6"/>
        <v>-6.2312490923899781E-5</v>
      </c>
      <c r="AB69">
        <f t="shared" si="7"/>
        <v>2.0448884824910388E-5</v>
      </c>
      <c r="AC69">
        <f t="shared" si="8"/>
        <v>-2.7619837212354268E-3</v>
      </c>
      <c r="AD69">
        <f t="shared" si="9"/>
        <v>-1.3184857904610433E-4</v>
      </c>
      <c r="AE69">
        <f t="shared" si="10"/>
        <v>-1.9151435006104628E-3</v>
      </c>
      <c r="AF69">
        <f t="shared" si="11"/>
        <v>-1.4268351496012285E-3</v>
      </c>
      <c r="AG69">
        <f t="shared" si="12"/>
        <v>-2.1341648296270711E-3</v>
      </c>
      <c r="AH69">
        <f t="shared" si="13"/>
        <v>1.9120001393076598E-4</v>
      </c>
      <c r="AI69">
        <f t="shared" si="14"/>
        <v>-5.9635238287370569E-4</v>
      </c>
      <c r="AJ69">
        <f t="shared" si="15"/>
        <v>-5.4756131960002679E-4</v>
      </c>
      <c r="AK69">
        <f t="shared" si="16"/>
        <v>8.5019108199508339E-4</v>
      </c>
      <c r="AL69">
        <f t="shared" si="17"/>
        <v>-7.0940758706055903E-4</v>
      </c>
      <c r="AM69">
        <f t="shared" si="18"/>
        <v>-4.8197114091279059E-4</v>
      </c>
      <c r="AN69">
        <f t="shared" si="19"/>
        <v>-8.9023529311950626E-3</v>
      </c>
      <c r="AO69">
        <f t="shared" si="20"/>
        <v>-6.0710949486964536E-5</v>
      </c>
      <c r="AP69">
        <f t="shared" si="21"/>
        <v>2.6784868089562461E-3</v>
      </c>
      <c r="AQ69">
        <f t="shared" si="22"/>
        <v>-3.3267781864812208E-4</v>
      </c>
    </row>
    <row r="70" spans="1:43" x14ac:dyDescent="0.2">
      <c r="A70">
        <v>25</v>
      </c>
      <c r="B70">
        <v>2.5072539649152916</v>
      </c>
      <c r="C70">
        <v>2.1314402135228474</v>
      </c>
      <c r="D70">
        <v>2.0969032001977279</v>
      </c>
      <c r="E70">
        <v>2.247130178009368</v>
      </c>
      <c r="F70">
        <v>1.8494318890440995</v>
      </c>
      <c r="G70">
        <v>2.7059663011729067</v>
      </c>
      <c r="H70">
        <v>2.8513165601687112</v>
      </c>
      <c r="I70">
        <v>2.7403211735045216</v>
      </c>
      <c r="J70">
        <v>2.4871517504973228</v>
      </c>
      <c r="K70">
        <v>2.616799950395138</v>
      </c>
      <c r="L70">
        <v>2.3764305502443994</v>
      </c>
      <c r="M70">
        <v>2.267850809104806</v>
      </c>
      <c r="N70">
        <v>2.6133097191635324</v>
      </c>
      <c r="O70">
        <v>2.6954051560120624</v>
      </c>
      <c r="P70">
        <v>3.0571115759202345</v>
      </c>
      <c r="Q70">
        <v>2.7587497803465917</v>
      </c>
      <c r="R70">
        <v>2.1581223776517824</v>
      </c>
      <c r="S70">
        <v>2.7016702139129598</v>
      </c>
      <c r="T70">
        <v>2.3615787129553034</v>
      </c>
      <c r="U70">
        <v>1.7522453778856153</v>
      </c>
      <c r="W70">
        <v>25</v>
      </c>
      <c r="X70">
        <f t="shared" si="2"/>
        <v>-3.2194996559499161E-3</v>
      </c>
      <c r="Y70">
        <f t="shared" si="4"/>
        <v>-3.1874271230246535E-3</v>
      </c>
      <c r="Z70">
        <f t="shared" si="5"/>
        <v>5.4859522370090722E-4</v>
      </c>
      <c r="AA70">
        <f t="shared" si="6"/>
        <v>-1.8250910323927626E-3</v>
      </c>
      <c r="AB70">
        <f t="shared" si="7"/>
        <v>-2.844571234815253E-4</v>
      </c>
      <c r="AC70">
        <f t="shared" si="8"/>
        <v>-7.8647258888398189E-3</v>
      </c>
      <c r="AD70">
        <f t="shared" si="9"/>
        <v>-8.4466414977631143E-4</v>
      </c>
      <c r="AE70">
        <f t="shared" si="10"/>
        <v>-1.8603976033404537E-3</v>
      </c>
      <c r="AF70">
        <f t="shared" si="11"/>
        <v>-2.1187728084569725E-4</v>
      </c>
      <c r="AG70">
        <f t="shared" si="12"/>
        <v>-1.0372596598748117E-2</v>
      </c>
      <c r="AH70">
        <f t="shared" si="13"/>
        <v>-1.520741084908929E-3</v>
      </c>
      <c r="AI70">
        <f t="shared" si="14"/>
        <v>-5.7138255149311479E-4</v>
      </c>
      <c r="AJ70">
        <f t="shared" si="15"/>
        <v>-5.6186794856886921E-3</v>
      </c>
      <c r="AK70">
        <f t="shared" si="16"/>
        <v>3.1692743738293487E-3</v>
      </c>
      <c r="AL70">
        <f t="shared" si="17"/>
        <v>-1.0910323132603131E-3</v>
      </c>
      <c r="AM70">
        <f t="shared" si="18"/>
        <v>-7.0648194672640302E-4</v>
      </c>
      <c r="AN70">
        <f t="shared" si="19"/>
        <v>-9.195600356764996E-3</v>
      </c>
      <c r="AO70">
        <f t="shared" si="20"/>
        <v>-2.7654396300273829E-4</v>
      </c>
      <c r="AP70">
        <f t="shared" si="21"/>
        <v>1.5805610750999994E-3</v>
      </c>
      <c r="AQ70">
        <f t="shared" si="22"/>
        <v>-5.0933327427878496E-4</v>
      </c>
    </row>
    <row r="71" spans="1:43" x14ac:dyDescent="0.2">
      <c r="A71">
        <v>25.333333333333332</v>
      </c>
      <c r="B71">
        <v>2.5054331561864291</v>
      </c>
      <c r="C71">
        <v>2.1303694069335002</v>
      </c>
      <c r="D71">
        <v>2.0958147478189342</v>
      </c>
      <c r="E71">
        <v>2.2466224096629808</v>
      </c>
      <c r="F71">
        <v>1.8475802959236935</v>
      </c>
      <c r="G71">
        <v>2.7059663011729067</v>
      </c>
      <c r="H71">
        <v>2.8513165601687112</v>
      </c>
      <c r="I71">
        <v>2.7386553244811473</v>
      </c>
      <c r="J71">
        <v>2.4876104227395439</v>
      </c>
      <c r="K71">
        <v>2.6150554173712721</v>
      </c>
      <c r="L71">
        <v>2.3778703754541883</v>
      </c>
      <c r="M71">
        <v>2.2713695866481585</v>
      </c>
      <c r="N71">
        <v>2.6128731120685833</v>
      </c>
      <c r="O71">
        <v>2.6954051560120624</v>
      </c>
      <c r="P71">
        <v>3.0578345538339087</v>
      </c>
      <c r="Q71">
        <v>2.7603518421666116</v>
      </c>
      <c r="R71">
        <v>2.1591463979815035</v>
      </c>
      <c r="S71">
        <v>2.7045323702325814</v>
      </c>
      <c r="T71">
        <v>2.3676550264295795</v>
      </c>
      <c r="U71">
        <v>1.7522453778856153</v>
      </c>
      <c r="W71">
        <v>25.333333333333332</v>
      </c>
      <c r="X71">
        <f t="shared" si="2"/>
        <v>-1.8725100545080135E-3</v>
      </c>
      <c r="Y71">
        <f t="shared" si="4"/>
        <v>-2.1483753453868893E-3</v>
      </c>
      <c r="Z71">
        <f t="shared" si="5"/>
        <v>6.2770510112064999E-5</v>
      </c>
      <c r="AA71">
        <f t="shared" si="6"/>
        <v>-6.0216610532595001E-4</v>
      </c>
      <c r="AB71">
        <f t="shared" si="7"/>
        <v>-1.6242867436400504E-4</v>
      </c>
      <c r="AC71">
        <f t="shared" si="8"/>
        <v>-8.8338619511913862E-3</v>
      </c>
      <c r="AD71">
        <f t="shared" si="9"/>
        <v>-8.5809513550660433E-4</v>
      </c>
      <c r="AE71">
        <f t="shared" si="10"/>
        <v>-1.4559313864673734E-3</v>
      </c>
      <c r="AF71">
        <f t="shared" si="11"/>
        <v>3.9995987641921213E-4</v>
      </c>
      <c r="AG71">
        <f t="shared" si="12"/>
        <v>-1.1198454909064487E-2</v>
      </c>
      <c r="AH71">
        <f t="shared" si="13"/>
        <v>-1.7671197484487671E-3</v>
      </c>
      <c r="AI71">
        <f t="shared" si="14"/>
        <v>-2.2365530246138722E-4</v>
      </c>
      <c r="AJ71">
        <f t="shared" si="15"/>
        <v>-6.4419394099040021E-3</v>
      </c>
      <c r="AK71">
        <f t="shared" si="16"/>
        <v>3.5285683020213907E-3</v>
      </c>
      <c r="AL71">
        <f t="shared" si="17"/>
        <v>-1.490887996689173E-3</v>
      </c>
      <c r="AM71">
        <f t="shared" si="18"/>
        <v>-1.7119483774719201E-3</v>
      </c>
      <c r="AN71">
        <f t="shared" si="19"/>
        <v>-1.0140188201235202E-2</v>
      </c>
      <c r="AO71">
        <f t="shared" si="20"/>
        <v>-3.2369377817396283E-4</v>
      </c>
      <c r="AP71">
        <f t="shared" si="21"/>
        <v>1.957141714326132E-3</v>
      </c>
      <c r="AQ71">
        <f t="shared" si="22"/>
        <v>-1.0815062161520527E-3</v>
      </c>
    </row>
    <row r="72" spans="1:43" x14ac:dyDescent="0.2">
      <c r="A72">
        <v>25.666666666666668</v>
      </c>
      <c r="B72">
        <v>2.5054331561864291</v>
      </c>
      <c r="C72">
        <v>2.1303694069335002</v>
      </c>
      <c r="D72">
        <v>2.097447214950376</v>
      </c>
      <c r="E72">
        <v>2.2450984141618728</v>
      </c>
      <c r="F72">
        <v>1.8481977000280834</v>
      </c>
      <c r="G72">
        <v>2.7042792894660721</v>
      </c>
      <c r="H72">
        <v>2.8501159211450657</v>
      </c>
      <c r="I72">
        <v>2.7374052727289566</v>
      </c>
      <c r="J72">
        <v>2.4876104227395439</v>
      </c>
      <c r="K72">
        <v>2.616799950395138</v>
      </c>
      <c r="L72">
        <v>2.3773905303838974</v>
      </c>
      <c r="M72">
        <v>2.2663410893359979</v>
      </c>
      <c r="N72">
        <v>2.6119996801550216</v>
      </c>
      <c r="O72">
        <v>2.695828395943801</v>
      </c>
      <c r="P72">
        <v>3.0563884269886872</v>
      </c>
      <c r="Q72">
        <v>2.7603518421666116</v>
      </c>
      <c r="R72">
        <v>2.1565854358267962</v>
      </c>
      <c r="S72">
        <v>2.7020792793390811</v>
      </c>
      <c r="T72">
        <v>2.3690550392674252</v>
      </c>
      <c r="U72">
        <v>1.7522453778856153</v>
      </c>
      <c r="W72">
        <v>25.666666666666668</v>
      </c>
      <c r="X72">
        <f t="shared" si="2"/>
        <v>-8.2962563153014845E-4</v>
      </c>
      <c r="Y72">
        <f t="shared" si="4"/>
        <v>-6.1006719079825778E-4</v>
      </c>
      <c r="Z72">
        <f t="shared" si="5"/>
        <v>-4.6708217276776473E-4</v>
      </c>
      <c r="AA72">
        <f t="shared" si="6"/>
        <v>7.0630544577622546E-4</v>
      </c>
      <c r="AB72">
        <f t="shared" si="7"/>
        <v>2.0315671994064249E-4</v>
      </c>
      <c r="AC72">
        <f t="shared" si="8"/>
        <v>-6.6851756670372369E-3</v>
      </c>
      <c r="AD72">
        <f t="shared" si="9"/>
        <v>-5.677408747864494E-4</v>
      </c>
      <c r="AE72">
        <f t="shared" si="10"/>
        <v>-1.3528800502298503E-3</v>
      </c>
      <c r="AF72">
        <f t="shared" si="11"/>
        <v>2.6370428331620797E-4</v>
      </c>
      <c r="AG72">
        <f t="shared" si="12"/>
        <v>-7.0087531879160832E-3</v>
      </c>
      <c r="AH72">
        <f t="shared" si="13"/>
        <v>-1.3315443676262903E-3</v>
      </c>
      <c r="AI72">
        <f t="shared" si="14"/>
        <v>-1.3252047339503868E-4</v>
      </c>
      <c r="AJ72">
        <f t="shared" si="15"/>
        <v>-4.8026308387430884E-3</v>
      </c>
      <c r="AK72">
        <f t="shared" si="16"/>
        <v>1.6377087432444912E-3</v>
      </c>
      <c r="AL72">
        <f t="shared" si="17"/>
        <v>-1.6398887683866125E-3</v>
      </c>
      <c r="AM72">
        <f t="shared" si="18"/>
        <v>-2.115391228036874E-3</v>
      </c>
      <c r="AN72">
        <f t="shared" si="19"/>
        <v>-1.1091460772623487E-2</v>
      </c>
      <c r="AO72">
        <f t="shared" si="20"/>
        <v>-3.978077466621044E-4</v>
      </c>
      <c r="AP72">
        <f t="shared" si="21"/>
        <v>9.6257341069024222E-4</v>
      </c>
      <c r="AQ72">
        <f t="shared" si="22"/>
        <v>-8.3186320804397762E-4</v>
      </c>
    </row>
    <row r="73" spans="1:43" x14ac:dyDescent="0.2">
      <c r="A73">
        <v>26</v>
      </c>
      <c r="B73">
        <v>2.5036110225971671</v>
      </c>
      <c r="C73">
        <v>2.1314402135228474</v>
      </c>
      <c r="D73">
        <v>2.095270309973114</v>
      </c>
      <c r="E73">
        <v>2.2466224096629808</v>
      </c>
      <c r="F73">
        <v>1.8488148970920839</v>
      </c>
      <c r="G73">
        <v>2.7055446465692943</v>
      </c>
      <c r="H73">
        <v>2.8517166604718724</v>
      </c>
      <c r="I73">
        <v>2.7365715874685548</v>
      </c>
      <c r="J73">
        <v>2.4862341515186714</v>
      </c>
      <c r="K73">
        <v>2.6150554173712721</v>
      </c>
      <c r="L73">
        <v>2.3773905303838974</v>
      </c>
      <c r="M73">
        <v>2.2713695866481585</v>
      </c>
      <c r="N73">
        <v>2.6119996801550216</v>
      </c>
      <c r="O73">
        <v>2.6932879569226422</v>
      </c>
      <c r="P73">
        <v>3.0534941191744585</v>
      </c>
      <c r="Q73">
        <v>2.7583491197918293</v>
      </c>
      <c r="R73">
        <v>2.1545344748258528</v>
      </c>
      <c r="S73">
        <v>2.7012610871292115</v>
      </c>
      <c r="T73">
        <v>2.3634500120531139</v>
      </c>
      <c r="U73">
        <v>1.7503520815596993</v>
      </c>
      <c r="W73">
        <v>26</v>
      </c>
      <c r="X73">
        <f t="shared" ref="X73:X136" si="23">SLOPE(B67:B79,$A67:$A79)</f>
        <v>-2.3265705206511824E-3</v>
      </c>
      <c r="Y73">
        <f t="shared" si="4"/>
        <v>-1.8209128161280966E-3</v>
      </c>
      <c r="Z73">
        <f t="shared" si="5"/>
        <v>-1.8853656321353654E-4</v>
      </c>
      <c r="AA73">
        <f t="shared" si="6"/>
        <v>-8.7225566741860395E-4</v>
      </c>
      <c r="AB73">
        <f t="shared" si="7"/>
        <v>-1.5251910329534805E-4</v>
      </c>
      <c r="AC73">
        <f t="shared" si="8"/>
        <v>-8.2326243151784276E-3</v>
      </c>
      <c r="AD73">
        <f t="shared" si="9"/>
        <v>-8.9772857414163374E-4</v>
      </c>
      <c r="AE73">
        <f t="shared" si="10"/>
        <v>-1.222537851104643E-3</v>
      </c>
      <c r="AF73">
        <f t="shared" si="11"/>
        <v>3.9984121495711982E-4</v>
      </c>
      <c r="AG73">
        <f t="shared" si="12"/>
        <v>-9.7785909165948055E-3</v>
      </c>
      <c r="AH73">
        <f t="shared" si="13"/>
        <v>-1.9338307514988854E-3</v>
      </c>
      <c r="AI73">
        <f t="shared" si="14"/>
        <v>-2.7326457285030154E-4</v>
      </c>
      <c r="AJ73">
        <f t="shared" si="15"/>
        <v>-6.4388242429348867E-3</v>
      </c>
      <c r="AK73">
        <f t="shared" si="16"/>
        <v>2.2444348068181323E-3</v>
      </c>
      <c r="AL73">
        <f t="shared" si="17"/>
        <v>-1.7531951143029809E-3</v>
      </c>
      <c r="AM73">
        <f t="shared" si="18"/>
        <v>-2.3660438194072057E-3</v>
      </c>
      <c r="AN73">
        <f t="shared" si="19"/>
        <v>-1.2111962225546096E-2</v>
      </c>
      <c r="AO73">
        <f t="shared" si="20"/>
        <v>-7.0804244275310846E-4</v>
      </c>
      <c r="AP73">
        <f t="shared" si="21"/>
        <v>6.8491572188457471E-4</v>
      </c>
      <c r="AQ73">
        <f t="shared" si="22"/>
        <v>-5.1989365102640087E-4</v>
      </c>
    </row>
    <row r="74" spans="1:43" x14ac:dyDescent="0.2">
      <c r="A74">
        <v>26.333333333333332</v>
      </c>
      <c r="B74">
        <v>2.5276476905748986</v>
      </c>
      <c r="C74">
        <v>2.1548633363635559</v>
      </c>
      <c r="D74">
        <v>2.0892721262233089</v>
      </c>
      <c r="E74">
        <v>2.2663410893359979</v>
      </c>
      <c r="F74">
        <v>1.8531295234015661</v>
      </c>
      <c r="G74">
        <v>2.7013244841451796</v>
      </c>
      <c r="H74">
        <v>2.850916403156837</v>
      </c>
      <c r="I74">
        <v>2.7357376481519631</v>
      </c>
      <c r="J74">
        <v>2.4857752246882976</v>
      </c>
      <c r="K74">
        <v>2.6137462527175619</v>
      </c>
      <c r="L74">
        <v>2.3773905303838974</v>
      </c>
      <c r="M74">
        <v>2.2688567310831793</v>
      </c>
      <c r="N74">
        <v>2.6098148196717061</v>
      </c>
      <c r="O74">
        <v>2.6932879569226422</v>
      </c>
      <c r="P74">
        <v>3.0560267886136683</v>
      </c>
      <c r="Q74">
        <v>2.7603518421666116</v>
      </c>
      <c r="R74">
        <v>2.1463110302179547</v>
      </c>
      <c r="S74">
        <v>2.7024882822575971</v>
      </c>
      <c r="T74">
        <v>2.3681217897875015</v>
      </c>
      <c r="U74">
        <v>1.7522453778856153</v>
      </c>
      <c r="W74">
        <v>26.333333333333332</v>
      </c>
      <c r="X74">
        <f t="shared" si="23"/>
        <v>-1.1467698842306288E-3</v>
      </c>
      <c r="Y74">
        <f t="shared" si="4"/>
        <v>6.2346788815992901E-5</v>
      </c>
      <c r="Z74">
        <f t="shared" si="5"/>
        <v>-5.2091830338413551E-4</v>
      </c>
      <c r="AA74">
        <f t="shared" si="6"/>
        <v>8.875848520075167E-6</v>
      </c>
      <c r="AB74">
        <f t="shared" si="7"/>
        <v>8.0704240768888542E-5</v>
      </c>
      <c r="AC74">
        <f t="shared" si="8"/>
        <v>-9.2346308989772353E-3</v>
      </c>
      <c r="AD74">
        <f t="shared" si="9"/>
        <v>-1.1352685731948469E-3</v>
      </c>
      <c r="AE74">
        <f t="shared" si="10"/>
        <v>-1.1747109959006927E-3</v>
      </c>
      <c r="AF74">
        <f t="shared" si="11"/>
        <v>6.8710264870950439E-4</v>
      </c>
      <c r="AG74">
        <f t="shared" si="12"/>
        <v>-1.1677830372245354E-2</v>
      </c>
      <c r="AH74">
        <f t="shared" si="13"/>
        <v>-2.3303480843948551E-3</v>
      </c>
      <c r="AI74">
        <f t="shared" si="14"/>
        <v>-1.6408460052729943E-5</v>
      </c>
      <c r="AJ74">
        <f t="shared" si="15"/>
        <v>-7.6149148999865085E-3</v>
      </c>
      <c r="AK74">
        <f t="shared" si="16"/>
        <v>2.6359119886610743E-3</v>
      </c>
      <c r="AL74">
        <f t="shared" si="17"/>
        <v>-1.968002413430751E-3</v>
      </c>
      <c r="AM74">
        <f t="shared" si="18"/>
        <v>-2.3205256779207186E-3</v>
      </c>
      <c r="AN74">
        <f t="shared" si="19"/>
        <v>-1.2168937055631129E-2</v>
      </c>
      <c r="AO74">
        <f t="shared" si="20"/>
        <v>-1.0655055996888201E-3</v>
      </c>
      <c r="AP74">
        <f t="shared" si="21"/>
        <v>1.6128779673811231E-4</v>
      </c>
      <c r="AQ74">
        <f t="shared" si="22"/>
        <v>-2.079240940088245E-4</v>
      </c>
    </row>
    <row r="75" spans="1:43" x14ac:dyDescent="0.2">
      <c r="A75">
        <v>26.666666666666668</v>
      </c>
      <c r="B75">
        <v>2.5049777467304328</v>
      </c>
      <c r="C75">
        <v>2.1298338013785436</v>
      </c>
      <c r="D75">
        <v>2.095270309973114</v>
      </c>
      <c r="E75">
        <v>2.2445901861924908</v>
      </c>
      <c r="F75">
        <v>1.8475802959236935</v>
      </c>
      <c r="G75">
        <v>2.6762900724643512</v>
      </c>
      <c r="H75">
        <v>2.847713125593113</v>
      </c>
      <c r="I75">
        <v>2.7361546498726366</v>
      </c>
      <c r="J75">
        <v>2.4917346760719625</v>
      </c>
      <c r="K75">
        <v>2.5737184931736894</v>
      </c>
      <c r="L75">
        <v>2.3706625066367466</v>
      </c>
      <c r="M75">
        <v>2.2703647780315164</v>
      </c>
      <c r="N75">
        <v>2.5900681438705226</v>
      </c>
      <c r="O75">
        <v>2.7101792355895817</v>
      </c>
      <c r="P75">
        <v>3.0545798064410157</v>
      </c>
      <c r="Q75">
        <v>2.7567458941052436</v>
      </c>
      <c r="R75">
        <v>2.1390895838733877</v>
      </c>
      <c r="S75">
        <v>2.7016702139129598</v>
      </c>
      <c r="T75">
        <v>2.3545480967257557</v>
      </c>
      <c r="U75">
        <v>1.7497205278313344</v>
      </c>
      <c r="W75">
        <v>26.666666666666668</v>
      </c>
      <c r="X75">
        <f t="shared" si="23"/>
        <v>5.3486735842723697E-5</v>
      </c>
      <c r="Y75">
        <f t="shared" si="4"/>
        <v>1.8829076572530639E-3</v>
      </c>
      <c r="Z75">
        <f t="shared" si="5"/>
        <v>-1.0241058622211449E-3</v>
      </c>
      <c r="AA75">
        <f t="shared" si="6"/>
        <v>1.5679677366817713E-3</v>
      </c>
      <c r="AB75">
        <f t="shared" si="7"/>
        <v>4.5647682092662077E-4</v>
      </c>
      <c r="AC75">
        <f t="shared" si="8"/>
        <v>-9.7212615214652895E-3</v>
      </c>
      <c r="AD75">
        <f t="shared" si="9"/>
        <v>-1.4656008762490441E-3</v>
      </c>
      <c r="AE75">
        <f t="shared" si="10"/>
        <v>-9.481137841331705E-4</v>
      </c>
      <c r="AF75">
        <f t="shared" si="11"/>
        <v>9.0644850212614125E-4</v>
      </c>
      <c r="AG75">
        <f t="shared" si="12"/>
        <v>-1.2625220832028867E-2</v>
      </c>
      <c r="AH75">
        <f t="shared" si="13"/>
        <v>-2.5127787856207943E-3</v>
      </c>
      <c r="AI75">
        <f t="shared" si="14"/>
        <v>2.570324108560313E-4</v>
      </c>
      <c r="AJ75">
        <f t="shared" si="15"/>
        <v>-8.6876468864389485E-3</v>
      </c>
      <c r="AK75">
        <f t="shared" si="16"/>
        <v>2.7559932196275067E-3</v>
      </c>
      <c r="AL75">
        <f t="shared" si="17"/>
        <v>-2.1054819587269925E-3</v>
      </c>
      <c r="AM75">
        <f t="shared" si="18"/>
        <v>-2.7301979027731091E-3</v>
      </c>
      <c r="AN75">
        <f t="shared" si="19"/>
        <v>-1.171948831615712E-2</v>
      </c>
      <c r="AO75">
        <f t="shared" si="20"/>
        <v>-1.0384464876999665E-3</v>
      </c>
      <c r="AP75">
        <f t="shared" si="21"/>
        <v>-8.9495211021087815E-4</v>
      </c>
      <c r="AQ75">
        <f t="shared" si="22"/>
        <v>3.3252407535302683E-4</v>
      </c>
    </row>
    <row r="76" spans="1:43" x14ac:dyDescent="0.2">
      <c r="A76">
        <v>27</v>
      </c>
      <c r="B76">
        <v>2.5031552816328473</v>
      </c>
      <c r="C76">
        <v>2.1282261774421283</v>
      </c>
      <c r="D76">
        <v>2.0941810088983948</v>
      </c>
      <c r="E76">
        <v>2.2415383963874569</v>
      </c>
      <c r="F76">
        <v>1.8481977000280834</v>
      </c>
      <c r="G76">
        <v>2.6767163348572742</v>
      </c>
      <c r="H76">
        <v>2.8469117428981128</v>
      </c>
      <c r="I76">
        <v>2.7361546498726366</v>
      </c>
      <c r="J76">
        <v>2.4917346760719625</v>
      </c>
      <c r="K76">
        <v>2.5715011081342101</v>
      </c>
      <c r="L76">
        <v>2.3692183017249753</v>
      </c>
      <c r="M76">
        <v>2.2693595252152239</v>
      </c>
      <c r="N76">
        <v>2.5874238677888872</v>
      </c>
      <c r="O76">
        <v>2.7080735876360813</v>
      </c>
      <c r="P76">
        <v>3.0527701138508583</v>
      </c>
      <c r="Q76">
        <v>2.7567458941052436</v>
      </c>
      <c r="R76">
        <v>2.1437347353910434</v>
      </c>
      <c r="S76">
        <v>2.6996239587854176</v>
      </c>
      <c r="T76">
        <v>2.3629823258722769</v>
      </c>
      <c r="U76">
        <v>1.7509834074960229</v>
      </c>
      <c r="W76">
        <v>27</v>
      </c>
      <c r="X76">
        <f t="shared" si="23"/>
        <v>-1.0627123973147923E-3</v>
      </c>
      <c r="Y76">
        <f t="shared" si="4"/>
        <v>1.0768554615016462E-3</v>
      </c>
      <c r="Z76">
        <f t="shared" si="5"/>
        <v>-4.4951185493410538E-4</v>
      </c>
      <c r="AA76">
        <f t="shared" si="6"/>
        <v>1.6536712518842479E-4</v>
      </c>
      <c r="AB76">
        <f t="shared" si="7"/>
        <v>1.9119668927294112E-5</v>
      </c>
      <c r="AC76">
        <f t="shared" si="8"/>
        <v>-9.8576669961364938E-3</v>
      </c>
      <c r="AD76">
        <f t="shared" si="9"/>
        <v>-1.5581851020011548E-3</v>
      </c>
      <c r="AE76">
        <f t="shared" si="10"/>
        <v>-1.1338324135559711E-3</v>
      </c>
      <c r="AF76">
        <f t="shared" si="11"/>
        <v>8.235846952153879E-4</v>
      </c>
      <c r="AG76">
        <f t="shared" si="12"/>
        <v>-1.3259480788922671E-2</v>
      </c>
      <c r="AH76">
        <f t="shared" si="13"/>
        <v>-2.6951089375080676E-3</v>
      </c>
      <c r="AI76">
        <f t="shared" si="14"/>
        <v>1.3270240440622496E-4</v>
      </c>
      <c r="AJ76">
        <f t="shared" si="15"/>
        <v>-8.7398404815980137E-3</v>
      </c>
      <c r="AK76">
        <f t="shared" si="16"/>
        <v>2.4718714335384248E-3</v>
      </c>
      <c r="AL76">
        <f t="shared" si="17"/>
        <v>-1.8732618393765379E-3</v>
      </c>
      <c r="AM76">
        <f t="shared" si="18"/>
        <v>-2.8631771773224308E-3</v>
      </c>
      <c r="AN76">
        <f t="shared" si="19"/>
        <v>-1.1282467087881297E-2</v>
      </c>
      <c r="AO76">
        <f t="shared" si="20"/>
        <v>-9.915019974482478E-4</v>
      </c>
      <c r="AP76">
        <f t="shared" si="21"/>
        <v>-1.12528094029177E-3</v>
      </c>
      <c r="AQ76">
        <f t="shared" si="22"/>
        <v>5.9239044691156574E-4</v>
      </c>
    </row>
    <row r="77" spans="1:43" x14ac:dyDescent="0.2">
      <c r="A77">
        <v>27.333333333333332</v>
      </c>
      <c r="B77">
        <v>2.4999627711575054</v>
      </c>
      <c r="C77">
        <v>2.1250072801940099</v>
      </c>
      <c r="D77">
        <v>2.0969032001977279</v>
      </c>
      <c r="E77">
        <v>2.2410293610657437</v>
      </c>
      <c r="F77">
        <v>1.8475802959236935</v>
      </c>
      <c r="G77">
        <v>2.6737310692174812</v>
      </c>
      <c r="H77">
        <v>2.8473124621600072</v>
      </c>
      <c r="I77">
        <v>2.7361546498726366</v>
      </c>
      <c r="J77">
        <v>2.4926502501882566</v>
      </c>
      <c r="K77">
        <v>2.5710574012712857</v>
      </c>
      <c r="L77">
        <v>2.3692183017249753</v>
      </c>
      <c r="M77">
        <v>2.2693595252152239</v>
      </c>
      <c r="N77">
        <v>2.5874238677888872</v>
      </c>
      <c r="O77">
        <v>2.7097582371312052</v>
      </c>
      <c r="P77">
        <v>3.0505970653358379</v>
      </c>
      <c r="Q77">
        <v>2.7487157403196729</v>
      </c>
      <c r="R77">
        <v>2.1287307354972418</v>
      </c>
      <c r="S77">
        <v>2.7012610871292115</v>
      </c>
      <c r="T77">
        <v>2.3709204375239206</v>
      </c>
      <c r="U77">
        <v>1.7490887451542456</v>
      </c>
      <c r="W77">
        <v>27.333333333333332</v>
      </c>
      <c r="X77">
        <f t="shared" si="23"/>
        <v>-1.8330435492690616E-3</v>
      </c>
      <c r="Y77">
        <f t="shared" si="4"/>
        <v>-2.738975464980618E-6</v>
      </c>
      <c r="Z77">
        <f t="shared" si="5"/>
        <v>-2.2476031633024895E-4</v>
      </c>
      <c r="AA77">
        <f t="shared" si="6"/>
        <v>-9.5239802316749507E-4</v>
      </c>
      <c r="AB77">
        <f t="shared" si="7"/>
        <v>-3.4697472897221202E-4</v>
      </c>
      <c r="AC77">
        <f t="shared" si="8"/>
        <v>-9.4464248382765924E-3</v>
      </c>
      <c r="AD77">
        <f t="shared" si="9"/>
        <v>-1.7896559558190095E-3</v>
      </c>
      <c r="AE77">
        <f t="shared" si="10"/>
        <v>-9.5549630324146841E-4</v>
      </c>
      <c r="AF77">
        <f t="shared" si="11"/>
        <v>5.7443084476927148E-4</v>
      </c>
      <c r="AG77">
        <f t="shared" si="12"/>
        <v>-1.2984967881672924E-2</v>
      </c>
      <c r="AH77">
        <f t="shared" si="13"/>
        <v>-2.8298716935489078E-3</v>
      </c>
      <c r="AI77">
        <f t="shared" si="14"/>
        <v>-2.3190253071869474E-4</v>
      </c>
      <c r="AJ77">
        <f t="shared" si="15"/>
        <v>-8.6046951419903196E-3</v>
      </c>
      <c r="AK77">
        <f t="shared" si="16"/>
        <v>2.1043299916299026E-3</v>
      </c>
      <c r="AL77">
        <f t="shared" si="17"/>
        <v>-1.569010909807109E-3</v>
      </c>
      <c r="AM77">
        <f t="shared" si="18"/>
        <v>-2.95576256220682E-3</v>
      </c>
      <c r="AN77">
        <f t="shared" si="19"/>
        <v>-1.1078974256940903E-2</v>
      </c>
      <c r="AO77">
        <f t="shared" si="20"/>
        <v>-1.0926424511524216E-3</v>
      </c>
      <c r="AP77">
        <f t="shared" si="21"/>
        <v>-1.7027853447572827E-3</v>
      </c>
      <c r="AQ77">
        <f t="shared" si="22"/>
        <v>8.7309212281760061E-4</v>
      </c>
    </row>
    <row r="78" spans="1:43" x14ac:dyDescent="0.2">
      <c r="A78">
        <v>27.666666666666668</v>
      </c>
      <c r="B78">
        <v>2.5204154935761447</v>
      </c>
      <c r="C78">
        <v>2.1532743994343195</v>
      </c>
      <c r="D78">
        <v>2.0903639853474791</v>
      </c>
      <c r="E78">
        <v>2.2663410893359979</v>
      </c>
      <c r="F78">
        <v>1.8543604299937608</v>
      </c>
      <c r="G78">
        <v>2.709337172667293</v>
      </c>
      <c r="H78">
        <v>2.8517166604718724</v>
      </c>
      <c r="I78">
        <v>2.7369884615505198</v>
      </c>
      <c r="J78">
        <v>2.4848571180317638</v>
      </c>
      <c r="K78">
        <v>2.6324487274885588</v>
      </c>
      <c r="L78">
        <v>2.3793093286933686</v>
      </c>
      <c r="M78">
        <v>2.2718718246533718</v>
      </c>
      <c r="N78">
        <v>2.616799950395138</v>
      </c>
      <c r="O78">
        <v>2.6856522220254937</v>
      </c>
      <c r="P78">
        <v>3.0531321379735581</v>
      </c>
      <c r="Q78">
        <v>2.7515289600461221</v>
      </c>
      <c r="R78">
        <v>2.125613237267864</v>
      </c>
      <c r="S78">
        <v>2.7012610871292115</v>
      </c>
      <c r="T78">
        <v>2.3583003669151767</v>
      </c>
      <c r="U78">
        <v>1.752876022829513</v>
      </c>
      <c r="W78">
        <v>27.666666666666668</v>
      </c>
      <c r="X78">
        <f t="shared" si="23"/>
        <v>-2.7158736822825544E-3</v>
      </c>
      <c r="Y78">
        <f t="shared" si="4"/>
        <v>-1.3032280247852119E-3</v>
      </c>
      <c r="Z78">
        <f t="shared" si="5"/>
        <v>-2.6854649643396495E-5</v>
      </c>
      <c r="AA78">
        <f t="shared" si="6"/>
        <v>-1.8434714940700925E-3</v>
      </c>
      <c r="AB78">
        <f t="shared" si="7"/>
        <v>-7.9430801811717939E-4</v>
      </c>
      <c r="AC78">
        <f t="shared" si="8"/>
        <v>-8.468650700646816E-3</v>
      </c>
      <c r="AD78">
        <f t="shared" si="9"/>
        <v>-1.8493487679346686E-3</v>
      </c>
      <c r="AE78">
        <f t="shared" si="10"/>
        <v>-6.9438127405556447E-4</v>
      </c>
      <c r="AF78">
        <f t="shared" si="11"/>
        <v>4.9151265579975721E-4</v>
      </c>
      <c r="AG78">
        <f t="shared" si="12"/>
        <v>-1.2091867702839708E-2</v>
      </c>
      <c r="AH78">
        <f t="shared" si="13"/>
        <v>-2.6955235148097795E-3</v>
      </c>
      <c r="AI78">
        <f t="shared" si="14"/>
        <v>-1.4074572835945395E-4</v>
      </c>
      <c r="AJ78">
        <f t="shared" si="15"/>
        <v>-8.078803344332865E-3</v>
      </c>
      <c r="AK78">
        <f t="shared" si="16"/>
        <v>1.7018256295814962E-3</v>
      </c>
      <c r="AL78">
        <f t="shared" si="17"/>
        <v>-1.1396218213395777E-3</v>
      </c>
      <c r="AM78">
        <f t="shared" si="18"/>
        <v>-2.8438614042532386E-3</v>
      </c>
      <c r="AN78">
        <f t="shared" si="19"/>
        <v>-1.0247562535101248E-2</v>
      </c>
      <c r="AO78">
        <f t="shared" si="20"/>
        <v>-6.6111737871246939E-4</v>
      </c>
      <c r="AP78">
        <f t="shared" si="21"/>
        <v>-1.5483066164019691E-3</v>
      </c>
      <c r="AQ78">
        <f t="shared" si="22"/>
        <v>8.6288402042690785E-4</v>
      </c>
    </row>
    <row r="79" spans="1:43" x14ac:dyDescent="0.2">
      <c r="A79">
        <v>28</v>
      </c>
      <c r="B79">
        <v>2.4999627711575054</v>
      </c>
      <c r="C79">
        <v>2.1276900331179394</v>
      </c>
      <c r="D79">
        <v>2.0947257298632711</v>
      </c>
      <c r="E79">
        <v>2.2410293610657437</v>
      </c>
      <c r="F79">
        <v>1.8481977000280834</v>
      </c>
      <c r="G79">
        <v>2.6728775236951519</v>
      </c>
      <c r="H79">
        <v>2.8469117428981128</v>
      </c>
      <c r="I79">
        <v>2.7357376481519631</v>
      </c>
      <c r="J79">
        <v>2.4908187654093417</v>
      </c>
      <c r="K79">
        <v>2.5683935528541117</v>
      </c>
      <c r="L79">
        <v>2.3682550089473993</v>
      </c>
      <c r="M79">
        <v>2.2688567310831793</v>
      </c>
      <c r="N79">
        <v>2.5843354590321086</v>
      </c>
      <c r="O79">
        <v>2.7068094121538024</v>
      </c>
      <c r="P79">
        <v>3.0524080462696781</v>
      </c>
      <c r="Q79">
        <v>2.754740550173441</v>
      </c>
      <c r="R79">
        <v>2.1209283973208248</v>
      </c>
      <c r="S79">
        <v>2.6992145218456125</v>
      </c>
      <c r="T79">
        <v>2.3667212242218416</v>
      </c>
      <c r="U79">
        <v>1.7541366307168411</v>
      </c>
      <c r="W79">
        <v>28</v>
      </c>
      <c r="X79">
        <f t="shared" si="23"/>
        <v>-3.8400395512698071E-3</v>
      </c>
      <c r="Y79">
        <f t="shared" si="4"/>
        <v>-2.5861043270932887E-3</v>
      </c>
      <c r="Z79">
        <f t="shared" si="5"/>
        <v>2.6960243374032531E-4</v>
      </c>
      <c r="AA79">
        <f t="shared" si="6"/>
        <v>-3.011341849370222E-3</v>
      </c>
      <c r="AB79">
        <f t="shared" si="7"/>
        <v>-1.3845487372480675E-3</v>
      </c>
      <c r="AC79">
        <f t="shared" si="8"/>
        <v>-3.7615100052243444E-3</v>
      </c>
      <c r="AD79">
        <f t="shared" si="9"/>
        <v>-1.4463475511907883E-3</v>
      </c>
      <c r="AE79">
        <f t="shared" si="10"/>
        <v>-7.288701014922707E-4</v>
      </c>
      <c r="AF79">
        <f t="shared" si="11"/>
        <v>-4.0078988708584887E-4</v>
      </c>
      <c r="AG79">
        <f t="shared" si="12"/>
        <v>-4.6841011679108879E-3</v>
      </c>
      <c r="AH79">
        <f t="shared" si="13"/>
        <v>-1.2928205353841924E-3</v>
      </c>
      <c r="AI79">
        <f t="shared" si="14"/>
        <v>-8.3206213044880405E-5</v>
      </c>
      <c r="AJ79">
        <f t="shared" si="15"/>
        <v>-3.9884721489838694E-3</v>
      </c>
      <c r="AK79">
        <f t="shared" si="16"/>
        <v>-7.5313884014394236E-4</v>
      </c>
      <c r="AL79">
        <f t="shared" si="17"/>
        <v>-1.0324875233332783E-3</v>
      </c>
      <c r="AM79">
        <f t="shared" si="18"/>
        <v>-2.5865484986133894E-3</v>
      </c>
      <c r="AN79">
        <f t="shared" si="19"/>
        <v>-9.0042858263057208E-3</v>
      </c>
      <c r="AO79">
        <f t="shared" si="20"/>
        <v>-4.9244947725331201E-4</v>
      </c>
      <c r="AP79">
        <f t="shared" si="21"/>
        <v>-4.998290902191642E-4</v>
      </c>
      <c r="AQ79">
        <f t="shared" si="22"/>
        <v>6.6542683085771411E-4</v>
      </c>
    </row>
    <row r="80" spans="1:43" x14ac:dyDescent="0.2">
      <c r="A80">
        <v>28.333333333333332</v>
      </c>
      <c r="B80">
        <v>2.4949377152009928</v>
      </c>
      <c r="C80">
        <v>2.1282261774421283</v>
      </c>
      <c r="D80">
        <v>2.0958147478189342</v>
      </c>
      <c r="E80">
        <v>2.2389920610646383</v>
      </c>
      <c r="F80">
        <v>1.8463448692108833</v>
      </c>
      <c r="G80">
        <v>2.6728775236951519</v>
      </c>
      <c r="H80">
        <v>2.8473124621600072</v>
      </c>
      <c r="I80">
        <v>2.7344862626042561</v>
      </c>
      <c r="J80">
        <v>2.4912767631515633</v>
      </c>
      <c r="K80">
        <v>2.5688377192152649</v>
      </c>
      <c r="L80">
        <v>2.3677732152596098</v>
      </c>
      <c r="M80">
        <v>2.2703647780315164</v>
      </c>
      <c r="N80">
        <v>2.5816853106717543</v>
      </c>
      <c r="O80">
        <v>2.7051229268296204</v>
      </c>
      <c r="P80">
        <v>3.0509593478322081</v>
      </c>
      <c r="Q80">
        <v>2.7515289600461221</v>
      </c>
      <c r="R80">
        <v>2.1235323619992541</v>
      </c>
      <c r="S80">
        <v>2.69880502220022</v>
      </c>
      <c r="T80">
        <v>2.3587689814141117</v>
      </c>
      <c r="U80">
        <v>1.752876022829513</v>
      </c>
      <c r="W80">
        <v>28.333333333333332</v>
      </c>
      <c r="X80">
        <f t="shared" si="23"/>
        <v>-2.876990536041834E-3</v>
      </c>
      <c r="Y80">
        <f t="shared" si="4"/>
        <v>-1.5005339429202248E-3</v>
      </c>
      <c r="Z80">
        <f t="shared" si="5"/>
        <v>-2.7004999719645352E-4</v>
      </c>
      <c r="AA80">
        <f t="shared" si="6"/>
        <v>-1.2884742658644426E-3</v>
      </c>
      <c r="AB80">
        <f t="shared" si="7"/>
        <v>-9.6705137983028617E-4</v>
      </c>
      <c r="AC80">
        <f t="shared" si="8"/>
        <v>-2.3711979299972708E-3</v>
      </c>
      <c r="AD80">
        <f t="shared" si="9"/>
        <v>-1.3873611809231306E-3</v>
      </c>
      <c r="AE80">
        <f t="shared" si="10"/>
        <v>-6.6698101535229472E-4</v>
      </c>
      <c r="AF80">
        <f t="shared" si="11"/>
        <v>-7.2546111373698006E-4</v>
      </c>
      <c r="AG80">
        <f t="shared" si="12"/>
        <v>-3.3202441257405677E-3</v>
      </c>
      <c r="AH80">
        <f t="shared" si="13"/>
        <v>-1.1426994247387516E-3</v>
      </c>
      <c r="AI80">
        <f t="shared" si="14"/>
        <v>-1.0807893315547117E-4</v>
      </c>
      <c r="AJ80">
        <f t="shared" si="15"/>
        <v>-3.1148899012311188E-3</v>
      </c>
      <c r="AK80">
        <f t="shared" si="16"/>
        <v>-1.6636486983344697E-3</v>
      </c>
      <c r="AL80">
        <f t="shared" si="17"/>
        <v>-1.1817776230260456E-3</v>
      </c>
      <c r="AM80">
        <f t="shared" si="18"/>
        <v>-2.527631822485422E-3</v>
      </c>
      <c r="AN80">
        <f t="shared" si="19"/>
        <v>-7.1260015925104668E-3</v>
      </c>
      <c r="AO80">
        <f t="shared" si="20"/>
        <v>-5.1267384274491839E-4</v>
      </c>
      <c r="AP80">
        <f t="shared" si="21"/>
        <v>-8.7737965985948082E-4</v>
      </c>
      <c r="AQ80">
        <f t="shared" si="22"/>
        <v>3.4315938297718317E-4</v>
      </c>
    </row>
    <row r="81" spans="1:43" x14ac:dyDescent="0.2">
      <c r="A81">
        <v>28.666666666666668</v>
      </c>
      <c r="B81">
        <v>2.5190571452656716</v>
      </c>
      <c r="C81">
        <v>2.1522144561904373</v>
      </c>
      <c r="D81">
        <v>2.0892721262233089</v>
      </c>
      <c r="E81">
        <v>2.2673476811104218</v>
      </c>
      <c r="F81">
        <v>1.8543604299937608</v>
      </c>
      <c r="G81">
        <v>2.6711696144248247</v>
      </c>
      <c r="H81">
        <v>2.8445062401722345</v>
      </c>
      <c r="I81">
        <v>2.7357376481519631</v>
      </c>
      <c r="J81">
        <v>2.4899025178289991</v>
      </c>
      <c r="K81">
        <v>2.5706136184404187</v>
      </c>
      <c r="L81">
        <v>2.3682550089473993</v>
      </c>
      <c r="M81">
        <v>2.2708672382659691</v>
      </c>
      <c r="N81">
        <v>2.5812433544388447</v>
      </c>
      <c r="O81">
        <v>2.703857371780455</v>
      </c>
      <c r="P81">
        <v>3.0498723717625471</v>
      </c>
      <c r="Q81">
        <v>2.7515289600461221</v>
      </c>
      <c r="R81">
        <v>2.1250932098480666</v>
      </c>
      <c r="S81">
        <v>2.7008518977813978</v>
      </c>
      <c r="T81">
        <v>2.3592375021577157</v>
      </c>
      <c r="U81">
        <v>1.753506440055645</v>
      </c>
      <c r="W81">
        <v>28.666666666666668</v>
      </c>
      <c r="X81">
        <f t="shared" si="23"/>
        <v>-1.4597160341390239E-3</v>
      </c>
      <c r="Y81">
        <f t="shared" ref="Y81:Y139" si="24">SLOPE(C75:C87,$A75:$A87)</f>
        <v>7.0881629414702745E-5</v>
      </c>
      <c r="Z81">
        <f t="shared" ref="Z81:Z139" si="25">SLOPE(D75:D87,$A75:$A87)</f>
        <v>-9.3484841758633016E-4</v>
      </c>
      <c r="AA81">
        <f t="shared" ref="AA81:AA139" si="26">SLOPE(E75:E87,$A75:$A87)</f>
        <v>2.5685742075544008E-4</v>
      </c>
      <c r="AB81">
        <f t="shared" ref="AB81:AB139" si="27">SLOPE(F75:F87,$A75:$A87)</f>
        <v>-8.9633604048168297E-4</v>
      </c>
      <c r="AC81">
        <f t="shared" ref="AC81:AC139" si="28">SLOPE(G75:G87,$A75:$A87)</f>
        <v>2.797923510531521E-3</v>
      </c>
      <c r="AD81">
        <f t="shared" ref="AD81:AD139" si="29">SLOPE(H75:H87,$A75:$A87)</f>
        <v>-7.9952547352816854E-4</v>
      </c>
      <c r="AE81">
        <f t="shared" ref="AE81:AE139" si="30">SLOPE(I75:I87,$A75:$A87)</f>
        <v>-7.0820930485930664E-4</v>
      </c>
      <c r="AF81">
        <f t="shared" ref="AF81:AF139" si="31">SLOPE(J75:J87,$A75:$A87)</f>
        <v>-1.9129183653770617E-3</v>
      </c>
      <c r="AG81">
        <f t="shared" ref="AG81:AG139" si="32">SLOPE(K75:K87,$A75:$A87)</f>
        <v>4.2903108314704692E-3</v>
      </c>
      <c r="AH81">
        <f t="shared" ref="AH81:AH139" si="33">SLOPE(L75:L87,$A75:$A87)</f>
        <v>4.3449603305319189E-4</v>
      </c>
      <c r="AI81">
        <f t="shared" ref="AI81:AI139" si="34">SLOPE(M75:M87,$A75:$A87)</f>
        <v>2.3136587036274629E-4</v>
      </c>
      <c r="AJ81">
        <f t="shared" ref="AJ81:AJ139" si="35">SLOPE(N75:N87,$A75:$A87)</f>
        <v>1.0433817294353692E-3</v>
      </c>
      <c r="AK81">
        <f t="shared" ref="AK81:AK139" si="36">SLOPE(O75:O87,$A75:$A87)</f>
        <v>-4.2785117901937815E-3</v>
      </c>
      <c r="AL81">
        <f t="shared" ref="AL81:AL139" si="37">SLOPE(P75:P87,$A75:$A87)</f>
        <v>-8.2382620697239858E-4</v>
      </c>
      <c r="AM81">
        <f t="shared" ref="AM81:AM139" si="38">SLOPE(Q75:Q87,$A75:$A87)</f>
        <v>-1.9329740537639428E-3</v>
      </c>
      <c r="AN81">
        <f t="shared" ref="AN81:AN139" si="39">SLOPE(R75:R87,$A75:$A87)</f>
        <v>-5.7028842238999256E-3</v>
      </c>
      <c r="AO81">
        <f t="shared" ref="AO81:AO139" si="40">SLOPE(S75:S87,$A75:$A87)</f>
        <v>-1.1469353373572819E-4</v>
      </c>
      <c r="AP81">
        <f t="shared" ref="AP81:AP139" si="41">SLOPE(T75:T87,$A75:$A87)</f>
        <v>5.4082811953728245E-4</v>
      </c>
      <c r="AQ81">
        <f t="shared" ref="AQ81:AQ139" si="42">SLOPE(U75:U87,$A75:$A87)</f>
        <v>2.9135914620087523E-4</v>
      </c>
    </row>
    <row r="82" spans="1:43" x14ac:dyDescent="0.2">
      <c r="A82">
        <v>29</v>
      </c>
      <c r="B82">
        <v>2.4972230855260453</v>
      </c>
      <c r="C82">
        <v>2.1287621867344528</v>
      </c>
      <c r="D82">
        <v>2.0985348206134722</v>
      </c>
      <c r="E82">
        <v>2.2389920610646383</v>
      </c>
      <c r="F82">
        <v>1.8451086152953771</v>
      </c>
      <c r="G82">
        <v>2.6703152501534979</v>
      </c>
      <c r="H82">
        <v>2.8453083003785213</v>
      </c>
      <c r="I82">
        <v>2.7332343035392421</v>
      </c>
      <c r="J82">
        <v>2.4889859335982911</v>
      </c>
      <c r="K82">
        <v>2.569281809410306</v>
      </c>
      <c r="L82">
        <v>2.3677732152596098</v>
      </c>
      <c r="M82">
        <v>2.2673476811104218</v>
      </c>
      <c r="N82">
        <v>2.5834523783082535</v>
      </c>
      <c r="O82">
        <v>2.7030133394246096</v>
      </c>
      <c r="P82">
        <v>3.0505970653358379</v>
      </c>
      <c r="Q82">
        <v>2.749117805436907</v>
      </c>
      <c r="R82">
        <v>2.1198859164468877</v>
      </c>
      <c r="S82">
        <v>2.6983954610003185</v>
      </c>
      <c r="T82">
        <v>2.3629823258722769</v>
      </c>
      <c r="U82">
        <v>1.7547665959641869</v>
      </c>
      <c r="W82">
        <v>29</v>
      </c>
      <c r="X82">
        <f t="shared" si="23"/>
        <v>-2.1114905421329368E-3</v>
      </c>
      <c r="Y82">
        <f t="shared" si="24"/>
        <v>-7.4478921095920241E-4</v>
      </c>
      <c r="Z82">
        <f t="shared" si="25"/>
        <v>-6.2008303952595077E-4</v>
      </c>
      <c r="AA82">
        <f t="shared" si="26"/>
        <v>-8.2746936150280832E-4</v>
      </c>
      <c r="AB82">
        <f t="shared" si="27"/>
        <v>-8.8544931229548262E-4</v>
      </c>
      <c r="AC82">
        <f t="shared" si="28"/>
        <v>3.4629965198584647E-3</v>
      </c>
      <c r="AD82">
        <f t="shared" si="29"/>
        <v>-1.0043783399550591E-3</v>
      </c>
      <c r="AE82">
        <f t="shared" si="30"/>
        <v>-1.0041804028871656E-3</v>
      </c>
      <c r="AF82">
        <f t="shared" si="31"/>
        <v>-2.465935315568974E-3</v>
      </c>
      <c r="AG82">
        <f t="shared" si="32"/>
        <v>5.7356372990592487E-3</v>
      </c>
      <c r="AH82">
        <f t="shared" si="33"/>
        <v>5.544238889697914E-4</v>
      </c>
      <c r="AI82">
        <f t="shared" si="34"/>
        <v>1.1550883617660749E-4</v>
      </c>
      <c r="AJ82">
        <f t="shared" si="35"/>
        <v>1.9268605135232017E-3</v>
      </c>
      <c r="AK82">
        <f t="shared" si="36"/>
        <v>-4.6644065388135435E-3</v>
      </c>
      <c r="AL82">
        <f t="shared" si="37"/>
        <v>-7.2254773396426147E-4</v>
      </c>
      <c r="AM82">
        <f t="shared" si="38"/>
        <v>-1.8743283719089374E-3</v>
      </c>
      <c r="AN82">
        <f t="shared" si="39"/>
        <v>-4.0673011672451359E-3</v>
      </c>
      <c r="AO82">
        <f t="shared" si="40"/>
        <v>8.0971202305680977E-5</v>
      </c>
      <c r="AP82">
        <f t="shared" si="41"/>
        <v>5.6194724992570852E-4</v>
      </c>
      <c r="AQ82">
        <f t="shared" si="42"/>
        <v>-1.66226212049431E-4</v>
      </c>
    </row>
    <row r="83" spans="1:43" x14ac:dyDescent="0.2">
      <c r="A83">
        <v>29.333333333333332</v>
      </c>
      <c r="B83">
        <v>2.4985933038469601</v>
      </c>
      <c r="C83">
        <v>2.1276900331179394</v>
      </c>
      <c r="D83">
        <v>2.0941810088983948</v>
      </c>
      <c r="E83">
        <v>2.2389920610646383</v>
      </c>
      <c r="F83">
        <v>1.8451086152953771</v>
      </c>
      <c r="G83">
        <v>2.671596694400201</v>
      </c>
      <c r="H83">
        <v>2.843302725921764</v>
      </c>
      <c r="I83">
        <v>2.7336516871297376</v>
      </c>
      <c r="J83">
        <v>2.4885275142434216</v>
      </c>
      <c r="K83">
        <v>2.5670605914186799</v>
      </c>
      <c r="L83">
        <v>2.3672913241889595</v>
      </c>
      <c r="M83">
        <v>2.267850809104806</v>
      </c>
      <c r="N83">
        <v>2.5812433544388447</v>
      </c>
      <c r="O83">
        <v>2.7025912246928621</v>
      </c>
      <c r="P83">
        <v>3.0524080462696781</v>
      </c>
      <c r="Q83">
        <v>2.7503236469680004</v>
      </c>
      <c r="R83">
        <v>2.1177994137216167</v>
      </c>
      <c r="S83">
        <v>2.6992145218456125</v>
      </c>
      <c r="T83">
        <v>2.3597059305507724</v>
      </c>
      <c r="U83">
        <v>1.7547665959641869</v>
      </c>
      <c r="W83">
        <v>29.333333333333332</v>
      </c>
      <c r="X83">
        <f t="shared" si="23"/>
        <v>-2.9815190007543794E-3</v>
      </c>
      <c r="Y83">
        <f t="shared" si="24"/>
        <v>-1.772481088096166E-3</v>
      </c>
      <c r="Z83">
        <f t="shared" si="25"/>
        <v>-7.4548128519287733E-4</v>
      </c>
      <c r="AA83">
        <f t="shared" si="26"/>
        <v>-1.9532636506927733E-3</v>
      </c>
      <c r="AB83">
        <f t="shared" si="27"/>
        <v>-1.1190145143823418E-3</v>
      </c>
      <c r="AC83">
        <f t="shared" si="28"/>
        <v>1.8428923594362965E-3</v>
      </c>
      <c r="AD83">
        <f t="shared" si="29"/>
        <v>-1.5798248487838389E-3</v>
      </c>
      <c r="AE83">
        <f t="shared" si="30"/>
        <v>-8.8034870832918294E-4</v>
      </c>
      <c r="AF83">
        <f t="shared" si="31"/>
        <v>-1.9061431705963607E-3</v>
      </c>
      <c r="AG83">
        <f t="shared" si="32"/>
        <v>1.7507113533671368E-3</v>
      </c>
      <c r="AH83">
        <f t="shared" si="33"/>
        <v>1.5857221325366792E-4</v>
      </c>
      <c r="AI83">
        <f t="shared" si="34"/>
        <v>-3.345350495984942E-5</v>
      </c>
      <c r="AJ83">
        <f t="shared" si="35"/>
        <v>2.5395502765811787E-4</v>
      </c>
      <c r="AK83">
        <f t="shared" si="36"/>
        <v>-3.1646628086929407E-3</v>
      </c>
      <c r="AL83">
        <f t="shared" si="37"/>
        <v>-9.4975925548804175E-4</v>
      </c>
      <c r="AM83">
        <f t="shared" si="38"/>
        <v>-1.3450297496294095E-3</v>
      </c>
      <c r="AN83">
        <f t="shared" si="39"/>
        <v>-1.9914472064632462E-3</v>
      </c>
      <c r="AO83">
        <f t="shared" si="40"/>
        <v>6.0764196594662217E-5</v>
      </c>
      <c r="AP83">
        <f t="shared" si="41"/>
        <v>1.3785634746251263E-3</v>
      </c>
      <c r="AQ83">
        <f t="shared" si="42"/>
        <v>1.9708881260488344E-4</v>
      </c>
    </row>
    <row r="84" spans="1:43" x14ac:dyDescent="0.2">
      <c r="A84">
        <v>29.666666666666668</v>
      </c>
      <c r="B84">
        <v>2.4981366474885345</v>
      </c>
      <c r="C84">
        <v>2.12608078743534</v>
      </c>
      <c r="D84">
        <v>2.0947257298632711</v>
      </c>
      <c r="E84">
        <v>2.2405202093833299</v>
      </c>
      <c r="F84">
        <v>1.8457268461884706</v>
      </c>
      <c r="G84">
        <v>2.671596694400201</v>
      </c>
      <c r="H84">
        <v>2.8437039537467061</v>
      </c>
      <c r="I84">
        <v>2.73532058344091</v>
      </c>
      <c r="J84">
        <v>2.4899025178289991</v>
      </c>
      <c r="K84">
        <v>2.5670605914186799</v>
      </c>
      <c r="L84">
        <v>2.3668093343310743</v>
      </c>
      <c r="M84">
        <v>2.2683538262054568</v>
      </c>
      <c r="N84">
        <v>2.5803592161157849</v>
      </c>
      <c r="O84">
        <v>2.7034353888360254</v>
      </c>
      <c r="P84">
        <v>3.0520459362574908</v>
      </c>
      <c r="Q84">
        <v>2.749117805436907</v>
      </c>
      <c r="R84">
        <v>2.1162331870232292</v>
      </c>
      <c r="S84">
        <v>2.7008518977813978</v>
      </c>
      <c r="T84">
        <v>2.3597059305507724</v>
      </c>
      <c r="U84">
        <v>1.7522453778856153</v>
      </c>
      <c r="W84">
        <v>29.666666666666668</v>
      </c>
      <c r="X84">
        <f t="shared" si="23"/>
        <v>-4.1373054799346129E-3</v>
      </c>
      <c r="Y84">
        <f t="shared" si="24"/>
        <v>-3.4280738546213223E-3</v>
      </c>
      <c r="Z84">
        <f t="shared" si="25"/>
        <v>-2.9616023363532079E-4</v>
      </c>
      <c r="AA84">
        <f t="shared" si="26"/>
        <v>-3.3646222588939886E-3</v>
      </c>
      <c r="AB84">
        <f t="shared" si="27"/>
        <v>-1.311755957779001E-3</v>
      </c>
      <c r="AC84">
        <f t="shared" si="28"/>
        <v>3.1040700798085309E-3</v>
      </c>
      <c r="AD84">
        <f t="shared" si="29"/>
        <v>-1.5068717018097524E-3</v>
      </c>
      <c r="AE84">
        <f t="shared" si="30"/>
        <v>-8.872695008985222E-4</v>
      </c>
      <c r="AF84">
        <f t="shared" si="31"/>
        <v>-2.2784746402445253E-3</v>
      </c>
      <c r="AG84">
        <f t="shared" si="32"/>
        <v>3.9164840035466495E-3</v>
      </c>
      <c r="AH84">
        <f t="shared" si="33"/>
        <v>9.1930223477207037E-4</v>
      </c>
      <c r="AI84">
        <f t="shared" si="34"/>
        <v>-2.4980530347950385E-5</v>
      </c>
      <c r="AJ84">
        <f t="shared" si="35"/>
        <v>1.8580599186249856E-3</v>
      </c>
      <c r="AK84">
        <f t="shared" si="36"/>
        <v>-3.2656080724604675E-3</v>
      </c>
      <c r="AL84">
        <f t="shared" si="37"/>
        <v>-1.1468099577302835E-3</v>
      </c>
      <c r="AM84">
        <f t="shared" si="38"/>
        <v>-1.7558277230417755E-3</v>
      </c>
      <c r="AN84">
        <f t="shared" si="39"/>
        <v>-1.3999036133106222E-3</v>
      </c>
      <c r="AO84">
        <f t="shared" si="40"/>
        <v>3.7782648903385535E-4</v>
      </c>
      <c r="AP84">
        <f t="shared" si="41"/>
        <v>3.3333029913167654E-3</v>
      </c>
      <c r="AQ84">
        <f t="shared" si="42"/>
        <v>-1.9804335731696639E-4</v>
      </c>
    </row>
    <row r="85" spans="1:43" x14ac:dyDescent="0.2">
      <c r="A85">
        <v>30</v>
      </c>
      <c r="B85">
        <v>2.4944803902640396</v>
      </c>
      <c r="C85">
        <v>2.1255441019609917</v>
      </c>
      <c r="D85">
        <v>2.0936361462083579</v>
      </c>
      <c r="E85">
        <v>2.2384824467013278</v>
      </c>
      <c r="F85">
        <v>1.843252680207621</v>
      </c>
      <c r="G85">
        <v>2.7055446465692943</v>
      </c>
      <c r="H85">
        <v>2.8485142822735381</v>
      </c>
      <c r="I85">
        <v>2.7332343035392421</v>
      </c>
      <c r="J85">
        <v>2.4821007585432011</v>
      </c>
      <c r="K85">
        <v>2.6228966806103711</v>
      </c>
      <c r="L85">
        <v>2.3783501230439468</v>
      </c>
      <c r="M85">
        <v>2.2733778715379644</v>
      </c>
      <c r="N85">
        <v>2.6119996801550216</v>
      </c>
      <c r="O85">
        <v>2.6835273288531454</v>
      </c>
      <c r="P85">
        <v>3.0495099606550715</v>
      </c>
      <c r="Q85">
        <v>2.7487157403196729</v>
      </c>
      <c r="R85">
        <v>2.1162331870232292</v>
      </c>
      <c r="S85">
        <v>2.7004426470198117</v>
      </c>
      <c r="T85">
        <v>2.3657870541048514</v>
      </c>
      <c r="U85">
        <v>1.7503520815596993</v>
      </c>
      <c r="W85">
        <v>30</v>
      </c>
      <c r="X85">
        <f t="shared" si="23"/>
        <v>-3.2054276950240863E-3</v>
      </c>
      <c r="Y85">
        <f t="shared" si="24"/>
        <v>-1.8220759395722857E-3</v>
      </c>
      <c r="Z85">
        <f t="shared" si="25"/>
        <v>-4.9362391540991356E-4</v>
      </c>
      <c r="AA85">
        <f t="shared" si="26"/>
        <v>-2.2004182474542658E-3</v>
      </c>
      <c r="AB85">
        <f t="shared" si="27"/>
        <v>-7.5276658468446229E-4</v>
      </c>
      <c r="AC85">
        <f t="shared" si="28"/>
        <v>7.0992579929688516E-3</v>
      </c>
      <c r="AD85">
        <f t="shared" si="29"/>
        <v>-9.5223184318971087E-4</v>
      </c>
      <c r="AE85">
        <f t="shared" si="30"/>
        <v>-9.4263678347758441E-4</v>
      </c>
      <c r="AF85">
        <f t="shared" si="31"/>
        <v>-3.5737018765297406E-3</v>
      </c>
      <c r="AG85">
        <f t="shared" si="32"/>
        <v>1.0575927142412804E-2</v>
      </c>
      <c r="AH85">
        <f t="shared" si="33"/>
        <v>2.1004838821514792E-3</v>
      </c>
      <c r="AI85">
        <f t="shared" si="34"/>
        <v>-1.4114418632453791E-4</v>
      </c>
      <c r="AJ85">
        <f t="shared" si="35"/>
        <v>5.3490442178483373E-3</v>
      </c>
      <c r="AK85">
        <f t="shared" si="36"/>
        <v>-5.2115477816260065E-3</v>
      </c>
      <c r="AL85">
        <f t="shared" si="37"/>
        <v>-7.6460709904191371E-4</v>
      </c>
      <c r="AM85">
        <f t="shared" si="38"/>
        <v>-1.4840047923282253E-3</v>
      </c>
      <c r="AN85">
        <f t="shared" si="39"/>
        <v>-8.330976634457341E-4</v>
      </c>
      <c r="AO85">
        <f t="shared" si="40"/>
        <v>8.431687922323529E-4</v>
      </c>
      <c r="AP85">
        <f t="shared" si="41"/>
        <v>3.70909685481873E-3</v>
      </c>
      <c r="AQ85">
        <f t="shared" si="42"/>
        <v>-4.0579133959051485E-4</v>
      </c>
    </row>
    <row r="86" spans="1:43" x14ac:dyDescent="0.2">
      <c r="A86">
        <v>30.333333333333332</v>
      </c>
      <c r="B86">
        <v>2.5158848134048455</v>
      </c>
      <c r="C86">
        <v>2.147438237719089</v>
      </c>
      <c r="D86">
        <v>2.0870866943578088</v>
      </c>
      <c r="E86">
        <v>2.2648303631989819</v>
      </c>
      <c r="F86">
        <v>1.851897798659091</v>
      </c>
      <c r="G86">
        <v>2.6707424667507631</v>
      </c>
      <c r="H86">
        <v>2.8429014409104161</v>
      </c>
      <c r="I86">
        <v>2.7344862626042561</v>
      </c>
      <c r="J86">
        <v>2.4885275142434216</v>
      </c>
      <c r="K86">
        <v>2.564837450413973</v>
      </c>
      <c r="L86">
        <v>2.3658450607029557</v>
      </c>
      <c r="M86">
        <v>2.267850809104806</v>
      </c>
      <c r="N86">
        <v>2.5794747741293262</v>
      </c>
      <c r="O86">
        <v>2.7000571487126854</v>
      </c>
      <c r="P86">
        <v>3.0491475064726674</v>
      </c>
      <c r="Q86">
        <v>2.7471068931284757</v>
      </c>
      <c r="R86">
        <v>2.1183212316987325</v>
      </c>
      <c r="S86">
        <v>2.6992145218456125</v>
      </c>
      <c r="T86">
        <v>2.3573628598033518</v>
      </c>
      <c r="U86">
        <v>1.7509834074960229</v>
      </c>
      <c r="W86">
        <v>30.333333333333332</v>
      </c>
      <c r="X86">
        <f t="shared" si="23"/>
        <v>-3.8660457709455897E-3</v>
      </c>
      <c r="Y86">
        <f t="shared" si="24"/>
        <v>-2.4898902553301891E-3</v>
      </c>
      <c r="Z86">
        <f t="shared" si="25"/>
        <v>-4.6636179028599511E-4</v>
      </c>
      <c r="AA86">
        <f t="shared" si="26"/>
        <v>-3.1610145580097133E-3</v>
      </c>
      <c r="AB86">
        <f t="shared" si="27"/>
        <v>-8.7470775952355176E-4</v>
      </c>
      <c r="AC86">
        <f t="shared" si="28"/>
        <v>4.8536039251998314E-3</v>
      </c>
      <c r="AD86">
        <f t="shared" si="29"/>
        <v>-1.4489879504692826E-3</v>
      </c>
      <c r="AE86">
        <f t="shared" si="30"/>
        <v>-8.6700038766240222E-4</v>
      </c>
      <c r="AF86">
        <f t="shared" si="31"/>
        <v>-3.0585764235435292E-3</v>
      </c>
      <c r="AG86">
        <f t="shared" si="32"/>
        <v>6.3132061739959375E-3</v>
      </c>
      <c r="AH86">
        <f t="shared" si="33"/>
        <v>1.7126653808290768E-3</v>
      </c>
      <c r="AI86">
        <f t="shared" si="34"/>
        <v>-6.6344976256600295E-4</v>
      </c>
      <c r="AJ86">
        <f t="shared" si="35"/>
        <v>3.3847742791620634E-3</v>
      </c>
      <c r="AK86">
        <f t="shared" si="36"/>
        <v>-3.3004249558492875E-3</v>
      </c>
      <c r="AL86">
        <f t="shared" si="37"/>
        <v>-6.4518259273906183E-4</v>
      </c>
      <c r="AM86">
        <f t="shared" si="38"/>
        <v>-9.6756618460053516E-4</v>
      </c>
      <c r="AN86">
        <f t="shared" si="39"/>
        <v>-9.1025688329011457E-4</v>
      </c>
      <c r="AO86">
        <f t="shared" si="40"/>
        <v>1.0723475172537196E-3</v>
      </c>
      <c r="AP86">
        <f t="shared" si="41"/>
        <v>4.6413000625820603E-3</v>
      </c>
      <c r="AQ86">
        <f t="shared" si="42"/>
        <v>-1.8735691687747633E-4</v>
      </c>
    </row>
    <row r="87" spans="1:43" x14ac:dyDescent="0.2">
      <c r="A87">
        <v>30.666666666666668</v>
      </c>
      <c r="B87">
        <v>2.4944803902640396</v>
      </c>
      <c r="C87">
        <v>2.1276900331179394</v>
      </c>
      <c r="D87">
        <v>2.0914552744588937</v>
      </c>
      <c r="E87">
        <v>2.243064810656838</v>
      </c>
      <c r="F87">
        <v>1.8438715333764968</v>
      </c>
      <c r="G87">
        <v>2.7080735876360813</v>
      </c>
      <c r="H87">
        <v>2.847713125593113</v>
      </c>
      <c r="I87">
        <v>2.7340690064202438</v>
      </c>
      <c r="J87">
        <v>2.4807214306358722</v>
      </c>
      <c r="K87">
        <v>2.6211562047136079</v>
      </c>
      <c r="L87">
        <v>2.3783501230439468</v>
      </c>
      <c r="M87">
        <v>2.2738796659678586</v>
      </c>
      <c r="N87">
        <v>2.6098148196717061</v>
      </c>
      <c r="O87">
        <v>2.6839524424261527</v>
      </c>
      <c r="P87">
        <v>3.0505970653358379</v>
      </c>
      <c r="Q87">
        <v>2.7483136169613385</v>
      </c>
      <c r="R87">
        <v>2.1172774671387815</v>
      </c>
      <c r="S87">
        <v>2.7016702139129598</v>
      </c>
      <c r="T87">
        <v>2.3690550392674252</v>
      </c>
      <c r="U87">
        <v>1.7516145067952287</v>
      </c>
      <c r="W87">
        <v>30.666666666666668</v>
      </c>
      <c r="X87">
        <f t="shared" si="23"/>
        <v>-2.640213392741076E-3</v>
      </c>
      <c r="Y87">
        <f t="shared" si="24"/>
        <v>-1.2911254005477622E-3</v>
      </c>
      <c r="Z87">
        <f t="shared" si="25"/>
        <v>-6.4642774320179078E-4</v>
      </c>
      <c r="AA87">
        <f t="shared" si="26"/>
        <v>-1.6140262314323283E-3</v>
      </c>
      <c r="AB87">
        <f t="shared" si="27"/>
        <v>-4.0626002647347161E-4</v>
      </c>
      <c r="AC87">
        <f t="shared" si="28"/>
        <v>2.4107967775662056E-3</v>
      </c>
      <c r="AD87">
        <f t="shared" si="29"/>
        <v>-2.012632918317177E-3</v>
      </c>
      <c r="AE87">
        <f t="shared" si="30"/>
        <v>-9.9777820595152293E-4</v>
      </c>
      <c r="AF87">
        <f t="shared" si="31"/>
        <v>-2.4301891006557929E-3</v>
      </c>
      <c r="AG87">
        <f t="shared" si="32"/>
        <v>2.0281507002254885E-3</v>
      </c>
      <c r="AH87">
        <f t="shared" si="33"/>
        <v>1.4754157875518626E-3</v>
      </c>
      <c r="AI87">
        <f t="shared" si="34"/>
        <v>-9.9520757742197212E-4</v>
      </c>
      <c r="AJ87">
        <f t="shared" si="35"/>
        <v>1.0781131022572651E-3</v>
      </c>
      <c r="AK87">
        <f t="shared" si="36"/>
        <v>-1.3196729138948372E-3</v>
      </c>
      <c r="AL87">
        <f t="shared" si="37"/>
        <v>-9.2015998562171254E-4</v>
      </c>
      <c r="AM87">
        <f t="shared" si="38"/>
        <v>-1.0275479143335121E-3</v>
      </c>
      <c r="AN87">
        <f t="shared" si="39"/>
        <v>-4.2037031359675343E-4</v>
      </c>
      <c r="AO87">
        <f t="shared" si="40"/>
        <v>1.0520586504578016E-3</v>
      </c>
      <c r="AP87">
        <f t="shared" si="41"/>
        <v>4.4945872937868104E-3</v>
      </c>
      <c r="AQ87">
        <f t="shared" si="42"/>
        <v>-2.9110377074573364E-4</v>
      </c>
    </row>
    <row r="88" spans="1:43" x14ac:dyDescent="0.2">
      <c r="A88">
        <v>31</v>
      </c>
      <c r="B88">
        <v>2.4944803902640396</v>
      </c>
      <c r="C88">
        <v>2.1282261774421283</v>
      </c>
      <c r="D88">
        <v>2.0947257298632711</v>
      </c>
      <c r="E88">
        <v>2.2379727155813018</v>
      </c>
      <c r="F88">
        <v>1.8481977000280834</v>
      </c>
      <c r="G88">
        <v>2.6928643177078238</v>
      </c>
      <c r="H88">
        <v>2.8429014409104161</v>
      </c>
      <c r="I88">
        <v>2.730728664615794</v>
      </c>
      <c r="J88">
        <v>2.4793413347275015</v>
      </c>
      <c r="K88">
        <v>2.6067529392301751</v>
      </c>
      <c r="L88">
        <v>2.3716248215511135</v>
      </c>
      <c r="M88">
        <v>2.2683538262054568</v>
      </c>
      <c r="N88">
        <v>2.5997408137687916</v>
      </c>
      <c r="O88">
        <v>2.6852273781469527</v>
      </c>
      <c r="P88">
        <v>3.0487850086779451</v>
      </c>
      <c r="Q88">
        <v>2.7450945077315168</v>
      </c>
      <c r="R88">
        <v>2.1230118248733616</v>
      </c>
      <c r="S88">
        <v>2.7004426470198117</v>
      </c>
      <c r="T88">
        <v>2.3709204375239206</v>
      </c>
      <c r="U88">
        <v>1.7503520815596993</v>
      </c>
      <c r="W88">
        <v>31</v>
      </c>
      <c r="X88">
        <f t="shared" si="23"/>
        <v>-1.1415964950703111E-3</v>
      </c>
      <c r="Y88">
        <f t="shared" si="24"/>
        <v>4.9188829042916998E-4</v>
      </c>
      <c r="Z88">
        <f t="shared" si="25"/>
        <v>-9.6981179222039703E-4</v>
      </c>
      <c r="AA88">
        <f t="shared" si="26"/>
        <v>2.03900253833668E-4</v>
      </c>
      <c r="AB88">
        <f t="shared" si="27"/>
        <v>2.9516705804611337E-4</v>
      </c>
      <c r="AC88">
        <f t="shared" si="28"/>
        <v>3.5968015652215459E-3</v>
      </c>
      <c r="AD88">
        <f t="shared" si="29"/>
        <v>-1.8070591130918529E-3</v>
      </c>
      <c r="AE88">
        <f t="shared" si="30"/>
        <v>-8.8090944632663161E-4</v>
      </c>
      <c r="AF88">
        <f t="shared" si="31"/>
        <v>-2.7040281415713508E-3</v>
      </c>
      <c r="AG88">
        <f t="shared" si="32"/>
        <v>3.9253832324763439E-3</v>
      </c>
      <c r="AH88">
        <f t="shared" si="33"/>
        <v>2.0689030017619547E-3</v>
      </c>
      <c r="AI88">
        <f t="shared" si="34"/>
        <v>-7.2141963496240768E-4</v>
      </c>
      <c r="AJ88">
        <f t="shared" si="35"/>
        <v>2.0560704984014222E-3</v>
      </c>
      <c r="AK88">
        <f t="shared" si="36"/>
        <v>-1.1653435687472536E-3</v>
      </c>
      <c r="AL88">
        <f t="shared" si="37"/>
        <v>-9.4992468740538597E-4</v>
      </c>
      <c r="AM88">
        <f t="shared" si="38"/>
        <v>-5.7686322827419972E-4</v>
      </c>
      <c r="AN88">
        <f t="shared" si="39"/>
        <v>1.6352831934387328E-4</v>
      </c>
      <c r="AO88">
        <f t="shared" si="40"/>
        <v>1.4026258547325894E-3</v>
      </c>
      <c r="AP88">
        <f t="shared" si="41"/>
        <v>3.9789257808072517E-3</v>
      </c>
      <c r="AQ88">
        <f t="shared" si="42"/>
        <v>1.9720765413503495E-4</v>
      </c>
    </row>
    <row r="89" spans="1:43" x14ac:dyDescent="0.2">
      <c r="A89">
        <v>31.333333333333332</v>
      </c>
      <c r="B89">
        <v>2.4926502501882566</v>
      </c>
      <c r="C89">
        <v>2.1276900331179394</v>
      </c>
      <c r="D89">
        <v>2.0914552744588937</v>
      </c>
      <c r="E89">
        <v>2.2400109426818893</v>
      </c>
      <c r="F89">
        <v>1.8451086152953771</v>
      </c>
      <c r="G89">
        <v>2.6720237055180847</v>
      </c>
      <c r="H89">
        <v>2.8392873264454033</v>
      </c>
      <c r="I89">
        <v>2.7340690064202438</v>
      </c>
      <c r="J89">
        <v>2.4885275142434216</v>
      </c>
      <c r="K89">
        <v>2.5599397439402529</v>
      </c>
      <c r="L89">
        <v>2.3682550089473993</v>
      </c>
      <c r="M89">
        <v>2.2688567310831793</v>
      </c>
      <c r="N89">
        <v>2.5785900287842205</v>
      </c>
      <c r="O89">
        <v>2.7025912246928621</v>
      </c>
      <c r="P89">
        <v>3.0466091182390165</v>
      </c>
      <c r="Q89">
        <v>2.7479114341779658</v>
      </c>
      <c r="R89">
        <v>2.1193644829667106</v>
      </c>
      <c r="S89">
        <v>2.7004426470198117</v>
      </c>
      <c r="T89">
        <v>2.3718525864951512</v>
      </c>
      <c r="U89">
        <v>1.7572841958883259</v>
      </c>
      <c r="W89">
        <v>31.333333333333332</v>
      </c>
      <c r="X89">
        <f t="shared" si="23"/>
        <v>-1.8327656972107172E-3</v>
      </c>
      <c r="Y89">
        <f t="shared" si="24"/>
        <v>-2.65882569980078E-4</v>
      </c>
      <c r="Z89">
        <f t="shared" si="25"/>
        <v>-3.4128978855901175E-4</v>
      </c>
      <c r="AA89">
        <f t="shared" si="26"/>
        <v>-9.9296469938751518E-4</v>
      </c>
      <c r="AB89">
        <f t="shared" si="27"/>
        <v>-4.0769259141734318E-5</v>
      </c>
      <c r="AC89">
        <f t="shared" si="28"/>
        <v>2.8648556946753549E-3</v>
      </c>
      <c r="AD89">
        <f t="shared" si="29"/>
        <v>-1.8399270565080245E-3</v>
      </c>
      <c r="AE89">
        <f t="shared" si="30"/>
        <v>-1.3079261582620392E-3</v>
      </c>
      <c r="AF89">
        <f t="shared" si="31"/>
        <v>-3.2518420067530378E-3</v>
      </c>
      <c r="AG89">
        <f t="shared" si="32"/>
        <v>3.2657648116275607E-3</v>
      </c>
      <c r="AH89">
        <f t="shared" si="33"/>
        <v>2.0610491177600406E-3</v>
      </c>
      <c r="AI89">
        <f t="shared" si="34"/>
        <v>-1.3184701545142219E-3</v>
      </c>
      <c r="AJ89">
        <f t="shared" si="35"/>
        <v>1.7277837508432468E-3</v>
      </c>
      <c r="AK89">
        <f t="shared" si="36"/>
        <v>-4.7986498285495973E-4</v>
      </c>
      <c r="AL89">
        <f t="shared" si="37"/>
        <v>-9.8572710542555678E-4</v>
      </c>
      <c r="AM89">
        <f t="shared" si="38"/>
        <v>-7.9786413303264427E-5</v>
      </c>
      <c r="AN89">
        <f t="shared" si="39"/>
        <v>1.3479325507232062E-3</v>
      </c>
      <c r="AO89">
        <f t="shared" si="40"/>
        <v>1.3619410717010953E-3</v>
      </c>
      <c r="AP89">
        <f t="shared" si="41"/>
        <v>4.1556007788276427E-3</v>
      </c>
      <c r="AQ89">
        <f t="shared" si="42"/>
        <v>5.2993734690319624E-4</v>
      </c>
    </row>
    <row r="90" spans="1:43" x14ac:dyDescent="0.2">
      <c r="A90">
        <v>31.666666666666668</v>
      </c>
      <c r="B90">
        <v>2.4917346760719625</v>
      </c>
      <c r="C90">
        <v>2.1250072801940099</v>
      </c>
      <c r="D90">
        <v>2.0936361462083579</v>
      </c>
      <c r="E90">
        <v>2.2374628690474019</v>
      </c>
      <c r="F90">
        <v>1.8457268461884706</v>
      </c>
      <c r="G90">
        <v>2.703857371780455</v>
      </c>
      <c r="H90">
        <v>2.8441051255286371</v>
      </c>
      <c r="I90">
        <v>2.7323993462527798</v>
      </c>
      <c r="J90">
        <v>2.4775000120329338</v>
      </c>
      <c r="K90">
        <v>2.620720904828485</v>
      </c>
      <c r="L90">
        <v>2.3797887862009524</v>
      </c>
      <c r="M90">
        <v>2.2703647780315164</v>
      </c>
      <c r="N90">
        <v>2.6102519383158547</v>
      </c>
      <c r="O90">
        <v>2.6835273288531454</v>
      </c>
      <c r="P90">
        <v>3.0484224682995245</v>
      </c>
      <c r="Q90">
        <v>2.7463021158057006</v>
      </c>
      <c r="R90">
        <v>2.1177994137216167</v>
      </c>
      <c r="S90">
        <v>2.7020792793390811</v>
      </c>
      <c r="T90">
        <v>2.3755775240688561</v>
      </c>
      <c r="U90">
        <v>1.752876022829513</v>
      </c>
      <c r="W90">
        <v>31.666666666666668</v>
      </c>
      <c r="X90">
        <f t="shared" si="23"/>
        <v>-2.4189798182017914E-3</v>
      </c>
      <c r="Y90">
        <f t="shared" si="24"/>
        <v>-1.1120557822371087E-3</v>
      </c>
      <c r="Z90">
        <f t="shared" si="25"/>
        <v>-1.1641376030578946E-4</v>
      </c>
      <c r="AA90">
        <f t="shared" si="26"/>
        <v>-1.954260553762392E-3</v>
      </c>
      <c r="AB90">
        <f t="shared" si="27"/>
        <v>-2.9512947825602309E-4</v>
      </c>
      <c r="AC90">
        <f t="shared" si="28"/>
        <v>1.6508620585785523E-3</v>
      </c>
      <c r="AD90">
        <f t="shared" si="29"/>
        <v>-1.9652225746632384E-3</v>
      </c>
      <c r="AE90">
        <f t="shared" si="30"/>
        <v>-1.6799909018219614E-3</v>
      </c>
      <c r="AF90">
        <f t="shared" si="31"/>
        <v>-3.5111548454156219E-3</v>
      </c>
      <c r="AG90">
        <f t="shared" si="32"/>
        <v>1.5297529832833739E-3</v>
      </c>
      <c r="AH90">
        <f t="shared" si="33"/>
        <v>1.9260412701250903E-3</v>
      </c>
      <c r="AI90">
        <f t="shared" si="34"/>
        <v>-1.7993625704481686E-3</v>
      </c>
      <c r="AJ90">
        <f t="shared" si="35"/>
        <v>1.0569345317708164E-3</v>
      </c>
      <c r="AK90">
        <f t="shared" si="36"/>
        <v>4.1498721497885689E-4</v>
      </c>
      <c r="AL90">
        <f t="shared" si="37"/>
        <v>-6.5719138421347582E-4</v>
      </c>
      <c r="AM90">
        <f t="shared" si="38"/>
        <v>2.7821581573054291E-4</v>
      </c>
      <c r="AN90">
        <f t="shared" si="39"/>
        <v>1.6316678955886294E-3</v>
      </c>
      <c r="AO90">
        <f t="shared" si="40"/>
        <v>1.233758775258516E-3</v>
      </c>
      <c r="AP90">
        <f t="shared" si="41"/>
        <v>3.6929393501951365E-3</v>
      </c>
      <c r="AQ90">
        <f t="shared" si="42"/>
        <v>9.9763714365883743E-4</v>
      </c>
    </row>
    <row r="91" spans="1:43" x14ac:dyDescent="0.2">
      <c r="A91">
        <v>32</v>
      </c>
      <c r="B91">
        <v>2.4876104227395439</v>
      </c>
      <c r="C91">
        <v>2.1250072801940099</v>
      </c>
      <c r="D91">
        <v>2.0941810088983948</v>
      </c>
      <c r="E91">
        <v>2.2333799038831956</v>
      </c>
      <c r="F91">
        <v>1.8451086152953771</v>
      </c>
      <c r="G91">
        <v>2.6949818490210276</v>
      </c>
      <c r="H91">
        <v>2.843302725921764</v>
      </c>
      <c r="I91">
        <v>2.7303108341818416</v>
      </c>
      <c r="J91">
        <v>2.474735458215847</v>
      </c>
      <c r="K91">
        <v>2.6028109431090312</v>
      </c>
      <c r="L91">
        <v>2.3740289019230842</v>
      </c>
      <c r="M91">
        <v>2.2663410893359979</v>
      </c>
      <c r="N91">
        <v>2.5988629677132056</v>
      </c>
      <c r="O91">
        <v>2.6886242512599967</v>
      </c>
      <c r="P91">
        <v>3.0509593478322081</v>
      </c>
      <c r="Q91">
        <v>2.7495198111808987</v>
      </c>
      <c r="R91">
        <v>2.1193644829667106</v>
      </c>
      <c r="S91">
        <v>2.7037149203717368</v>
      </c>
      <c r="T91">
        <v>2.3751122259320732</v>
      </c>
      <c r="U91">
        <v>1.7509834074960229</v>
      </c>
      <c r="W91">
        <v>32</v>
      </c>
      <c r="X91">
        <f t="shared" si="23"/>
        <v>-2.6048446871955351E-3</v>
      </c>
      <c r="Y91">
        <f t="shared" si="24"/>
        <v>-1.8517697193423167E-3</v>
      </c>
      <c r="Z91">
        <f t="shared" si="25"/>
        <v>2.5218105980905075E-4</v>
      </c>
      <c r="AA91">
        <f t="shared" si="26"/>
        <v>-2.3777396671213944E-3</v>
      </c>
      <c r="AB91">
        <f t="shared" si="27"/>
        <v>-5.9035123932835274E-4</v>
      </c>
      <c r="AC91">
        <f t="shared" si="28"/>
        <v>-2.4952346356923501E-3</v>
      </c>
      <c r="AD91">
        <f t="shared" si="29"/>
        <v>-2.382291173017075E-3</v>
      </c>
      <c r="AE91">
        <f t="shared" si="30"/>
        <v>-1.6251806594412919E-3</v>
      </c>
      <c r="AF91">
        <f t="shared" si="31"/>
        <v>-2.2379776556193227E-3</v>
      </c>
      <c r="AG91">
        <f t="shared" si="32"/>
        <v>-4.6503712432632849E-3</v>
      </c>
      <c r="AH91">
        <f t="shared" si="33"/>
        <v>1.0704134700815777E-3</v>
      </c>
      <c r="AI91">
        <f t="shared" si="34"/>
        <v>-2.0063374198692717E-3</v>
      </c>
      <c r="AJ91">
        <f t="shared" si="35"/>
        <v>-2.1332983162627183E-3</v>
      </c>
      <c r="AK91">
        <f t="shared" si="36"/>
        <v>3.2727903007005329E-3</v>
      </c>
      <c r="AL91">
        <f t="shared" si="37"/>
        <v>-2.3901864043249165E-4</v>
      </c>
      <c r="AM91">
        <f t="shared" si="38"/>
        <v>3.9764754904664614E-4</v>
      </c>
      <c r="AN91">
        <f t="shared" si="39"/>
        <v>2.0002049623260854E-3</v>
      </c>
      <c r="AO91">
        <f t="shared" si="40"/>
        <v>1.3011687676528683E-3</v>
      </c>
      <c r="AP91">
        <f t="shared" si="41"/>
        <v>2.8766123033299824E-3</v>
      </c>
      <c r="AQ91">
        <f t="shared" si="42"/>
        <v>1.1017650548648078E-3</v>
      </c>
    </row>
    <row r="92" spans="1:43" x14ac:dyDescent="0.2">
      <c r="A92">
        <v>32.333333333333336</v>
      </c>
      <c r="B92">
        <v>2.4899025178289991</v>
      </c>
      <c r="C92">
        <v>2.127153752911576</v>
      </c>
      <c r="D92">
        <v>2.0920007051582084</v>
      </c>
      <c r="E92">
        <v>2.2359326304784073</v>
      </c>
      <c r="F92">
        <v>1.8438715333764968</v>
      </c>
      <c r="G92">
        <v>2.6720237055180847</v>
      </c>
      <c r="H92">
        <v>2.8368753592331473</v>
      </c>
      <c r="I92">
        <v>2.7319817713335866</v>
      </c>
      <c r="J92">
        <v>2.4843979368308755</v>
      </c>
      <c r="K92">
        <v>2.5621671345901031</v>
      </c>
      <c r="L92">
        <v>2.3701812023281272</v>
      </c>
      <c r="M92">
        <v>2.2648303631989819</v>
      </c>
      <c r="N92">
        <v>2.5785900287842205</v>
      </c>
      <c r="O92">
        <v>2.7034353888360254</v>
      </c>
      <c r="P92">
        <v>3.0487850086779451</v>
      </c>
      <c r="Q92">
        <v>2.7479114341779658</v>
      </c>
      <c r="R92">
        <v>2.1172774671387815</v>
      </c>
      <c r="S92">
        <v>2.70412367589701</v>
      </c>
      <c r="T92">
        <v>2.373715785613534</v>
      </c>
      <c r="U92">
        <v>1.753506440055645</v>
      </c>
      <c r="W92">
        <v>32.333333333333336</v>
      </c>
      <c r="X92">
        <f t="shared" si="23"/>
        <v>-3.1297233140837825E-3</v>
      </c>
      <c r="Y92">
        <f t="shared" si="24"/>
        <v>-2.7950709033446883E-3</v>
      </c>
      <c r="Z92">
        <f t="shared" si="25"/>
        <v>4.1415316739824761E-4</v>
      </c>
      <c r="AA92">
        <f t="shared" si="26"/>
        <v>-3.0531687169447048E-3</v>
      </c>
      <c r="AB92">
        <f t="shared" si="27"/>
        <v>-1.2527428547827206E-3</v>
      </c>
      <c r="AC92">
        <f t="shared" si="28"/>
        <v>9.5187442852422025E-4</v>
      </c>
      <c r="AD92">
        <f t="shared" si="29"/>
        <v>-1.4759275375294994E-3</v>
      </c>
      <c r="AE92">
        <f t="shared" si="30"/>
        <v>-1.6940643692188182E-3</v>
      </c>
      <c r="AF92">
        <f t="shared" si="31"/>
        <v>-2.7459520751065168E-3</v>
      </c>
      <c r="AG92">
        <f t="shared" si="32"/>
        <v>1.5435408424783695E-3</v>
      </c>
      <c r="AH92">
        <f t="shared" si="33"/>
        <v>2.1866503316220177E-3</v>
      </c>
      <c r="AI92">
        <f t="shared" si="34"/>
        <v>-1.2354412029463614E-3</v>
      </c>
      <c r="AJ92">
        <f t="shared" si="35"/>
        <v>1.5075894343772908E-3</v>
      </c>
      <c r="AK92">
        <f t="shared" si="36"/>
        <v>2.0869890719029554E-3</v>
      </c>
      <c r="AL92">
        <f t="shared" si="37"/>
        <v>-3.2267619254628972E-4</v>
      </c>
      <c r="AM92">
        <f t="shared" si="38"/>
        <v>6.098838371751097E-4</v>
      </c>
      <c r="AN92">
        <f t="shared" si="39"/>
        <v>2.5478270265522447E-3</v>
      </c>
      <c r="AO92">
        <f t="shared" si="40"/>
        <v>1.5030839168887766E-3</v>
      </c>
      <c r="AP92">
        <f t="shared" si="41"/>
        <v>2.8836422768305468E-3</v>
      </c>
      <c r="AQ92">
        <f t="shared" si="42"/>
        <v>9.4587715793918573E-4</v>
      </c>
    </row>
    <row r="93" spans="1:43" x14ac:dyDescent="0.2">
      <c r="A93">
        <v>32.666666666666664</v>
      </c>
      <c r="B93">
        <v>2.5131624843707869</v>
      </c>
      <c r="C93">
        <v>2.1453120605566474</v>
      </c>
      <c r="D93">
        <v>2.088179696192245</v>
      </c>
      <c r="E93">
        <v>2.2628144922683728</v>
      </c>
      <c r="F93">
        <v>1.8512816294010674</v>
      </c>
      <c r="G93">
        <v>2.6698879657921646</v>
      </c>
      <c r="H93">
        <v>2.8340588021154742</v>
      </c>
      <c r="I93">
        <v>2.730728664615794</v>
      </c>
      <c r="J93">
        <v>2.4839386713864324</v>
      </c>
      <c r="K93">
        <v>2.5603853774595144</v>
      </c>
      <c r="L93">
        <v>2.3725867461531265</v>
      </c>
      <c r="M93">
        <v>2.264326563365898</v>
      </c>
      <c r="N93">
        <v>2.5772623409768873</v>
      </c>
      <c r="O93">
        <v>2.7055446465692943</v>
      </c>
      <c r="P93">
        <v>3.0458834758312734</v>
      </c>
      <c r="Q93">
        <v>2.7446918532484896</v>
      </c>
      <c r="R93">
        <v>2.1193644829667106</v>
      </c>
      <c r="S93">
        <v>2.7028972232857149</v>
      </c>
      <c r="T93">
        <v>2.3732501231359642</v>
      </c>
      <c r="U93">
        <v>1.7516145067952287</v>
      </c>
      <c r="W93">
        <v>32.666666666666664</v>
      </c>
      <c r="X93">
        <f t="shared" si="23"/>
        <v>-1.5175952007004947E-3</v>
      </c>
      <c r="Y93">
        <f t="shared" si="24"/>
        <v>-1.3361956038933699E-3</v>
      </c>
      <c r="Z93">
        <f t="shared" si="25"/>
        <v>-2.0656658379687932E-4</v>
      </c>
      <c r="AA93">
        <f t="shared" si="26"/>
        <v>-4.7846849412302626E-4</v>
      </c>
      <c r="AB93">
        <f t="shared" si="27"/>
        <v>-5.9118264307725442E-4</v>
      </c>
      <c r="AC93">
        <f t="shared" si="28"/>
        <v>-3.2085309188013308E-3</v>
      </c>
      <c r="AD93">
        <f t="shared" si="29"/>
        <v>-1.6280423993567028E-3</v>
      </c>
      <c r="AE93">
        <f t="shared" si="30"/>
        <v>-1.6185798902289099E-3</v>
      </c>
      <c r="AF93">
        <f t="shared" si="31"/>
        <v>-1.4419044111096382E-3</v>
      </c>
      <c r="AG93">
        <f t="shared" si="32"/>
        <v>-5.063284234829565E-3</v>
      </c>
      <c r="AH93">
        <f t="shared" si="33"/>
        <v>1.0929697297009781E-3</v>
      </c>
      <c r="AI93">
        <f t="shared" si="34"/>
        <v>-1.5754831490598848E-3</v>
      </c>
      <c r="AJ93">
        <f t="shared" si="35"/>
        <v>-2.039957604795993E-3</v>
      </c>
      <c r="AK93">
        <f t="shared" si="36"/>
        <v>4.5532767509487079E-3</v>
      </c>
      <c r="AL93">
        <f t="shared" si="37"/>
        <v>-8.3617765525407803E-5</v>
      </c>
      <c r="AM93">
        <f t="shared" si="38"/>
        <v>9.0804627885437733E-4</v>
      </c>
      <c r="AN93">
        <f t="shared" si="39"/>
        <v>3.5061559574576075E-3</v>
      </c>
      <c r="AO93">
        <f t="shared" si="40"/>
        <v>1.5362294816112956E-3</v>
      </c>
      <c r="AP93">
        <f t="shared" si="41"/>
        <v>1.7112815152809809E-3</v>
      </c>
      <c r="AQ93">
        <f t="shared" si="42"/>
        <v>9.1460920725088218E-4</v>
      </c>
    </row>
    <row r="94" spans="1:43" x14ac:dyDescent="0.2">
      <c r="A94">
        <v>33</v>
      </c>
      <c r="B94">
        <v>2.4908187654093417</v>
      </c>
      <c r="C94">
        <v>2.12608078743534</v>
      </c>
      <c r="D94">
        <v>2.0930911409220978</v>
      </c>
      <c r="E94">
        <v>2.2364428265756549</v>
      </c>
      <c r="F94">
        <v>1.8451086152953771</v>
      </c>
      <c r="G94">
        <v>2.7080735876360813</v>
      </c>
      <c r="H94">
        <v>2.8429014409104161</v>
      </c>
      <c r="I94">
        <v>2.7311464305443005</v>
      </c>
      <c r="J94">
        <v>2.4751964312901134</v>
      </c>
      <c r="K94">
        <v>2.619414572353981</v>
      </c>
      <c r="L94">
        <v>2.3812265808308855</v>
      </c>
      <c r="M94">
        <v>2.2688567310831793</v>
      </c>
      <c r="N94">
        <v>2.6102519383158547</v>
      </c>
      <c r="O94">
        <v>2.6886242512599967</v>
      </c>
      <c r="P94">
        <v>3.0487850086779451</v>
      </c>
      <c r="Q94">
        <v>2.7487157403196729</v>
      </c>
      <c r="R94">
        <v>2.1177994137216167</v>
      </c>
      <c r="S94">
        <v>2.704941002229416</v>
      </c>
      <c r="T94">
        <v>2.3713865574753159</v>
      </c>
      <c r="U94">
        <v>1.7566551343997119</v>
      </c>
      <c r="W94">
        <v>33</v>
      </c>
      <c r="X94">
        <f t="shared" si="23"/>
        <v>-1.8335079491883697E-3</v>
      </c>
      <c r="Y94">
        <f t="shared" si="24"/>
        <v>-1.5204683559192831E-3</v>
      </c>
      <c r="Z94">
        <f t="shared" si="25"/>
        <v>-4.491868048235919E-4</v>
      </c>
      <c r="AA94">
        <f t="shared" si="26"/>
        <v>-2.5807413533715127E-4</v>
      </c>
      <c r="AB94">
        <f t="shared" si="27"/>
        <v>-4.3830647343015604E-4</v>
      </c>
      <c r="AC94">
        <f t="shared" si="28"/>
        <v>6.4227599313445552E-4</v>
      </c>
      <c r="AD94">
        <f t="shared" si="29"/>
        <v>-6.0903757074396423E-4</v>
      </c>
      <c r="AE94">
        <f t="shared" si="30"/>
        <v>-1.5983165453492421E-3</v>
      </c>
      <c r="AF94">
        <f t="shared" si="31"/>
        <v>-1.8817414343676665E-3</v>
      </c>
      <c r="AG94">
        <f t="shared" si="32"/>
        <v>1.1690815965561896E-3</v>
      </c>
      <c r="AH94">
        <f t="shared" si="33"/>
        <v>2.2005041802514902E-3</v>
      </c>
      <c r="AI94">
        <f t="shared" si="34"/>
        <v>-7.4670369987971336E-4</v>
      </c>
      <c r="AJ94">
        <f t="shared" si="35"/>
        <v>1.6012039823814538E-3</v>
      </c>
      <c r="AK94">
        <f t="shared" si="36"/>
        <v>3.1031003542835002E-3</v>
      </c>
      <c r="AL94">
        <f t="shared" si="37"/>
        <v>1.9724739268126896E-4</v>
      </c>
      <c r="AM94">
        <f t="shared" si="38"/>
        <v>5.8983583135339697E-4</v>
      </c>
      <c r="AN94">
        <f t="shared" si="39"/>
        <v>3.7112104898858762E-3</v>
      </c>
      <c r="AO94">
        <f t="shared" si="40"/>
        <v>1.5900774170783379E-3</v>
      </c>
      <c r="AP94">
        <f t="shared" si="41"/>
        <v>1.5877452486763733E-3</v>
      </c>
      <c r="AQ94">
        <f t="shared" si="42"/>
        <v>8.1078370189289703E-4</v>
      </c>
    </row>
    <row r="95" spans="1:43" x14ac:dyDescent="0.2">
      <c r="A95">
        <v>33.333333333333336</v>
      </c>
      <c r="B95">
        <v>2.4894442678980933</v>
      </c>
      <c r="C95">
        <v>2.1233960020996787</v>
      </c>
      <c r="D95">
        <v>2.0925459944493587</v>
      </c>
      <c r="E95">
        <v>2.2338906829952374</v>
      </c>
      <c r="F95">
        <v>1.8438715333764968</v>
      </c>
      <c r="G95">
        <v>2.695828395943801</v>
      </c>
      <c r="H95">
        <v>2.8392873264454033</v>
      </c>
      <c r="I95">
        <v>2.7278025098898659</v>
      </c>
      <c r="J95">
        <v>2.471044575246323</v>
      </c>
      <c r="K95">
        <v>2.6032492377933654</v>
      </c>
      <c r="L95">
        <v>2.3778703754541883</v>
      </c>
      <c r="M95">
        <v>2.2638226521182934</v>
      </c>
      <c r="N95">
        <v>2.5993019281058336</v>
      </c>
      <c r="O95">
        <v>2.6924406112448254</v>
      </c>
      <c r="P95">
        <v>3.0476972576419477</v>
      </c>
      <c r="Q95">
        <v>2.7515289600461221</v>
      </c>
      <c r="R95">
        <v>2.1287307354972418</v>
      </c>
      <c r="S95">
        <v>2.7045323702325814</v>
      </c>
      <c r="T95">
        <v>2.3760427304169274</v>
      </c>
      <c r="U95">
        <v>1.7541366307168411</v>
      </c>
      <c r="W95">
        <v>33.333333333333336</v>
      </c>
      <c r="X95">
        <f t="shared" si="23"/>
        <v>-2.0134936853899565E-3</v>
      </c>
      <c r="Y95">
        <f t="shared" si="24"/>
        <v>-1.687231359187621E-3</v>
      </c>
      <c r="Z95">
        <f t="shared" si="25"/>
        <v>-3.5942566301063416E-4</v>
      </c>
      <c r="AA95">
        <f t="shared" si="26"/>
        <v>-5.3288951148507753E-4</v>
      </c>
      <c r="AB95">
        <f t="shared" si="27"/>
        <v>-3.4663556224329964E-4</v>
      </c>
      <c r="AC95">
        <f t="shared" si="28"/>
        <v>1.6649805058671721E-3</v>
      </c>
      <c r="AD95">
        <f t="shared" si="29"/>
        <v>-3.7047336385419473E-4</v>
      </c>
      <c r="AE95">
        <f t="shared" si="30"/>
        <v>-1.873991834933501E-3</v>
      </c>
      <c r="AF95">
        <f t="shared" si="31"/>
        <v>-2.473506437910188E-3</v>
      </c>
      <c r="AG95">
        <f t="shared" si="32"/>
        <v>3.881810581402894E-3</v>
      </c>
      <c r="AH95">
        <f t="shared" si="33"/>
        <v>1.9238668426740568E-3</v>
      </c>
      <c r="AI95">
        <f t="shared" si="34"/>
        <v>-7.4664293113667183E-4</v>
      </c>
      <c r="AJ95">
        <f t="shared" si="35"/>
        <v>2.9699896734423316E-3</v>
      </c>
      <c r="AK95">
        <f t="shared" si="36"/>
        <v>2.1201812367502501E-3</v>
      </c>
      <c r="AL95">
        <f t="shared" si="37"/>
        <v>4.0045154124974616E-4</v>
      </c>
      <c r="AM95">
        <f t="shared" si="38"/>
        <v>1.1248527634308504E-4</v>
      </c>
      <c r="AN95">
        <f t="shared" si="39"/>
        <v>4.7050714106402717E-3</v>
      </c>
      <c r="AO95">
        <f t="shared" si="40"/>
        <v>1.502197592486114E-3</v>
      </c>
      <c r="AP95">
        <f t="shared" si="41"/>
        <v>1.4263675944066244E-3</v>
      </c>
      <c r="AQ95">
        <f t="shared" si="42"/>
        <v>4.3667412525454758E-4</v>
      </c>
    </row>
    <row r="96" spans="1:43" x14ac:dyDescent="0.2">
      <c r="A96">
        <v>33.666666666666664</v>
      </c>
      <c r="B96">
        <v>2.4876104227395439</v>
      </c>
      <c r="C96">
        <v>2.1228586378777989</v>
      </c>
      <c r="D96">
        <v>2.0925459944493587</v>
      </c>
      <c r="E96">
        <v>2.2354223186497832</v>
      </c>
      <c r="F96">
        <v>1.8444901780483161</v>
      </c>
      <c r="G96">
        <v>2.6937115301026862</v>
      </c>
      <c r="H96">
        <v>2.8396891221781835</v>
      </c>
      <c r="I96">
        <v>2.7269658888840773</v>
      </c>
      <c r="J96">
        <v>2.4715062373698138</v>
      </c>
      <c r="K96">
        <v>2.6006183635049855</v>
      </c>
      <c r="L96">
        <v>2.3788297738811983</v>
      </c>
      <c r="M96">
        <v>2.2638226521182934</v>
      </c>
      <c r="N96">
        <v>2.6010570270410964</v>
      </c>
      <c r="O96">
        <v>2.6932879569226422</v>
      </c>
      <c r="P96">
        <v>3.0487850086779451</v>
      </c>
      <c r="Q96">
        <v>2.749117805436907</v>
      </c>
      <c r="R96">
        <v>2.1235323619992541</v>
      </c>
      <c r="S96">
        <v>2.7037149203717368</v>
      </c>
      <c r="T96">
        <v>2.3755775240688561</v>
      </c>
      <c r="U96">
        <v>1.7553963342270458</v>
      </c>
      <c r="W96">
        <v>33.666666666666664</v>
      </c>
      <c r="X96">
        <f t="shared" si="23"/>
        <v>-2.7229834282592215E-3</v>
      </c>
      <c r="Y96">
        <f t="shared" si="24"/>
        <v>-1.5617858933213917E-3</v>
      </c>
      <c r="Z96">
        <f t="shared" si="25"/>
        <v>-3.5932477455326598E-4</v>
      </c>
      <c r="AA96">
        <f t="shared" si="26"/>
        <v>-4.6328342343134336E-4</v>
      </c>
      <c r="AB96">
        <f t="shared" si="27"/>
        <v>-4.0749629277586359E-4</v>
      </c>
      <c r="AC96">
        <f t="shared" si="28"/>
        <v>-2.3765840652479873E-3</v>
      </c>
      <c r="AD96">
        <f t="shared" si="29"/>
        <v>-6.8152771389773403E-4</v>
      </c>
      <c r="AE96">
        <f t="shared" si="30"/>
        <v>-1.5987448338830967E-3</v>
      </c>
      <c r="AF96">
        <f t="shared" si="31"/>
        <v>-8.1275690762980008E-4</v>
      </c>
      <c r="AG96">
        <f t="shared" si="32"/>
        <v>-2.7551843534503865E-3</v>
      </c>
      <c r="AH96">
        <f t="shared" si="33"/>
        <v>7.6769916278451053E-4</v>
      </c>
      <c r="AI96">
        <f t="shared" si="34"/>
        <v>-6.221712231032488E-4</v>
      </c>
      <c r="AJ96">
        <f t="shared" si="35"/>
        <v>-5.6141545329539396E-4</v>
      </c>
      <c r="AK96">
        <f t="shared" si="36"/>
        <v>4.6042676725616891E-3</v>
      </c>
      <c r="AL96">
        <f t="shared" si="37"/>
        <v>2.9285608303471596E-4</v>
      </c>
      <c r="AM96">
        <f t="shared" si="38"/>
        <v>7.2839667187283652E-4</v>
      </c>
      <c r="AN96">
        <f t="shared" si="39"/>
        <v>5.3371132352910853E-3</v>
      </c>
      <c r="AO96">
        <f t="shared" si="40"/>
        <v>1.3401477030568867E-3</v>
      </c>
      <c r="AP96">
        <f t="shared" si="41"/>
        <v>1.2574542251610331E-3</v>
      </c>
      <c r="AQ96">
        <f t="shared" si="42"/>
        <v>9.1419854011924487E-4</v>
      </c>
    </row>
    <row r="97" spans="1:43" x14ac:dyDescent="0.2">
      <c r="A97">
        <v>34</v>
      </c>
      <c r="B97">
        <v>2.4903606840766663</v>
      </c>
      <c r="C97">
        <v>2.1250072801940099</v>
      </c>
      <c r="D97">
        <v>2.0930911409220978</v>
      </c>
      <c r="E97">
        <v>2.2384824467013278</v>
      </c>
      <c r="F97">
        <v>1.843252680207621</v>
      </c>
      <c r="G97">
        <v>2.6677505162426733</v>
      </c>
      <c r="H97">
        <v>2.8356686057253682</v>
      </c>
      <c r="I97">
        <v>2.7282207238934988</v>
      </c>
      <c r="J97">
        <v>2.4825603639954563</v>
      </c>
      <c r="K97">
        <v>2.5612764112708781</v>
      </c>
      <c r="L97">
        <v>2.3740289019230842</v>
      </c>
      <c r="M97">
        <v>2.2653340502867452</v>
      </c>
      <c r="N97">
        <v>2.5799170327144347</v>
      </c>
      <c r="O97">
        <v>2.7106001686603367</v>
      </c>
      <c r="P97">
        <v>3.0495099606550715</v>
      </c>
      <c r="Q97">
        <v>2.7479114341779658</v>
      </c>
      <c r="R97">
        <v>2.1271725574925742</v>
      </c>
      <c r="S97">
        <v>2.7045323702325814</v>
      </c>
      <c r="T97">
        <v>2.3746468372930734</v>
      </c>
      <c r="U97">
        <v>1.7547665959641869</v>
      </c>
      <c r="W97">
        <v>34</v>
      </c>
      <c r="X97">
        <f t="shared" si="23"/>
        <v>-3.0385754167139168E-3</v>
      </c>
      <c r="Y97">
        <f t="shared" si="24"/>
        <v>-1.7105163501566817E-3</v>
      </c>
      <c r="Z97">
        <f t="shared" si="25"/>
        <v>-5.0336706837783075E-4</v>
      </c>
      <c r="AA97">
        <f t="shared" si="26"/>
        <v>-4.1059821352631536E-4</v>
      </c>
      <c r="AB97">
        <f t="shared" si="27"/>
        <v>-3.8682866893399113E-4</v>
      </c>
      <c r="AC97">
        <f t="shared" si="28"/>
        <v>-2.7380895642312407E-3</v>
      </c>
      <c r="AD97">
        <f t="shared" si="29"/>
        <v>-3.571527031172116E-4</v>
      </c>
      <c r="AE97">
        <f t="shared" si="30"/>
        <v>-1.4335569659672377E-3</v>
      </c>
      <c r="AF97">
        <f t="shared" si="31"/>
        <v>-3.0331989636155478E-4</v>
      </c>
      <c r="AG97">
        <f t="shared" si="32"/>
        <v>-2.3643002302304486E-3</v>
      </c>
      <c r="AH97">
        <f t="shared" si="33"/>
        <v>8.8677192965173272E-4</v>
      </c>
      <c r="AI97">
        <f t="shared" si="34"/>
        <v>-1.9919464659492127E-4</v>
      </c>
      <c r="AJ97">
        <f t="shared" si="35"/>
        <v>-3.666347564877589E-4</v>
      </c>
      <c r="AK97">
        <f t="shared" si="36"/>
        <v>4.8118356919124583E-3</v>
      </c>
      <c r="AL97">
        <f t="shared" si="37"/>
        <v>2.6901345713969228E-4</v>
      </c>
      <c r="AM97">
        <f t="shared" si="38"/>
        <v>2.5127877515787204E-4</v>
      </c>
      <c r="AN97">
        <f t="shared" si="39"/>
        <v>5.5912424143027923E-3</v>
      </c>
      <c r="AO97">
        <f t="shared" si="40"/>
        <v>1.0841473012219599E-3</v>
      </c>
      <c r="AP97">
        <f t="shared" si="41"/>
        <v>1.6024190380148234E-3</v>
      </c>
      <c r="AQ97">
        <f t="shared" si="42"/>
        <v>9.0382960741821488E-4</v>
      </c>
    </row>
    <row r="98" spans="1:43" x14ac:dyDescent="0.2">
      <c r="A98">
        <v>34.333333333333336</v>
      </c>
      <c r="B98">
        <v>2.4899025178289991</v>
      </c>
      <c r="C98">
        <v>2.1233960020996787</v>
      </c>
      <c r="D98">
        <v>2.0920007051582084</v>
      </c>
      <c r="E98">
        <v>2.2379727155813018</v>
      </c>
      <c r="F98">
        <v>1.8420143509941633</v>
      </c>
      <c r="G98">
        <v>2.7042792894660721</v>
      </c>
      <c r="H98">
        <v>2.8420987014715711</v>
      </c>
      <c r="I98">
        <v>2.7282207238934988</v>
      </c>
      <c r="J98">
        <v>2.4724293023627637</v>
      </c>
      <c r="K98">
        <v>2.6202855332357422</v>
      </c>
      <c r="L98">
        <v>2.3817056523794169</v>
      </c>
      <c r="M98">
        <v>2.2688567310831793</v>
      </c>
      <c r="N98">
        <v>2.6119996801550216</v>
      </c>
      <c r="O98">
        <v>2.6941350360976095</v>
      </c>
      <c r="P98">
        <v>3.0469718743767769</v>
      </c>
      <c r="Q98">
        <v>2.749117805436907</v>
      </c>
      <c r="R98">
        <v>2.130806534212073</v>
      </c>
      <c r="S98">
        <v>2.7069832381154715</v>
      </c>
      <c r="T98">
        <v>2.3783673985873959</v>
      </c>
      <c r="U98">
        <v>1.7547665959641869</v>
      </c>
      <c r="W98">
        <v>34.333333333333336</v>
      </c>
      <c r="X98">
        <f t="shared" si="23"/>
        <v>-4.0347473334874919E-3</v>
      </c>
      <c r="Y98">
        <f t="shared" si="24"/>
        <v>-2.2400231439149969E-3</v>
      </c>
      <c r="Z98">
        <f t="shared" si="25"/>
        <v>-2.3367391052193673E-4</v>
      </c>
      <c r="AA98">
        <f t="shared" si="26"/>
        <v>-1.2909786241005841E-3</v>
      </c>
      <c r="AB98">
        <f t="shared" si="27"/>
        <v>-3.5594661590202263E-4</v>
      </c>
      <c r="AC98">
        <f t="shared" si="28"/>
        <v>2.0583269331590255E-4</v>
      </c>
      <c r="AD98">
        <f t="shared" si="29"/>
        <v>4.6400360400532307E-4</v>
      </c>
      <c r="AE98">
        <f t="shared" si="30"/>
        <v>-1.2818514457501953E-3</v>
      </c>
      <c r="AF98">
        <f t="shared" si="31"/>
        <v>-1.3131104394905494E-3</v>
      </c>
      <c r="AG98">
        <f t="shared" si="32"/>
        <v>3.0174653322528676E-3</v>
      </c>
      <c r="AH98">
        <f t="shared" si="33"/>
        <v>1.3686304337433861E-3</v>
      </c>
      <c r="AI98">
        <f t="shared" si="34"/>
        <v>3.980964841844804E-4</v>
      </c>
      <c r="AJ98">
        <f t="shared" si="35"/>
        <v>2.3951114677441755E-3</v>
      </c>
      <c r="AK98">
        <f t="shared" si="36"/>
        <v>2.8978743877573513E-3</v>
      </c>
      <c r="AL98">
        <f t="shared" si="37"/>
        <v>8.842163723126016E-4</v>
      </c>
      <c r="AM98">
        <f t="shared" si="38"/>
        <v>8.9388757666571605E-4</v>
      </c>
      <c r="AN98">
        <f t="shared" si="39"/>
        <v>5.9389502322471218E-3</v>
      </c>
      <c r="AO98">
        <f t="shared" si="40"/>
        <v>9.4950247050188839E-4</v>
      </c>
      <c r="AP98">
        <f t="shared" si="41"/>
        <v>1.6868958816511287E-3</v>
      </c>
      <c r="AQ98">
        <f t="shared" si="42"/>
        <v>6.8539895423346626E-4</v>
      </c>
    </row>
    <row r="99" spans="1:43" x14ac:dyDescent="0.2">
      <c r="A99">
        <v>34.666666666666664</v>
      </c>
      <c r="B99">
        <v>2.4857752246882976</v>
      </c>
      <c r="C99">
        <v>2.1217835004043781</v>
      </c>
      <c r="D99">
        <v>2.0914552744588937</v>
      </c>
      <c r="E99">
        <v>2.2400109426818893</v>
      </c>
      <c r="F99">
        <v>1.8451086152953771</v>
      </c>
      <c r="G99">
        <v>2.6677505162426733</v>
      </c>
      <c r="H99">
        <v>2.8368753592331473</v>
      </c>
      <c r="I99">
        <v>2.7273842311742293</v>
      </c>
      <c r="J99">
        <v>2.4816410679709948</v>
      </c>
      <c r="K99">
        <v>2.5581564348093782</v>
      </c>
      <c r="L99">
        <v>2.3745094256470409</v>
      </c>
      <c r="M99">
        <v>2.263318627975365</v>
      </c>
      <c r="N99">
        <v>2.5772623409768873</v>
      </c>
      <c r="O99">
        <v>2.7135448742037505</v>
      </c>
      <c r="P99">
        <v>3.0502347403322276</v>
      </c>
      <c r="Q99">
        <v>2.751930613565412</v>
      </c>
      <c r="R99">
        <v>2.1349520760518828</v>
      </c>
      <c r="S99">
        <v>2.7077997013134563</v>
      </c>
      <c r="T99">
        <v>2.3783673985873959</v>
      </c>
      <c r="U99">
        <v>1.7560258475622903</v>
      </c>
      <c r="W99">
        <v>34.666666666666664</v>
      </c>
      <c r="X99">
        <f t="shared" si="23"/>
        <v>-4.30457482555314E-3</v>
      </c>
      <c r="Y99">
        <f t="shared" si="24"/>
        <v>-2.3092425917766342E-3</v>
      </c>
      <c r="Z99">
        <f t="shared" si="25"/>
        <v>-4.4055449629080051E-4</v>
      </c>
      <c r="AA99">
        <f t="shared" si="26"/>
        <v>-1.6332660628601502E-3</v>
      </c>
      <c r="AB99">
        <f t="shared" si="27"/>
        <v>-5.2896890761502133E-4</v>
      </c>
      <c r="AC99">
        <f t="shared" si="28"/>
        <v>-8.8692724163433572E-4</v>
      </c>
      <c r="AD99">
        <f t="shared" si="29"/>
        <v>4.0453635511325032E-4</v>
      </c>
      <c r="AE99">
        <f t="shared" si="30"/>
        <v>-1.1374472465492968E-3</v>
      </c>
      <c r="AF99">
        <f t="shared" si="31"/>
        <v>-1.1700158983327931E-3</v>
      </c>
      <c r="AG99">
        <f t="shared" si="32"/>
        <v>1.6814812882419712E-3</v>
      </c>
      <c r="AH99">
        <f t="shared" si="33"/>
        <v>6.1668628421350806E-4</v>
      </c>
      <c r="AI99">
        <f t="shared" si="34"/>
        <v>3.0700815227688527E-4</v>
      </c>
      <c r="AJ99">
        <f t="shared" si="35"/>
        <v>1.4334638921168037E-3</v>
      </c>
      <c r="AK99">
        <f t="shared" si="36"/>
        <v>3.0059729005667796E-3</v>
      </c>
      <c r="AL99">
        <f t="shared" si="37"/>
        <v>1.1112468698997423E-3</v>
      </c>
      <c r="AM99">
        <f t="shared" si="38"/>
        <v>1.3111556357750691E-3</v>
      </c>
      <c r="AN99">
        <f t="shared" si="39"/>
        <v>5.9417636241360858E-3</v>
      </c>
      <c r="AO99">
        <f t="shared" si="40"/>
        <v>9.8313319180049234E-4</v>
      </c>
      <c r="AP99">
        <f t="shared" si="41"/>
        <v>1.6944278298636451E-3</v>
      </c>
      <c r="AQ99">
        <f t="shared" si="42"/>
        <v>8.5117537957464854E-4</v>
      </c>
    </row>
    <row r="100" spans="1:43" x14ac:dyDescent="0.2">
      <c r="A100">
        <v>35</v>
      </c>
      <c r="B100">
        <v>2.4862341515186714</v>
      </c>
      <c r="C100">
        <v>2.1239332303661089</v>
      </c>
      <c r="D100">
        <v>2.0909097007184005</v>
      </c>
      <c r="E100">
        <v>2.2374628690474019</v>
      </c>
      <c r="F100">
        <v>1.8481977000280834</v>
      </c>
      <c r="G100">
        <v>2.7047011407465407</v>
      </c>
      <c r="H100">
        <v>2.8420987014715711</v>
      </c>
      <c r="I100">
        <v>2.7261290111279024</v>
      </c>
      <c r="J100">
        <v>2.4719678126299316</v>
      </c>
      <c r="K100">
        <v>2.6211562047136079</v>
      </c>
      <c r="L100">
        <v>2.3836209770482224</v>
      </c>
      <c r="M100">
        <v>2.2673476811104218</v>
      </c>
      <c r="N100">
        <v>2.6141827139851395</v>
      </c>
      <c r="O100">
        <v>2.6949818490210276</v>
      </c>
      <c r="P100">
        <v>3.0491475064726674</v>
      </c>
      <c r="Q100">
        <v>2.7450945077315168</v>
      </c>
      <c r="R100">
        <v>2.13132516762386</v>
      </c>
      <c r="S100">
        <v>2.7065749144503863</v>
      </c>
      <c r="T100">
        <v>2.3788320600144277</v>
      </c>
      <c r="U100">
        <v>1.7553963342270458</v>
      </c>
      <c r="W100">
        <v>35</v>
      </c>
      <c r="X100">
        <f t="shared" si="23"/>
        <v>-2.0875181751620767E-3</v>
      </c>
      <c r="Y100">
        <f t="shared" si="24"/>
        <v>-3.8080993817245066E-4</v>
      </c>
      <c r="Z100">
        <f t="shared" si="25"/>
        <v>-6.5653846608295513E-4</v>
      </c>
      <c r="AA100">
        <f t="shared" si="26"/>
        <v>8.5739195534872926E-4</v>
      </c>
      <c r="AB100">
        <f t="shared" si="27"/>
        <v>2.6513027882202415E-4</v>
      </c>
      <c r="AC100">
        <f t="shared" si="28"/>
        <v>-2.6116196190204498E-3</v>
      </c>
      <c r="AD100">
        <f t="shared" si="29"/>
        <v>-7.926895299106772E-5</v>
      </c>
      <c r="AE100">
        <f t="shared" si="30"/>
        <v>-9.376520380735779E-4</v>
      </c>
      <c r="AF100">
        <f t="shared" si="31"/>
        <v>-9.664801173456173E-4</v>
      </c>
      <c r="AG100">
        <f t="shared" si="32"/>
        <v>-7.6822269584014922E-4</v>
      </c>
      <c r="AH100">
        <f t="shared" si="33"/>
        <v>7.6523444502524993E-6</v>
      </c>
      <c r="AI100">
        <f t="shared" si="34"/>
        <v>4.1566507959107802E-5</v>
      </c>
      <c r="AJ100">
        <f t="shared" si="35"/>
        <v>-8.7848908683269298E-5</v>
      </c>
      <c r="AK100">
        <f t="shared" si="36"/>
        <v>3.2947932214813505E-3</v>
      </c>
      <c r="AL100">
        <f t="shared" si="37"/>
        <v>1.0631424646873216E-3</v>
      </c>
      <c r="AM100">
        <f t="shared" si="38"/>
        <v>1.442696460087842E-3</v>
      </c>
      <c r="AN100">
        <f t="shared" si="39"/>
        <v>5.8512337714167646E-3</v>
      </c>
      <c r="AO100">
        <f t="shared" si="40"/>
        <v>6.9352355803429524E-4</v>
      </c>
      <c r="AP100">
        <f t="shared" si="41"/>
        <v>1.5485812987799396E-3</v>
      </c>
      <c r="AQ100">
        <f t="shared" si="42"/>
        <v>7.7780208883788439E-4</v>
      </c>
    </row>
    <row r="101" spans="1:43" x14ac:dyDescent="0.2">
      <c r="A101">
        <v>35.333333333333336</v>
      </c>
      <c r="B101">
        <v>2.4862341515186714</v>
      </c>
      <c r="C101">
        <v>2.1228586378777989</v>
      </c>
      <c r="D101">
        <v>2.0903639853474791</v>
      </c>
      <c r="E101">
        <v>2.2374628690474019</v>
      </c>
      <c r="F101">
        <v>1.843252680207621</v>
      </c>
      <c r="G101">
        <v>2.6932879569226422</v>
      </c>
      <c r="H101">
        <v>2.8388854744059282</v>
      </c>
      <c r="I101">
        <v>2.7257104756025683</v>
      </c>
      <c r="J101">
        <v>2.4705828274991641</v>
      </c>
      <c r="K101">
        <v>2.6023725752181623</v>
      </c>
      <c r="L101">
        <v>2.3783501230439468</v>
      </c>
      <c r="M101">
        <v>2.264326563365898</v>
      </c>
      <c r="N101">
        <v>2.6036874580856</v>
      </c>
      <c r="O101">
        <v>2.7000571487126854</v>
      </c>
      <c r="P101">
        <v>3.0502347403322276</v>
      </c>
      <c r="Q101">
        <v>2.7467045336520775</v>
      </c>
      <c r="R101">
        <v>2.1349520760518828</v>
      </c>
      <c r="S101">
        <v>2.7073915007858087</v>
      </c>
      <c r="T101">
        <v>2.3779026470310693</v>
      </c>
      <c r="U101">
        <v>1.7547665959641869</v>
      </c>
      <c r="W101">
        <v>35.333333333333336</v>
      </c>
      <c r="X101">
        <f t="shared" si="23"/>
        <v>-1.944152387761995E-3</v>
      </c>
      <c r="Y101">
        <f t="shared" si="24"/>
        <v>-1.7720465033240097E-4</v>
      </c>
      <c r="Z101">
        <f t="shared" si="25"/>
        <v>-7.5559255338663407E-4</v>
      </c>
      <c r="AA101">
        <f t="shared" si="26"/>
        <v>7.1464530605285458E-4</v>
      </c>
      <c r="AB101">
        <f t="shared" si="27"/>
        <v>6.2182918312887997E-4</v>
      </c>
      <c r="AC101">
        <f t="shared" si="28"/>
        <v>-2.6130289786734473E-3</v>
      </c>
      <c r="AD101">
        <f t="shared" si="29"/>
        <v>1.590825169839946E-4</v>
      </c>
      <c r="AE101">
        <f t="shared" si="30"/>
        <v>-5.6554204391473897E-4</v>
      </c>
      <c r="AF101">
        <f t="shared" si="31"/>
        <v>-1.5933325235251568E-6</v>
      </c>
      <c r="AG101">
        <f t="shared" si="32"/>
        <v>-1.0705959173735273E-3</v>
      </c>
      <c r="AH101">
        <f t="shared" si="33"/>
        <v>-2.6948261989700155E-4</v>
      </c>
      <c r="AI101">
        <f t="shared" si="34"/>
        <v>7.3847123098205432E-4</v>
      </c>
      <c r="AJ101">
        <f t="shared" si="35"/>
        <v>-7.5738034017475489E-4</v>
      </c>
      <c r="AK101">
        <f t="shared" si="36"/>
        <v>3.4494607035059155E-3</v>
      </c>
      <c r="AL101">
        <f t="shared" si="37"/>
        <v>1.3079192218164088E-3</v>
      </c>
      <c r="AM101">
        <f t="shared" si="38"/>
        <v>1.5224404958168436E-3</v>
      </c>
      <c r="AN101">
        <f t="shared" si="39"/>
        <v>5.6196162736708386E-3</v>
      </c>
      <c r="AO101">
        <f t="shared" si="40"/>
        <v>7.0024605536132736E-4</v>
      </c>
      <c r="AP101">
        <f t="shared" si="41"/>
        <v>1.2640446148343182E-3</v>
      </c>
      <c r="AQ101">
        <f t="shared" si="42"/>
        <v>1.0371795343245343E-3</v>
      </c>
    </row>
    <row r="102" spans="1:43" x14ac:dyDescent="0.2">
      <c r="A102">
        <v>35.666666666666664</v>
      </c>
      <c r="B102">
        <v>2.4816410679709948</v>
      </c>
      <c r="C102">
        <v>2.1255441019609917</v>
      </c>
      <c r="D102">
        <v>2.0925459944493587</v>
      </c>
      <c r="E102">
        <v>2.2384824467013278</v>
      </c>
      <c r="F102">
        <v>1.8444901780483161</v>
      </c>
      <c r="G102">
        <v>2.6664672236097902</v>
      </c>
      <c r="H102">
        <v>2.8368753592331473</v>
      </c>
      <c r="I102">
        <v>2.7265474818227009</v>
      </c>
      <c r="J102">
        <v>2.4811812915900773</v>
      </c>
      <c r="K102">
        <v>2.561721811644103</v>
      </c>
      <c r="L102">
        <v>2.3745094256470409</v>
      </c>
      <c r="M102">
        <v>2.264326563365898</v>
      </c>
      <c r="N102">
        <v>2.5794747741293262</v>
      </c>
      <c r="O102">
        <v>2.7173262345427873</v>
      </c>
      <c r="P102">
        <v>3.0498723717625471</v>
      </c>
      <c r="Q102">
        <v>2.754740550173441</v>
      </c>
      <c r="R102">
        <v>2.1375389570565706</v>
      </c>
      <c r="S102">
        <v>2.7077997013134563</v>
      </c>
      <c r="T102">
        <v>2.3779026470310693</v>
      </c>
      <c r="U102">
        <v>1.7560258475622903</v>
      </c>
      <c r="W102">
        <v>35.666666666666664</v>
      </c>
      <c r="X102">
        <f t="shared" si="23"/>
        <v>-1.8687104555001248E-3</v>
      </c>
      <c r="Y102">
        <f t="shared" si="24"/>
        <v>-2.3026993049380219E-4</v>
      </c>
      <c r="Z102">
        <f t="shared" si="25"/>
        <v>-8.4559500434704701E-4</v>
      </c>
      <c r="AA102">
        <f t="shared" si="26"/>
        <v>4.0340694049254998E-4</v>
      </c>
      <c r="AB102">
        <f t="shared" si="27"/>
        <v>7.3396360664914066E-4</v>
      </c>
      <c r="AC102">
        <f t="shared" si="28"/>
        <v>4.5515525546870576E-4</v>
      </c>
      <c r="AD102">
        <f t="shared" si="29"/>
        <v>8.1425132909536174E-4</v>
      </c>
      <c r="AE102">
        <f t="shared" si="30"/>
        <v>-2.8969164158665106E-4</v>
      </c>
      <c r="AF102">
        <f t="shared" si="31"/>
        <v>-4.1847305958714949E-4</v>
      </c>
      <c r="AG102">
        <f t="shared" si="32"/>
        <v>3.7391100904049074E-3</v>
      </c>
      <c r="AH102">
        <f t="shared" si="33"/>
        <v>2.0514554448336326E-4</v>
      </c>
      <c r="AI102">
        <f t="shared" si="34"/>
        <v>1.1940128326306614E-3</v>
      </c>
      <c r="AJ102">
        <f t="shared" si="35"/>
        <v>1.410635339998958E-3</v>
      </c>
      <c r="AK102">
        <f t="shared" si="36"/>
        <v>1.8785839089269104E-3</v>
      </c>
      <c r="AL102">
        <f t="shared" si="37"/>
        <v>1.3137632049801495E-3</v>
      </c>
      <c r="AM102">
        <f t="shared" si="38"/>
        <v>1.887016395063907E-3</v>
      </c>
      <c r="AN102">
        <f t="shared" si="39"/>
        <v>6.484135018376469E-3</v>
      </c>
      <c r="AO102">
        <f t="shared" si="40"/>
        <v>6.1269729342656033E-4</v>
      </c>
      <c r="AP102">
        <f t="shared" si="41"/>
        <v>1.1644458879570519E-3</v>
      </c>
      <c r="AQ102">
        <f t="shared" si="42"/>
        <v>1.1095443296493159E-3</v>
      </c>
    </row>
    <row r="103" spans="1:43" x14ac:dyDescent="0.2">
      <c r="A103">
        <v>36</v>
      </c>
      <c r="B103">
        <v>2.4848571180317638</v>
      </c>
      <c r="C103">
        <v>2.1255441019609917</v>
      </c>
      <c r="D103">
        <v>2.0887259830080995</v>
      </c>
      <c r="E103">
        <v>2.2410293610657437</v>
      </c>
      <c r="F103">
        <v>1.8444901780483161</v>
      </c>
      <c r="G103">
        <v>2.6656113521594205</v>
      </c>
      <c r="H103">
        <v>2.8372774959712195</v>
      </c>
      <c r="I103">
        <v>2.7261290111279024</v>
      </c>
      <c r="J103">
        <v>2.4811812915900773</v>
      </c>
      <c r="K103">
        <v>2.5621671345901031</v>
      </c>
      <c r="L103">
        <v>2.3749898528183766</v>
      </c>
      <c r="M103">
        <v>2.2648303631989819</v>
      </c>
      <c r="N103">
        <v>2.5803592161157849</v>
      </c>
      <c r="O103">
        <v>2.7190051506754531</v>
      </c>
      <c r="P103">
        <v>3.0491475064726674</v>
      </c>
      <c r="Q103">
        <v>2.7467045336520775</v>
      </c>
      <c r="R103">
        <v>2.1385728334404726</v>
      </c>
      <c r="S103">
        <v>2.7061665285867029</v>
      </c>
      <c r="T103">
        <v>2.3797611093478492</v>
      </c>
      <c r="U103">
        <v>1.7560258475622903</v>
      </c>
      <c r="W103">
        <v>36</v>
      </c>
      <c r="X103">
        <f t="shared" si="23"/>
        <v>-2.0657254794969829E-3</v>
      </c>
      <c r="Y103">
        <f t="shared" si="24"/>
        <v>-4.428134003003164E-4</v>
      </c>
      <c r="Z103">
        <f t="shared" si="25"/>
        <v>-6.027003100433268E-4</v>
      </c>
      <c r="AA103">
        <f t="shared" si="26"/>
        <v>4.2818699411624657E-4</v>
      </c>
      <c r="AB103">
        <f t="shared" si="27"/>
        <v>1.0497127208634674E-3</v>
      </c>
      <c r="AC103">
        <f t="shared" si="28"/>
        <v>2.0595148551013228E-3</v>
      </c>
      <c r="AD103">
        <f t="shared" si="29"/>
        <v>1.0925373513829778E-3</v>
      </c>
      <c r="AE103">
        <f t="shared" si="30"/>
        <v>-2.4137263102804772E-4</v>
      </c>
      <c r="AF103">
        <f t="shared" si="31"/>
        <v>-1.2154855015049373E-3</v>
      </c>
      <c r="AG103">
        <f t="shared" si="32"/>
        <v>5.9166754799606395E-3</v>
      </c>
      <c r="AH103">
        <f t="shared" si="33"/>
        <v>1.4249594400200213E-4</v>
      </c>
      <c r="AI103">
        <f t="shared" si="34"/>
        <v>1.2022598175198671E-3</v>
      </c>
      <c r="AJ103">
        <f t="shared" si="35"/>
        <v>2.3314678601672818E-3</v>
      </c>
      <c r="AK103">
        <f t="shared" si="36"/>
        <v>3.7036188122849804E-4</v>
      </c>
      <c r="AL103">
        <f t="shared" si="37"/>
        <v>1.5702694954795376E-3</v>
      </c>
      <c r="AM103">
        <f t="shared" si="38"/>
        <v>1.7351395554749541E-3</v>
      </c>
      <c r="AN103">
        <f t="shared" si="39"/>
        <v>6.3488814984223067E-3</v>
      </c>
      <c r="AO103">
        <f t="shared" si="40"/>
        <v>2.5583752129607496E-4</v>
      </c>
      <c r="AP103">
        <f t="shared" si="41"/>
        <v>8.5799354512457106E-4</v>
      </c>
      <c r="AQ103">
        <f t="shared" si="42"/>
        <v>1.3685212298720282E-3</v>
      </c>
    </row>
    <row r="104" spans="1:43" x14ac:dyDescent="0.2">
      <c r="A104">
        <v>36.333333333333336</v>
      </c>
      <c r="B104">
        <v>2.4816410679709948</v>
      </c>
      <c r="C104">
        <v>2.1217835004043781</v>
      </c>
      <c r="D104">
        <v>2.0914552744588937</v>
      </c>
      <c r="E104">
        <v>2.2369529055977506</v>
      </c>
      <c r="F104">
        <v>1.8451086152953771</v>
      </c>
      <c r="G104">
        <v>2.7030133394246096</v>
      </c>
      <c r="H104">
        <v>2.8420987014715711</v>
      </c>
      <c r="I104">
        <v>2.7273842311742293</v>
      </c>
      <c r="J104">
        <v>2.4696590723639638</v>
      </c>
      <c r="K104">
        <v>2.623766484997843</v>
      </c>
      <c r="L104">
        <v>2.384578062477396</v>
      </c>
      <c r="M104">
        <v>2.2703647780315164</v>
      </c>
      <c r="N104">
        <v>2.6146191017850429</v>
      </c>
      <c r="O104">
        <v>2.6975206927890629</v>
      </c>
      <c r="P104">
        <v>3.0527701138508583</v>
      </c>
      <c r="Q104">
        <v>2.7543393064152175</v>
      </c>
      <c r="R104">
        <v>2.1411553399568799</v>
      </c>
      <c r="S104">
        <v>2.7061665285867029</v>
      </c>
      <c r="T104">
        <v>2.3783673985873959</v>
      </c>
      <c r="U104">
        <v>1.7566551343997119</v>
      </c>
      <c r="W104">
        <v>36.333333333333336</v>
      </c>
      <c r="X104">
        <f t="shared" si="23"/>
        <v>-1.8242663003932692E-3</v>
      </c>
      <c r="Y104">
        <f t="shared" si="24"/>
        <v>-3.3654172157334262E-4</v>
      </c>
      <c r="Z104">
        <f t="shared" si="25"/>
        <v>-4.9484095827592386E-4</v>
      </c>
      <c r="AA104">
        <f t="shared" si="26"/>
        <v>4.4507727600519282E-4</v>
      </c>
      <c r="AB104">
        <f t="shared" si="27"/>
        <v>9.6820136178850261E-4</v>
      </c>
      <c r="AC104">
        <f t="shared" si="28"/>
        <v>6.4043286017540619E-4</v>
      </c>
      <c r="AD104">
        <f t="shared" si="29"/>
        <v>9.0027590905149973E-4</v>
      </c>
      <c r="AE104">
        <f t="shared" si="30"/>
        <v>7.5839595835157394E-5</v>
      </c>
      <c r="AF104">
        <f t="shared" si="31"/>
        <v>-6.9137149385891197E-4</v>
      </c>
      <c r="AG104">
        <f t="shared" si="32"/>
        <v>3.5329944701854117E-3</v>
      </c>
      <c r="AH104">
        <f t="shared" si="33"/>
        <v>-3.4754158328620177E-4</v>
      </c>
      <c r="AI104">
        <f t="shared" si="34"/>
        <v>1.2853457918256359E-3</v>
      </c>
      <c r="AJ104">
        <f t="shared" si="35"/>
        <v>9.7927575884772396E-4</v>
      </c>
      <c r="AK104">
        <f t="shared" si="36"/>
        <v>9.0104529281730713E-4</v>
      </c>
      <c r="AL104">
        <f t="shared" si="37"/>
        <v>1.8387533132814577E-3</v>
      </c>
      <c r="AM104">
        <f t="shared" si="38"/>
        <v>2.3493437311692417E-3</v>
      </c>
      <c r="AN104">
        <f t="shared" si="39"/>
        <v>7.1104768468566821E-3</v>
      </c>
      <c r="AO104">
        <f t="shared" si="40"/>
        <v>1.4801366123298753E-4</v>
      </c>
      <c r="AP104">
        <f t="shared" si="41"/>
        <v>6.6605267241206037E-4</v>
      </c>
      <c r="AQ104">
        <f t="shared" si="42"/>
        <v>1.285549245791686E-3</v>
      </c>
    </row>
    <row r="105" spans="1:43" x14ac:dyDescent="0.2">
      <c r="A105">
        <v>36.666666666666664</v>
      </c>
      <c r="B105">
        <v>2.4853162137550302</v>
      </c>
      <c r="C105">
        <v>2.1233960020996787</v>
      </c>
      <c r="D105">
        <v>2.0887259830080995</v>
      </c>
      <c r="E105">
        <v>2.2400109426818893</v>
      </c>
      <c r="F105">
        <v>1.8444901780483161</v>
      </c>
      <c r="G105">
        <v>2.6903210797433887</v>
      </c>
      <c r="H105">
        <v>2.8404925425779997</v>
      </c>
      <c r="I105">
        <v>2.7248732128612061</v>
      </c>
      <c r="J105">
        <v>2.4691970655233493</v>
      </c>
      <c r="K105">
        <v>2.6067529392301751</v>
      </c>
      <c r="L105">
        <v>2.3783501230439468</v>
      </c>
      <c r="M105">
        <v>2.2658376254067862</v>
      </c>
      <c r="N105">
        <v>2.6032492377933654</v>
      </c>
      <c r="O105">
        <v>2.7021690440211819</v>
      </c>
      <c r="P105">
        <v>3.0516837827561285</v>
      </c>
      <c r="Q105">
        <v>2.754740550173441</v>
      </c>
      <c r="R105">
        <v>2.1437347353910434</v>
      </c>
      <c r="S105">
        <v>2.7077997013134563</v>
      </c>
      <c r="T105">
        <v>2.3797611093478492</v>
      </c>
      <c r="U105">
        <v>1.7585416446914186</v>
      </c>
      <c r="W105">
        <v>36.666666666666664</v>
      </c>
      <c r="X105">
        <f t="shared" si="23"/>
        <v>-1.8334199377121494E-3</v>
      </c>
      <c r="Y105">
        <f t="shared" si="24"/>
        <v>-7.4440309846550521E-4</v>
      </c>
      <c r="Z105">
        <f t="shared" si="25"/>
        <v>-1.7999087088831463E-4</v>
      </c>
      <c r="AA105">
        <f t="shared" si="26"/>
        <v>4.3673242692488483E-4</v>
      </c>
      <c r="AB105">
        <f t="shared" si="27"/>
        <v>8.6583759946560752E-4</v>
      </c>
      <c r="AC105">
        <f t="shared" si="28"/>
        <v>2.903475152737763E-3</v>
      </c>
      <c r="AD105">
        <f t="shared" si="29"/>
        <v>1.2116299318822683E-3</v>
      </c>
      <c r="AE105">
        <f t="shared" si="30"/>
        <v>4.757565139837582E-4</v>
      </c>
      <c r="AF105">
        <f t="shared" si="31"/>
        <v>-1.1159817993941653E-3</v>
      </c>
      <c r="AG105">
        <f t="shared" si="32"/>
        <v>7.2300681470964722E-3</v>
      </c>
      <c r="AH105">
        <f t="shared" si="33"/>
        <v>-6.2578408791791714E-5</v>
      </c>
      <c r="AI105">
        <f t="shared" si="34"/>
        <v>1.9983191359012786E-3</v>
      </c>
      <c r="AJ105">
        <f t="shared" si="35"/>
        <v>2.900982980041991E-3</v>
      </c>
      <c r="AK105">
        <f t="shared" si="36"/>
        <v>-2.5967479572023763E-4</v>
      </c>
      <c r="AL105">
        <f t="shared" si="37"/>
        <v>1.5340055801383711E-3</v>
      </c>
      <c r="AM105">
        <f t="shared" si="38"/>
        <v>2.3231661571386157E-3</v>
      </c>
      <c r="AN105">
        <f t="shared" si="39"/>
        <v>8.3613676885672915E-3</v>
      </c>
      <c r="AO105">
        <f t="shared" si="40"/>
        <v>2.1531164414903187E-4</v>
      </c>
      <c r="AP105">
        <f t="shared" si="41"/>
        <v>3.7505798625014355E-4</v>
      </c>
      <c r="AQ105">
        <f t="shared" si="42"/>
        <v>1.1403511837899435E-3</v>
      </c>
    </row>
    <row r="106" spans="1:43" x14ac:dyDescent="0.2">
      <c r="A106">
        <v>37</v>
      </c>
      <c r="B106">
        <v>2.4825603639954563</v>
      </c>
      <c r="C106">
        <v>2.1217835004043781</v>
      </c>
      <c r="D106">
        <v>2.0925459944493587</v>
      </c>
      <c r="E106">
        <v>2.2379727155813018</v>
      </c>
      <c r="F106">
        <v>1.8457268461884706</v>
      </c>
      <c r="G106">
        <v>2.6894727993209946</v>
      </c>
      <c r="H106">
        <v>2.840090860507392</v>
      </c>
      <c r="I106">
        <v>2.7257104756025683</v>
      </c>
      <c r="J106">
        <v>2.4678105247488871</v>
      </c>
      <c r="K106">
        <v>2.6050016772618205</v>
      </c>
      <c r="L106">
        <v>2.3783501230439468</v>
      </c>
      <c r="M106">
        <v>2.2648303631989819</v>
      </c>
      <c r="N106">
        <v>2.6032492377933654</v>
      </c>
      <c r="O106">
        <v>2.7013244841451796</v>
      </c>
      <c r="P106">
        <v>3.0527701138508583</v>
      </c>
      <c r="Q106">
        <v>2.7567458941052436</v>
      </c>
      <c r="R106">
        <v>2.1447656243827971</v>
      </c>
      <c r="S106">
        <v>2.7065749144503863</v>
      </c>
      <c r="T106">
        <v>2.3797611093478492</v>
      </c>
      <c r="U106">
        <v>1.7591700315830785</v>
      </c>
      <c r="W106">
        <v>37</v>
      </c>
      <c r="X106">
        <f t="shared" si="23"/>
        <v>-1.9170020700051491E-3</v>
      </c>
      <c r="Y106">
        <f t="shared" si="24"/>
        <v>-1.1520283179247118E-3</v>
      </c>
      <c r="Z106">
        <f t="shared" si="25"/>
        <v>-8.9948482834408536E-5</v>
      </c>
      <c r="AA106">
        <f t="shared" si="26"/>
        <v>6.2997047790267478E-4</v>
      </c>
      <c r="AB106">
        <f t="shared" si="27"/>
        <v>1.0084074197346179E-3</v>
      </c>
      <c r="AC106">
        <f t="shared" si="28"/>
        <v>-1.1060690686110067E-3</v>
      </c>
      <c r="AD106">
        <f t="shared" si="29"/>
        <v>5.6931644764017975E-4</v>
      </c>
      <c r="AE106">
        <f t="shared" si="30"/>
        <v>9.7202183777433851E-4</v>
      </c>
      <c r="AF106">
        <f t="shared" si="31"/>
        <v>9.3299860645004772E-4</v>
      </c>
      <c r="AG106">
        <f t="shared" si="32"/>
        <v>-3.6595649716092437E-4</v>
      </c>
      <c r="AH106">
        <f t="shared" si="33"/>
        <v>-1.0594831537220461E-3</v>
      </c>
      <c r="AI106">
        <f t="shared" si="34"/>
        <v>2.2541146254399466E-3</v>
      </c>
      <c r="AJ106">
        <f t="shared" si="35"/>
        <v>-1.385721798705213E-3</v>
      </c>
      <c r="AK106">
        <f t="shared" si="36"/>
        <v>2.3968132739490681E-3</v>
      </c>
      <c r="AL106">
        <f t="shared" si="37"/>
        <v>1.5280586792983815E-3</v>
      </c>
      <c r="AM106">
        <f t="shared" si="38"/>
        <v>2.5090248053896789E-3</v>
      </c>
      <c r="AN106">
        <f t="shared" si="39"/>
        <v>9.8075199024343744E-3</v>
      </c>
      <c r="AO106">
        <f t="shared" si="40"/>
        <v>3.566311686119014E-4</v>
      </c>
      <c r="AP106">
        <f t="shared" si="41"/>
        <v>2.8322622988314163E-4</v>
      </c>
      <c r="AQ106">
        <f t="shared" si="42"/>
        <v>1.0782253051864186E-3</v>
      </c>
    </row>
    <row r="107" spans="1:43" x14ac:dyDescent="0.2">
      <c r="A107">
        <v>37.333333333333336</v>
      </c>
      <c r="B107">
        <v>2.4825603639954563</v>
      </c>
      <c r="C107">
        <v>2.1228586378777989</v>
      </c>
      <c r="D107">
        <v>2.0887259830080995</v>
      </c>
      <c r="E107">
        <v>2.2379727155813018</v>
      </c>
      <c r="F107">
        <v>1.8475802959236935</v>
      </c>
      <c r="G107">
        <v>2.6656113521594205</v>
      </c>
      <c r="H107">
        <v>2.8380815990680821</v>
      </c>
      <c r="I107">
        <v>2.7261290111279024</v>
      </c>
      <c r="J107">
        <v>2.4830198850159992</v>
      </c>
      <c r="K107">
        <v>2.5652822331177645</v>
      </c>
      <c r="L107">
        <v>2.3725867461531265</v>
      </c>
      <c r="M107">
        <v>2.2693595252152239</v>
      </c>
      <c r="N107">
        <v>2.5777049797681033</v>
      </c>
      <c r="O107">
        <v>2.7190051506754531</v>
      </c>
      <c r="P107">
        <v>3.0534941191744585</v>
      </c>
      <c r="Q107">
        <v>2.7535366429137529</v>
      </c>
      <c r="R107">
        <v>2.1493985092161521</v>
      </c>
      <c r="S107">
        <v>2.7077997013134563</v>
      </c>
      <c r="T107">
        <v>2.3816181221083159</v>
      </c>
      <c r="U107">
        <v>1.7579130331754154</v>
      </c>
      <c r="W107">
        <v>37.333333333333336</v>
      </c>
      <c r="X107">
        <f t="shared" si="23"/>
        <v>-1.8719364714093753E-3</v>
      </c>
      <c r="Y107">
        <f t="shared" si="24"/>
        <v>-1.116496739317613E-3</v>
      </c>
      <c r="Z107">
        <f t="shared" si="25"/>
        <v>-4.4868628934964904E-5</v>
      </c>
      <c r="AA107">
        <f t="shared" si="26"/>
        <v>6.8026688259465026E-4</v>
      </c>
      <c r="AB107">
        <f t="shared" si="27"/>
        <v>1.3852760688206718E-3</v>
      </c>
      <c r="AC107">
        <f t="shared" si="28"/>
        <v>3.003229118314207E-3</v>
      </c>
      <c r="AD107">
        <f t="shared" si="29"/>
        <v>1.3434869428348788E-3</v>
      </c>
      <c r="AE107">
        <f t="shared" si="30"/>
        <v>1.3027510518955961E-3</v>
      </c>
      <c r="AF107">
        <f t="shared" si="31"/>
        <v>8.7336475447841535E-4</v>
      </c>
      <c r="AG107">
        <f t="shared" si="32"/>
        <v>5.5837094149126625E-3</v>
      </c>
      <c r="AH107">
        <f t="shared" si="33"/>
        <v>3.1368623897296905E-5</v>
      </c>
      <c r="AI107">
        <f t="shared" si="34"/>
        <v>3.1227752866350854E-3</v>
      </c>
      <c r="AJ107">
        <f t="shared" si="35"/>
        <v>1.6893060169262939E-3</v>
      </c>
      <c r="AK107">
        <f t="shared" si="36"/>
        <v>8.1306651909111502E-4</v>
      </c>
      <c r="AL107">
        <f t="shared" si="37"/>
        <v>1.5099001506505042E-3</v>
      </c>
      <c r="AM107">
        <f t="shared" si="38"/>
        <v>1.8796088223744227E-3</v>
      </c>
      <c r="AN107">
        <f t="shared" si="39"/>
        <v>1.0158969810348558E-2</v>
      </c>
      <c r="AO107">
        <f t="shared" si="40"/>
        <v>2.6916468957173469E-4</v>
      </c>
      <c r="AP107">
        <f t="shared" si="41"/>
        <v>9.1825801643687232E-5</v>
      </c>
      <c r="AQ107">
        <f t="shared" si="42"/>
        <v>1.0262682949587468E-3</v>
      </c>
    </row>
    <row r="108" spans="1:43" x14ac:dyDescent="0.2">
      <c r="A108">
        <v>37.666666666666664</v>
      </c>
      <c r="B108">
        <v>2.4821007585432011</v>
      </c>
      <c r="C108">
        <v>2.1228586378777989</v>
      </c>
      <c r="D108">
        <v>2.0887259830080995</v>
      </c>
      <c r="E108">
        <v>2.2395015594616119</v>
      </c>
      <c r="F108">
        <v>1.8469626862947088</v>
      </c>
      <c r="G108">
        <v>2.703857371780455</v>
      </c>
      <c r="H108">
        <v>2.8457092454295863</v>
      </c>
      <c r="I108">
        <v>2.7282207238934988</v>
      </c>
      <c r="J108">
        <v>2.4751964312901134</v>
      </c>
      <c r="K108">
        <v>2.626808534662155</v>
      </c>
      <c r="L108">
        <v>2.3826635071701148</v>
      </c>
      <c r="M108">
        <v>2.272875967024591</v>
      </c>
      <c r="N108">
        <v>2.6137462527175619</v>
      </c>
      <c r="O108">
        <v>2.7021690440211819</v>
      </c>
      <c r="P108">
        <v>3.0531321379735581</v>
      </c>
      <c r="Q108">
        <v>2.7539380036185914</v>
      </c>
      <c r="R108">
        <v>2.1529949717340222</v>
      </c>
      <c r="S108">
        <v>2.7077997013134563</v>
      </c>
      <c r="T108">
        <v>2.3797611093478492</v>
      </c>
      <c r="U108">
        <v>1.7591700315830785</v>
      </c>
      <c r="W108">
        <v>37.666666666666664</v>
      </c>
      <c r="X108">
        <f t="shared" si="23"/>
        <v>-1.6449601013694482E-3</v>
      </c>
      <c r="Y108">
        <f t="shared" si="24"/>
        <v>-1.0011384311049312E-3</v>
      </c>
      <c r="Z108">
        <f t="shared" si="25"/>
        <v>-5.3760624906869273E-5</v>
      </c>
      <c r="AA108">
        <f t="shared" si="26"/>
        <v>8.1434831381792185E-4</v>
      </c>
      <c r="AB108">
        <f t="shared" si="27"/>
        <v>1.2526069757215629E-3</v>
      </c>
      <c r="AC108">
        <f t="shared" si="28"/>
        <v>4.5843465635601087E-3</v>
      </c>
      <c r="AD108">
        <f t="shared" si="29"/>
        <v>1.3171847591615096E-3</v>
      </c>
      <c r="AE108">
        <f t="shared" si="30"/>
        <v>1.4129690244153842E-3</v>
      </c>
      <c r="AF108">
        <f t="shared" si="31"/>
        <v>3.8049047704729304E-4</v>
      </c>
      <c r="AG108">
        <f t="shared" si="32"/>
        <v>7.1618894711128677E-3</v>
      </c>
      <c r="AH108">
        <f t="shared" si="33"/>
        <v>6.3579471159408535E-5</v>
      </c>
      <c r="AI108">
        <f t="shared" si="34"/>
        <v>3.1057017190254939E-3</v>
      </c>
      <c r="AJ108">
        <f t="shared" si="35"/>
        <v>2.9618064484328551E-3</v>
      </c>
      <c r="AK108">
        <f t="shared" si="36"/>
        <v>-2.5745934718802008E-5</v>
      </c>
      <c r="AL108">
        <f t="shared" si="37"/>
        <v>1.3249011310999808E-3</v>
      </c>
      <c r="AM108">
        <f t="shared" si="38"/>
        <v>1.5675938021077541E-3</v>
      </c>
      <c r="AN108">
        <f t="shared" si="39"/>
        <v>1.0503047186883869E-2</v>
      </c>
      <c r="AO108">
        <f t="shared" si="40"/>
        <v>3.4319637288586833E-4</v>
      </c>
      <c r="AP108">
        <f t="shared" si="41"/>
        <v>-1.4553015234616731E-4</v>
      </c>
      <c r="AQ108">
        <f t="shared" si="42"/>
        <v>8.9119482719617895E-4</v>
      </c>
    </row>
    <row r="109" spans="1:43" x14ac:dyDescent="0.2">
      <c r="A109">
        <v>38</v>
      </c>
      <c r="B109">
        <v>2.4802614837779662</v>
      </c>
      <c r="C109">
        <v>2.1217835004043781</v>
      </c>
      <c r="D109">
        <v>2.0914552744588937</v>
      </c>
      <c r="E109">
        <v>2.2420473168474535</v>
      </c>
      <c r="F109">
        <v>1.8488148970920839</v>
      </c>
      <c r="G109">
        <v>2.6928643177078238</v>
      </c>
      <c r="H109">
        <v>2.8425000998082663</v>
      </c>
      <c r="I109">
        <v>2.7269658888840773</v>
      </c>
      <c r="J109">
        <v>2.4715062373698138</v>
      </c>
      <c r="K109">
        <v>2.6071905712258112</v>
      </c>
      <c r="L109">
        <v>2.3769105891132112</v>
      </c>
      <c r="M109">
        <v>2.2698622072728512</v>
      </c>
      <c r="N109">
        <v>2.6014956172216555</v>
      </c>
      <c r="O109">
        <v>2.7034353888360254</v>
      </c>
      <c r="P109">
        <v>3.0553033829276677</v>
      </c>
      <c r="Q109">
        <v>2.751930613565412</v>
      </c>
      <c r="R109">
        <v>2.1529949717340222</v>
      </c>
      <c r="S109">
        <v>2.7065749144503863</v>
      </c>
      <c r="T109">
        <v>2.3788320600144277</v>
      </c>
      <c r="U109">
        <v>1.7604261333595139</v>
      </c>
      <c r="W109">
        <v>38</v>
      </c>
      <c r="X109">
        <f t="shared" si="23"/>
        <v>-1.7281265889178695E-3</v>
      </c>
      <c r="Y109">
        <f t="shared" si="24"/>
        <v>-1.0548391542486025E-3</v>
      </c>
      <c r="Z109">
        <f t="shared" si="25"/>
        <v>3.5099104798165249E-4</v>
      </c>
      <c r="AA109">
        <f t="shared" si="26"/>
        <v>7.7242542231831994E-4</v>
      </c>
      <c r="AB109">
        <f t="shared" si="27"/>
        <v>1.2930631297765078E-3</v>
      </c>
      <c r="AC109">
        <f t="shared" si="28"/>
        <v>3.0079086217327608E-4</v>
      </c>
      <c r="AD109">
        <f t="shared" si="29"/>
        <v>7.5450626710704704E-4</v>
      </c>
      <c r="AE109">
        <f t="shared" si="30"/>
        <v>1.8261373751444724E-3</v>
      </c>
      <c r="AF109">
        <f t="shared" si="31"/>
        <v>2.2090455132705886E-3</v>
      </c>
      <c r="AG109">
        <f t="shared" si="32"/>
        <v>-2.3808242820837601E-4</v>
      </c>
      <c r="AH109">
        <f t="shared" si="33"/>
        <v>-9.9695855412566814E-4</v>
      </c>
      <c r="AI109">
        <f t="shared" si="34"/>
        <v>3.1046278183924597E-3</v>
      </c>
      <c r="AJ109">
        <f t="shared" si="35"/>
        <v>-6.1129141365623408E-4</v>
      </c>
      <c r="AK109">
        <f t="shared" si="36"/>
        <v>2.8912568228383864E-3</v>
      </c>
      <c r="AL109">
        <f t="shared" si="37"/>
        <v>1.1397831691232327E-3</v>
      </c>
      <c r="AM109">
        <f t="shared" si="38"/>
        <v>2.2481968351252949E-3</v>
      </c>
      <c r="AN109">
        <f t="shared" si="39"/>
        <v>1.0636910209050483E-2</v>
      </c>
      <c r="AO109">
        <f t="shared" si="40"/>
        <v>5.3158457623142465E-4</v>
      </c>
      <c r="AP109">
        <f t="shared" si="41"/>
        <v>-4.365112859121601E-4</v>
      </c>
      <c r="AQ109">
        <f t="shared" si="42"/>
        <v>8.0813054280827891E-4</v>
      </c>
    </row>
    <row r="110" spans="1:43" x14ac:dyDescent="0.2">
      <c r="A110">
        <v>38.333333333333336</v>
      </c>
      <c r="B110">
        <v>2.4802614837779662</v>
      </c>
      <c r="C110">
        <v>2.1223211368472894</v>
      </c>
      <c r="D110">
        <v>2.0892721262233089</v>
      </c>
      <c r="E110">
        <v>2.2395015594616119</v>
      </c>
      <c r="F110">
        <v>1.8469626862947088</v>
      </c>
      <c r="G110">
        <v>2.6924406112448254</v>
      </c>
      <c r="H110">
        <v>2.8429014409104161</v>
      </c>
      <c r="I110">
        <v>2.7282207238934988</v>
      </c>
      <c r="J110">
        <v>2.4719678126299316</v>
      </c>
      <c r="K110">
        <v>2.6080656143036167</v>
      </c>
      <c r="L110">
        <v>2.3778703754541883</v>
      </c>
      <c r="M110">
        <v>2.2698622072728512</v>
      </c>
      <c r="N110">
        <v>2.6032492377933654</v>
      </c>
      <c r="O110">
        <v>2.7055446465692943</v>
      </c>
      <c r="P110">
        <v>3.0556651074386996</v>
      </c>
      <c r="Q110">
        <v>2.7615527783212359</v>
      </c>
      <c r="R110">
        <v>2.162726650505761</v>
      </c>
      <c r="S110">
        <v>2.7086159184034129</v>
      </c>
      <c r="T110">
        <v>2.3816181221083159</v>
      </c>
      <c r="U110">
        <v>1.7585416446914186</v>
      </c>
      <c r="W110">
        <v>38.333333333333336</v>
      </c>
      <c r="X110">
        <f t="shared" si="23"/>
        <v>-1.4478171982544093E-3</v>
      </c>
      <c r="Y110">
        <f t="shared" si="24"/>
        <v>-3.4613618687428908E-4</v>
      </c>
      <c r="Z110">
        <f t="shared" si="25"/>
        <v>5.4100999874669606E-5</v>
      </c>
      <c r="AA110">
        <f t="shared" si="26"/>
        <v>1.284288919891856E-3</v>
      </c>
      <c r="AB110">
        <f t="shared" si="27"/>
        <v>1.5465950729985241E-3</v>
      </c>
      <c r="AC110">
        <f t="shared" si="28"/>
        <v>-1.1467634072492547E-4</v>
      </c>
      <c r="AD110">
        <f t="shared" si="29"/>
        <v>5.7556336934482032E-4</v>
      </c>
      <c r="AE110">
        <f t="shared" si="30"/>
        <v>2.2802221977866362E-3</v>
      </c>
      <c r="AF110">
        <f t="shared" si="31"/>
        <v>2.8861467220181554E-3</v>
      </c>
      <c r="AG110">
        <f t="shared" si="32"/>
        <v>-1.233756251033056E-3</v>
      </c>
      <c r="AH110">
        <f t="shared" si="33"/>
        <v>-7.0438764724965329E-4</v>
      </c>
      <c r="AI110">
        <f t="shared" si="34"/>
        <v>3.4412842634160357E-3</v>
      </c>
      <c r="AJ110">
        <f t="shared" si="35"/>
        <v>-1.022327889409134E-3</v>
      </c>
      <c r="AK110">
        <f t="shared" si="36"/>
        <v>4.1629510579262756E-3</v>
      </c>
      <c r="AL110">
        <f t="shared" si="37"/>
        <v>1.0318403265393568E-3</v>
      </c>
      <c r="AM110">
        <f t="shared" si="38"/>
        <v>1.8365113324705952E-3</v>
      </c>
      <c r="AN110">
        <f t="shared" si="39"/>
        <v>1.0699699090186744E-2</v>
      </c>
      <c r="AO110">
        <f t="shared" si="40"/>
        <v>3.0952299743621794E-4</v>
      </c>
      <c r="AP110">
        <f t="shared" si="41"/>
        <v>-5.1305445984970431E-4</v>
      </c>
      <c r="AQ110">
        <f t="shared" si="42"/>
        <v>4.0398570509375795E-4</v>
      </c>
    </row>
    <row r="111" spans="1:43" x14ac:dyDescent="0.2">
      <c r="A111">
        <v>38.666666666666664</v>
      </c>
      <c r="B111">
        <v>2.4765788369844106</v>
      </c>
      <c r="C111">
        <v>2.1185548142816288</v>
      </c>
      <c r="D111">
        <v>2.0920007051582084</v>
      </c>
      <c r="E111">
        <v>2.2400109426818893</v>
      </c>
      <c r="F111">
        <v>1.8488148970920839</v>
      </c>
      <c r="G111">
        <v>2.6911690927802669</v>
      </c>
      <c r="H111">
        <v>2.8416972469962167</v>
      </c>
      <c r="I111">
        <v>2.7290569602164956</v>
      </c>
      <c r="J111">
        <v>2.4724293023627637</v>
      </c>
      <c r="K111">
        <v>2.6085030254598931</v>
      </c>
      <c r="L111">
        <v>2.3773905303838974</v>
      </c>
      <c r="M111">
        <v>2.272875967024591</v>
      </c>
      <c r="N111">
        <v>2.6028109431090312</v>
      </c>
      <c r="O111">
        <v>2.7068094121538024</v>
      </c>
      <c r="P111">
        <v>3.0538560579899818</v>
      </c>
      <c r="Q111">
        <v>2.7559439315180199</v>
      </c>
      <c r="R111">
        <v>2.1693600142672254</v>
      </c>
      <c r="S111">
        <v>2.7082078403141909</v>
      </c>
      <c r="T111">
        <v>2.3774378039537138</v>
      </c>
      <c r="U111">
        <v>1.7585416446914186</v>
      </c>
      <c r="W111">
        <v>38.666666666666664</v>
      </c>
      <c r="X111">
        <f t="shared" si="23"/>
        <v>-1.4856082766527326E-3</v>
      </c>
      <c r="Y111">
        <f t="shared" si="24"/>
        <v>-4.2576508383397377E-4</v>
      </c>
      <c r="Z111">
        <f t="shared" si="25"/>
        <v>1.7111290262544797E-4</v>
      </c>
      <c r="AA111">
        <f t="shared" si="26"/>
        <v>1.0239269376257631E-3</v>
      </c>
      <c r="AB111">
        <f t="shared" si="27"/>
        <v>1.4853594299015533E-3</v>
      </c>
      <c r="AC111">
        <f t="shared" si="28"/>
        <v>-6.9105654940066006E-4</v>
      </c>
      <c r="AD111">
        <f t="shared" si="29"/>
        <v>3.5734002659039296E-4</v>
      </c>
      <c r="AE111">
        <f t="shared" si="30"/>
        <v>2.4318864999809836E-3</v>
      </c>
      <c r="AF111">
        <f t="shared" si="31"/>
        <v>3.3475120689384092E-3</v>
      </c>
      <c r="AG111">
        <f t="shared" si="32"/>
        <v>-2.7290999884961196E-3</v>
      </c>
      <c r="AH111">
        <f t="shared" si="33"/>
        <v>-5.3138347006626756E-4</v>
      </c>
      <c r="AI111">
        <f t="shared" si="34"/>
        <v>3.6816522793536124E-3</v>
      </c>
      <c r="AJ111">
        <f t="shared" si="35"/>
        <v>-1.1341188037030125E-3</v>
      </c>
      <c r="AK111">
        <f t="shared" si="36"/>
        <v>5.1943520634664102E-3</v>
      </c>
      <c r="AL111">
        <f t="shared" si="37"/>
        <v>1.2701839628875878E-3</v>
      </c>
      <c r="AM111">
        <f t="shared" si="38"/>
        <v>1.896059516877164E-3</v>
      </c>
      <c r="AN111">
        <f t="shared" si="39"/>
        <v>1.0610798022300165E-2</v>
      </c>
      <c r="AO111">
        <f t="shared" si="40"/>
        <v>3.1617349707457491E-4</v>
      </c>
      <c r="AP111">
        <f t="shared" si="41"/>
        <v>-9.03724216609976E-4</v>
      </c>
      <c r="AQ111">
        <f t="shared" si="42"/>
        <v>2.8989180177622741E-4</v>
      </c>
    </row>
    <row r="112" spans="1:43" x14ac:dyDescent="0.2">
      <c r="A112">
        <v>39</v>
      </c>
      <c r="B112">
        <v>2.4784208440586148</v>
      </c>
      <c r="C112">
        <v>2.1196315894371822</v>
      </c>
      <c r="D112">
        <v>2.0903639853474791</v>
      </c>
      <c r="E112">
        <v>2.2400109426818893</v>
      </c>
      <c r="F112">
        <v>1.8488148970920839</v>
      </c>
      <c r="G112">
        <v>2.6681781428970521</v>
      </c>
      <c r="H112">
        <v>2.8380815990680821</v>
      </c>
      <c r="I112">
        <v>2.7311464305443005</v>
      </c>
      <c r="J112">
        <v>2.4866929930126642</v>
      </c>
      <c r="K112">
        <v>2.564837450413973</v>
      </c>
      <c r="L112">
        <v>2.3721058322760111</v>
      </c>
      <c r="M112">
        <v>2.2753843838891803</v>
      </c>
      <c r="N112">
        <v>2.579032439087559</v>
      </c>
      <c r="O112">
        <v>2.7248732128612061</v>
      </c>
      <c r="P112">
        <v>3.0542179533929992</v>
      </c>
      <c r="Q112">
        <v>2.7559439315180199</v>
      </c>
      <c r="R112">
        <v>2.1729234382262215</v>
      </c>
      <c r="S112">
        <v>2.7082078403141909</v>
      </c>
      <c r="T112">
        <v>2.3792966300271376</v>
      </c>
      <c r="U112">
        <v>1.7585416446914186</v>
      </c>
      <c r="W112">
        <v>39</v>
      </c>
      <c r="X112">
        <f t="shared" si="23"/>
        <v>-1.1373347575805931E-3</v>
      </c>
      <c r="Y112">
        <f t="shared" si="24"/>
        <v>-3.5740687429962915E-5</v>
      </c>
      <c r="Z112">
        <f t="shared" si="25"/>
        <v>1.5306823098442638E-4</v>
      </c>
      <c r="AA112">
        <f t="shared" si="26"/>
        <v>1.141484468024748E-3</v>
      </c>
      <c r="AB112">
        <f t="shared" si="27"/>
        <v>1.5657707878986809E-3</v>
      </c>
      <c r="AC112">
        <f t="shared" si="28"/>
        <v>1.632357453110344E-3</v>
      </c>
      <c r="AD112">
        <f t="shared" si="29"/>
        <v>5.4925189659005681E-4</v>
      </c>
      <c r="AE112">
        <f t="shared" si="30"/>
        <v>2.3281081211217422E-3</v>
      </c>
      <c r="AF112">
        <f t="shared" si="31"/>
        <v>2.5963311511967178E-3</v>
      </c>
      <c r="AG112">
        <f t="shared" si="32"/>
        <v>1.2393871156071972E-3</v>
      </c>
      <c r="AH112">
        <f t="shared" si="33"/>
        <v>4.0942991896708548E-4</v>
      </c>
      <c r="AI112">
        <f t="shared" si="34"/>
        <v>3.8198429972191128E-3</v>
      </c>
      <c r="AJ112">
        <f t="shared" si="35"/>
        <v>1.2030803413354552E-3</v>
      </c>
      <c r="AK112">
        <f t="shared" si="36"/>
        <v>4.1910985098182084E-3</v>
      </c>
      <c r="AL112">
        <f t="shared" si="37"/>
        <v>1.2520464044766936E-3</v>
      </c>
      <c r="AM112">
        <f t="shared" si="38"/>
        <v>1.9027973258359907E-3</v>
      </c>
      <c r="AN112">
        <f t="shared" si="39"/>
        <v>9.9699995012786195E-3</v>
      </c>
      <c r="AO112">
        <f t="shared" si="40"/>
        <v>2.5564567475414761E-4</v>
      </c>
      <c r="AP112">
        <f t="shared" si="41"/>
        <v>-8.6535025057157182E-4</v>
      </c>
      <c r="AQ112">
        <f t="shared" si="42"/>
        <v>2.6920904512157929E-4</v>
      </c>
    </row>
    <row r="113" spans="1:43" x14ac:dyDescent="0.2">
      <c r="A113">
        <v>39.333333333333336</v>
      </c>
      <c r="B113">
        <v>2.4779604708194403</v>
      </c>
      <c r="C113">
        <v>2.1212457269455229</v>
      </c>
      <c r="D113">
        <v>2.0903639853474791</v>
      </c>
      <c r="E113">
        <v>2.2415383963874569</v>
      </c>
      <c r="F113">
        <v>1.8481977000280834</v>
      </c>
      <c r="G113">
        <v>2.7072308697685958</v>
      </c>
      <c r="H113">
        <v>2.8465109666656043</v>
      </c>
      <c r="I113">
        <v>2.7315641331622595</v>
      </c>
      <c r="J113">
        <v>2.4775000120329338</v>
      </c>
      <c r="K113">
        <v>2.6294132037515952</v>
      </c>
      <c r="L113">
        <v>2.382184628251907</v>
      </c>
      <c r="M113">
        <v>2.2788915290639986</v>
      </c>
      <c r="N113">
        <v>2.6106889831617615</v>
      </c>
      <c r="O113">
        <v>2.7055446465692943</v>
      </c>
      <c r="P113">
        <v>3.0560267886136683</v>
      </c>
      <c r="Q113">
        <v>2.7563449422668618</v>
      </c>
      <c r="R113">
        <v>2.1724147351055585</v>
      </c>
      <c r="S113">
        <v>2.7073915007858087</v>
      </c>
      <c r="T113">
        <v>2.3779026470310693</v>
      </c>
      <c r="U113">
        <v>1.7597981949954145</v>
      </c>
      <c r="W113">
        <v>39.333333333333336</v>
      </c>
      <c r="X113">
        <f t="shared" si="23"/>
        <v>-1.0693106377292205E-3</v>
      </c>
      <c r="Y113">
        <f t="shared" si="24"/>
        <v>-4.4438754630986582E-5</v>
      </c>
      <c r="Z113">
        <f t="shared" si="25"/>
        <v>7.9132311158102266E-4</v>
      </c>
      <c r="AA113">
        <f t="shared" si="26"/>
        <v>9.8190845787292174E-4</v>
      </c>
      <c r="AB113">
        <f t="shared" si="27"/>
        <v>1.3926834048888675E-3</v>
      </c>
      <c r="AC113">
        <f t="shared" si="28"/>
        <v>-9.0942595973645012E-5</v>
      </c>
      <c r="AD113">
        <f t="shared" si="29"/>
        <v>-5.953862482721331E-5</v>
      </c>
      <c r="AE113">
        <f t="shared" si="30"/>
        <v>2.334388467880308E-3</v>
      </c>
      <c r="AF113">
        <f t="shared" si="31"/>
        <v>2.3435104972720482E-3</v>
      </c>
      <c r="AG113">
        <f t="shared" si="32"/>
        <v>-1.6906997046884499E-3</v>
      </c>
      <c r="AH113">
        <f t="shared" si="33"/>
        <v>1.4906158393626702E-4</v>
      </c>
      <c r="AI113">
        <f t="shared" si="34"/>
        <v>3.2557506134067572E-3</v>
      </c>
      <c r="AJ113">
        <f t="shared" si="35"/>
        <v>3.2435587047093494E-4</v>
      </c>
      <c r="AK113">
        <f t="shared" si="36"/>
        <v>5.1123096813508887E-3</v>
      </c>
      <c r="AL113">
        <f t="shared" si="37"/>
        <v>1.3591214930598991E-3</v>
      </c>
      <c r="AM113">
        <f t="shared" si="38"/>
        <v>2.2067808606515932E-3</v>
      </c>
      <c r="AN113">
        <f t="shared" si="39"/>
        <v>9.1667964140975128E-3</v>
      </c>
      <c r="AO113">
        <f t="shared" si="40"/>
        <v>1.4126174786973281E-4</v>
      </c>
      <c r="AP113">
        <f t="shared" si="41"/>
        <v>-9.8791478804476974E-4</v>
      </c>
      <c r="AQ113">
        <f t="shared" si="42"/>
        <v>6.1061804368530966E-4</v>
      </c>
    </row>
    <row r="114" spans="1:43" x14ac:dyDescent="0.2">
      <c r="A114">
        <v>39.666666666666664</v>
      </c>
      <c r="B114">
        <v>2.4784208440586148</v>
      </c>
      <c r="C114">
        <v>2.1228586378777989</v>
      </c>
      <c r="D114">
        <v>2.0903639853474791</v>
      </c>
      <c r="E114">
        <v>2.243064810656838</v>
      </c>
      <c r="F114">
        <v>1.8488148970920839</v>
      </c>
      <c r="G114">
        <v>2.6954051560120624</v>
      </c>
      <c r="H114">
        <v>2.8429014409104161</v>
      </c>
      <c r="I114">
        <v>2.730728664615794</v>
      </c>
      <c r="J114">
        <v>2.4756573191730169</v>
      </c>
      <c r="K114">
        <v>2.6085030254598931</v>
      </c>
      <c r="L114">
        <v>2.3773905303838974</v>
      </c>
      <c r="M114">
        <v>2.2753843838891803</v>
      </c>
      <c r="N114">
        <v>2.6041256052456201</v>
      </c>
      <c r="O114">
        <v>2.7089160433421124</v>
      </c>
      <c r="P114">
        <v>3.0542179533929992</v>
      </c>
      <c r="Q114">
        <v>2.7595509275165564</v>
      </c>
      <c r="R114">
        <v>2.1749570587025397</v>
      </c>
      <c r="S114">
        <v>2.7082078403141909</v>
      </c>
      <c r="T114">
        <v>2.3783673985873959</v>
      </c>
      <c r="U114">
        <v>1.7604261333595139</v>
      </c>
      <c r="W114">
        <v>39.666666666666664</v>
      </c>
      <c r="X114">
        <f t="shared" si="23"/>
        <v>-8.1158469421546177E-4</v>
      </c>
      <c r="Y114">
        <f t="shared" si="24"/>
        <v>2.9244647538340985E-4</v>
      </c>
      <c r="Z114">
        <f t="shared" si="25"/>
        <v>7.9121509410454301E-4</v>
      </c>
      <c r="AA114">
        <f t="shared" si="26"/>
        <v>6.9646050707831736E-4</v>
      </c>
      <c r="AB114">
        <f t="shared" si="27"/>
        <v>1.4637526951448562E-3</v>
      </c>
      <c r="AC114">
        <f t="shared" si="28"/>
        <v>-4.9860696633564851E-4</v>
      </c>
      <c r="AD114">
        <f t="shared" si="29"/>
        <v>-1.1939700274841431E-4</v>
      </c>
      <c r="AE114">
        <f t="shared" si="30"/>
        <v>2.2236783112533358E-3</v>
      </c>
      <c r="AF114">
        <f t="shared" si="31"/>
        <v>2.7998520408817674E-3</v>
      </c>
      <c r="AG114">
        <f t="shared" si="32"/>
        <v>-2.1198550587728129E-3</v>
      </c>
      <c r="AH114">
        <f t="shared" si="33"/>
        <v>2.9091703050672889E-4</v>
      </c>
      <c r="AI114">
        <f t="shared" si="34"/>
        <v>3.1061214062380002E-3</v>
      </c>
      <c r="AJ114">
        <f t="shared" si="35"/>
        <v>1.5396057800359632E-4</v>
      </c>
      <c r="AK114">
        <f t="shared" si="36"/>
        <v>5.8232131388282482E-3</v>
      </c>
      <c r="AL114">
        <f t="shared" si="37"/>
        <v>1.0491383789053802E-3</v>
      </c>
      <c r="AM114">
        <f t="shared" si="38"/>
        <v>1.7774558203734014E-3</v>
      </c>
      <c r="AN114">
        <f t="shared" si="39"/>
        <v>8.2750290397063664E-3</v>
      </c>
      <c r="AO114">
        <f t="shared" si="40"/>
        <v>1.412830217163878E-4</v>
      </c>
      <c r="AP114">
        <f t="shared" si="41"/>
        <v>-6.1271612490468796E-4</v>
      </c>
      <c r="AQ114">
        <f t="shared" si="42"/>
        <v>5.5880568913486972E-4</v>
      </c>
    </row>
    <row r="115" spans="1:43" x14ac:dyDescent="0.2">
      <c r="A115">
        <v>40</v>
      </c>
      <c r="B115">
        <v>2.4793413347275015</v>
      </c>
      <c r="C115">
        <v>2.1180162217970264</v>
      </c>
      <c r="D115">
        <v>2.0920007051582084</v>
      </c>
      <c r="E115">
        <v>2.2410293610657437</v>
      </c>
      <c r="F115">
        <v>1.8500486743687967</v>
      </c>
      <c r="G115">
        <v>2.6677505162426733</v>
      </c>
      <c r="H115">
        <v>2.8404925425779997</v>
      </c>
      <c r="I115">
        <v>2.7336516871297376</v>
      </c>
      <c r="J115">
        <v>2.4876104227395439</v>
      </c>
      <c r="K115">
        <v>2.566171566008534</v>
      </c>
      <c r="L115">
        <v>2.3706625066367466</v>
      </c>
      <c r="M115">
        <v>2.2773891283869347</v>
      </c>
      <c r="N115">
        <v>2.5834523783082535</v>
      </c>
      <c r="O115">
        <v>2.7282207238934988</v>
      </c>
      <c r="P115">
        <v>3.0553033829276677</v>
      </c>
      <c r="Q115">
        <v>2.7623531119800302</v>
      </c>
      <c r="R115">
        <v>2.1764810272780077</v>
      </c>
      <c r="S115">
        <v>2.7090239344336502</v>
      </c>
      <c r="T115">
        <v>2.3779026470310693</v>
      </c>
      <c r="U115">
        <v>1.7604261333595139</v>
      </c>
      <c r="W115">
        <v>40</v>
      </c>
      <c r="X115">
        <f t="shared" si="23"/>
        <v>-8.424944656047833E-4</v>
      </c>
      <c r="Y115">
        <f t="shared" si="24"/>
        <v>4.0780947770306333E-4</v>
      </c>
      <c r="Z115">
        <f t="shared" si="25"/>
        <v>8.8081656673314325E-4</v>
      </c>
      <c r="AA115">
        <f t="shared" si="26"/>
        <v>7.2147067644362615E-4</v>
      </c>
      <c r="AB115">
        <f t="shared" si="27"/>
        <v>1.382238436337394E-3</v>
      </c>
      <c r="AC115">
        <f t="shared" si="28"/>
        <v>-9.1072644213294771E-4</v>
      </c>
      <c r="AD115">
        <f t="shared" si="29"/>
        <v>-1.0626405583508059E-4</v>
      </c>
      <c r="AE115">
        <f t="shared" si="30"/>
        <v>2.1546873425735439E-3</v>
      </c>
      <c r="AF115">
        <f t="shared" si="31"/>
        <v>3.1788542373522529E-3</v>
      </c>
      <c r="AG115">
        <f t="shared" si="32"/>
        <v>-3.5578917412206579E-3</v>
      </c>
      <c r="AH115">
        <f t="shared" si="33"/>
        <v>7.4217275260521419E-4</v>
      </c>
      <c r="AI115">
        <f t="shared" si="34"/>
        <v>3.1061800581698843E-3</v>
      </c>
      <c r="AJ115">
        <f t="shared" si="35"/>
        <v>2.272100829980572E-4</v>
      </c>
      <c r="AK115">
        <f t="shared" si="36"/>
        <v>6.9684466031620616E-3</v>
      </c>
      <c r="AL115">
        <f t="shared" si="37"/>
        <v>6.6756517420945812E-4</v>
      </c>
      <c r="AM115">
        <f t="shared" si="38"/>
        <v>1.3019074580097449E-3</v>
      </c>
      <c r="AN115">
        <f t="shared" si="39"/>
        <v>7.2931148265974813E-3</v>
      </c>
      <c r="AO115">
        <f t="shared" si="40"/>
        <v>2.9597763268886907E-4</v>
      </c>
      <c r="AP115">
        <f t="shared" si="41"/>
        <v>-5.8973993656622316E-4</v>
      </c>
      <c r="AQ115">
        <f t="shared" si="42"/>
        <v>5.3817818822523059E-4</v>
      </c>
    </row>
    <row r="116" spans="1:43" x14ac:dyDescent="0.2">
      <c r="A116">
        <v>40.333333333333336</v>
      </c>
      <c r="B116">
        <v>2.4788811324401645</v>
      </c>
      <c r="C116">
        <v>2.1244703235293807</v>
      </c>
      <c r="D116">
        <v>2.0892721262233089</v>
      </c>
      <c r="E116">
        <v>2.2440818424130673</v>
      </c>
      <c r="F116">
        <v>1.8531295234015661</v>
      </c>
      <c r="G116">
        <v>2.7080735876360813</v>
      </c>
      <c r="H116">
        <v>2.8445062401722345</v>
      </c>
      <c r="I116">
        <v>2.7357376481519631</v>
      </c>
      <c r="J116">
        <v>2.4770394670088671</v>
      </c>
      <c r="K116">
        <v>2.6311482177390708</v>
      </c>
      <c r="L116">
        <v>2.3831422898603236</v>
      </c>
      <c r="M116">
        <v>2.2823932851357043</v>
      </c>
      <c r="N116">
        <v>2.6150554173712721</v>
      </c>
      <c r="O116">
        <v>2.7114418393477622</v>
      </c>
      <c r="P116">
        <v>3.0578345538339087</v>
      </c>
      <c r="Q116">
        <v>2.761952974139811</v>
      </c>
      <c r="R116">
        <v>2.181046544663277</v>
      </c>
      <c r="S116">
        <v>2.7069832381154715</v>
      </c>
      <c r="T116">
        <v>2.3779026470310693</v>
      </c>
      <c r="U116">
        <v>1.7579130331754154</v>
      </c>
      <c r="W116">
        <v>40.333333333333336</v>
      </c>
      <c r="X116">
        <f t="shared" si="23"/>
        <v>-6.3760560395088796E-4</v>
      </c>
      <c r="Y116">
        <f t="shared" si="24"/>
        <v>6.3836917579082142E-4</v>
      </c>
      <c r="Z116">
        <f t="shared" si="25"/>
        <v>7.5505803176233058E-4</v>
      </c>
      <c r="AA116">
        <f t="shared" si="26"/>
        <v>1.0652629761760089E-3</v>
      </c>
      <c r="AB116">
        <f t="shared" si="27"/>
        <v>1.3620198975793411E-3</v>
      </c>
      <c r="AC116">
        <f t="shared" si="28"/>
        <v>1.6161794618720659E-3</v>
      </c>
      <c r="AD116">
        <f t="shared" si="29"/>
        <v>3.1722188509100539E-4</v>
      </c>
      <c r="AE116">
        <f t="shared" si="30"/>
        <v>1.947602740143869E-3</v>
      </c>
      <c r="AF116">
        <f t="shared" si="31"/>
        <v>2.2006204558942663E-3</v>
      </c>
      <c r="AG116">
        <f t="shared" si="32"/>
        <v>3.7084826210124138E-4</v>
      </c>
      <c r="AH116">
        <f t="shared" si="33"/>
        <v>1.422021083605098E-3</v>
      </c>
      <c r="AI116">
        <f t="shared" si="34"/>
        <v>2.8158507440658497E-3</v>
      </c>
      <c r="AJ116">
        <f t="shared" si="35"/>
        <v>2.9423809737769858E-3</v>
      </c>
      <c r="AK116">
        <f t="shared" si="36"/>
        <v>5.6275321048553659E-3</v>
      </c>
      <c r="AL116">
        <f t="shared" si="37"/>
        <v>8.5828931783276524E-4</v>
      </c>
      <c r="AM116">
        <f t="shared" si="38"/>
        <v>7.8599820069360225E-4</v>
      </c>
      <c r="AN116">
        <f t="shared" si="39"/>
        <v>6.1980583118619939E-3</v>
      </c>
      <c r="AO116">
        <f t="shared" si="40"/>
        <v>1.1432206300771902E-4</v>
      </c>
      <c r="AP116">
        <f t="shared" si="41"/>
        <v>-5.8201935398445321E-4</v>
      </c>
      <c r="AQ116">
        <f t="shared" si="42"/>
        <v>8.2795923408902461E-4</v>
      </c>
    </row>
    <row r="117" spans="1:43" x14ac:dyDescent="0.2">
      <c r="A117">
        <v>40.666666666666664</v>
      </c>
      <c r="B117">
        <v>2.4784208440586148</v>
      </c>
      <c r="C117">
        <v>2.120707817867451</v>
      </c>
      <c r="D117">
        <v>2.0903639853474791</v>
      </c>
      <c r="E117">
        <v>2.2415383963874569</v>
      </c>
      <c r="F117">
        <v>1.8506652541327557</v>
      </c>
      <c r="G117">
        <v>2.6698879657921646</v>
      </c>
      <c r="H117">
        <v>2.8396891221781835</v>
      </c>
      <c r="I117">
        <v>2.7328168567840638</v>
      </c>
      <c r="J117">
        <v>2.4876104227395439</v>
      </c>
      <c r="K117">
        <v>2.5657269380957475</v>
      </c>
      <c r="L117">
        <v>2.3721058322760111</v>
      </c>
      <c r="M117">
        <v>2.2778900384819982</v>
      </c>
      <c r="N117">
        <v>2.5838939560878047</v>
      </c>
      <c r="O117">
        <v>2.7328168567840638</v>
      </c>
      <c r="P117">
        <v>3.0585573608509842</v>
      </c>
      <c r="Q117">
        <v>2.7603518421666116</v>
      </c>
      <c r="R117">
        <v>2.1835788183355938</v>
      </c>
      <c r="S117">
        <v>2.7094318896077612</v>
      </c>
      <c r="T117">
        <v>2.3760427304169274</v>
      </c>
      <c r="U117">
        <v>1.7604261333595139</v>
      </c>
      <c r="W117">
        <v>40.666666666666664</v>
      </c>
      <c r="X117">
        <f t="shared" si="23"/>
        <v>-4.7830320184820261E-4</v>
      </c>
      <c r="Y117">
        <f t="shared" si="24"/>
        <v>1.1168335866196205E-3</v>
      </c>
      <c r="Z117">
        <f t="shared" si="25"/>
        <v>9.3447245763302782E-4</v>
      </c>
      <c r="AA117">
        <f t="shared" si="26"/>
        <v>8.1358564910527205E-4</v>
      </c>
      <c r="AB117">
        <f t="shared" si="27"/>
        <v>1.3816633713357061E-3</v>
      </c>
      <c r="AC117">
        <f t="shared" si="28"/>
        <v>-7.3223141940463198E-7</v>
      </c>
      <c r="AD117">
        <f t="shared" si="29"/>
        <v>1.7192432755956487E-4</v>
      </c>
      <c r="AE117">
        <f t="shared" si="30"/>
        <v>1.4794630859274918E-3</v>
      </c>
      <c r="AF117">
        <f t="shared" si="31"/>
        <v>1.8581462488671367E-3</v>
      </c>
      <c r="AG117">
        <f t="shared" si="32"/>
        <v>-1.9883963117162478E-3</v>
      </c>
      <c r="AH117">
        <f t="shared" si="33"/>
        <v>1.2175168992771596E-3</v>
      </c>
      <c r="AI117">
        <f t="shared" si="34"/>
        <v>2.5494334782192696E-3</v>
      </c>
      <c r="AJ117">
        <f t="shared" si="35"/>
        <v>1.878779146497876E-3</v>
      </c>
      <c r="AK117">
        <f t="shared" si="36"/>
        <v>6.2146694903465662E-3</v>
      </c>
      <c r="AL117">
        <f t="shared" si="37"/>
        <v>1.1740630496119748E-3</v>
      </c>
      <c r="AM117">
        <f t="shared" si="38"/>
        <v>1.05678126552864E-3</v>
      </c>
      <c r="AN117">
        <f t="shared" si="39"/>
        <v>5.6882396524572127E-3</v>
      </c>
      <c r="AO117">
        <f t="shared" si="40"/>
        <v>1.8160996051414229E-4</v>
      </c>
      <c r="AP117">
        <f t="shared" si="41"/>
        <v>-2.7583024106815211E-4</v>
      </c>
      <c r="AQ117">
        <f t="shared" si="42"/>
        <v>7.4517253488304552E-4</v>
      </c>
    </row>
    <row r="118" spans="1:43" x14ac:dyDescent="0.2">
      <c r="A118">
        <v>41</v>
      </c>
      <c r="B118">
        <v>2.4775000120329338</v>
      </c>
      <c r="C118">
        <v>2.1233960020996787</v>
      </c>
      <c r="D118">
        <v>2.0920007051582084</v>
      </c>
      <c r="E118">
        <v>2.2425561211045264</v>
      </c>
      <c r="F118">
        <v>1.8537450792938415</v>
      </c>
      <c r="G118">
        <v>2.7084948479501807</v>
      </c>
      <c r="H118">
        <v>2.8453083003785213</v>
      </c>
      <c r="I118">
        <v>2.7340690064202438</v>
      </c>
      <c r="J118">
        <v>2.4788811324401645</v>
      </c>
      <c r="K118">
        <v>2.6311482177390708</v>
      </c>
      <c r="L118">
        <v>2.3850564608346208</v>
      </c>
      <c r="M118">
        <v>2.2833928006054238</v>
      </c>
      <c r="N118">
        <v>2.616799950395138</v>
      </c>
      <c r="O118">
        <v>2.7127038560250765</v>
      </c>
      <c r="P118">
        <v>3.0581959784367365</v>
      </c>
      <c r="Q118">
        <v>2.7603518421666116</v>
      </c>
      <c r="R118">
        <v>2.1820598069216017</v>
      </c>
      <c r="S118">
        <v>2.7073915007858087</v>
      </c>
      <c r="T118">
        <v>2.3783673985873959</v>
      </c>
      <c r="U118">
        <v>1.7597981949954145</v>
      </c>
      <c r="W118">
        <v>41</v>
      </c>
      <c r="X118">
        <f t="shared" si="23"/>
        <v>-5.4657350992939945E-4</v>
      </c>
      <c r="Y118">
        <f t="shared" si="24"/>
        <v>1.0013986513551362E-3</v>
      </c>
      <c r="Z118">
        <f t="shared" si="25"/>
        <v>9.9759420324907846E-4</v>
      </c>
      <c r="AA118">
        <f t="shared" si="26"/>
        <v>1.022712646123711E-3</v>
      </c>
      <c r="AB118">
        <f t="shared" si="27"/>
        <v>1.5437613556764348E-3</v>
      </c>
      <c r="AC118">
        <f t="shared" si="28"/>
        <v>-1.1604060732158688E-3</v>
      </c>
      <c r="AD118">
        <f t="shared" si="29"/>
        <v>-7.2611566240760755E-5</v>
      </c>
      <c r="AE118">
        <f t="shared" si="30"/>
        <v>1.0939398134712211E-3</v>
      </c>
      <c r="AF118">
        <f t="shared" si="31"/>
        <v>1.0387707743707497E-3</v>
      </c>
      <c r="AG118">
        <f t="shared" si="32"/>
        <v>-3.760465630401862E-3</v>
      </c>
      <c r="AH118">
        <f t="shared" si="33"/>
        <v>9.734666300416447E-4</v>
      </c>
      <c r="AI118">
        <f t="shared" si="34"/>
        <v>2.0207716780679145E-3</v>
      </c>
      <c r="AJ118">
        <f t="shared" si="35"/>
        <v>1.3956462151337053E-3</v>
      </c>
      <c r="AK118">
        <f t="shared" si="36"/>
        <v>6.5184978327358385E-3</v>
      </c>
      <c r="AL118">
        <f t="shared" si="37"/>
        <v>9.8926886593294619E-4</v>
      </c>
      <c r="AM118">
        <f t="shared" si="38"/>
        <v>9.3768153132074163E-4</v>
      </c>
      <c r="AN118">
        <f t="shared" si="39"/>
        <v>5.7989102873577678E-3</v>
      </c>
      <c r="AO118">
        <f t="shared" si="40"/>
        <v>2.8251237343050202E-4</v>
      </c>
      <c r="AP118">
        <f t="shared" si="41"/>
        <v>-2.374951051014847E-4</v>
      </c>
      <c r="AQ118">
        <f t="shared" si="42"/>
        <v>9.930022486093744E-4</v>
      </c>
    </row>
    <row r="119" spans="1:43" x14ac:dyDescent="0.2">
      <c r="A119">
        <v>41.333333333333336</v>
      </c>
      <c r="B119">
        <v>2.4765788369844106</v>
      </c>
      <c r="C119">
        <v>2.1212457269455229</v>
      </c>
      <c r="D119">
        <v>2.0947257298632711</v>
      </c>
      <c r="E119">
        <v>2.2425561211045264</v>
      </c>
      <c r="F119">
        <v>1.8512816294010674</v>
      </c>
      <c r="G119">
        <v>2.671596694400201</v>
      </c>
      <c r="H119">
        <v>2.8384835649144349</v>
      </c>
      <c r="I119">
        <v>2.7357376481519631</v>
      </c>
      <c r="J119">
        <v>2.4871517504973228</v>
      </c>
      <c r="K119">
        <v>2.5675049889958221</v>
      </c>
      <c r="L119">
        <v>2.3740289019230842</v>
      </c>
      <c r="M119">
        <v>2.2803929399084479</v>
      </c>
      <c r="N119">
        <v>2.5865418414901922</v>
      </c>
      <c r="O119">
        <v>2.7349034545467794</v>
      </c>
      <c r="P119">
        <v>3.0592799970925935</v>
      </c>
      <c r="Q119">
        <v>2.761952974139811</v>
      </c>
      <c r="R119">
        <v>2.1856025244062578</v>
      </c>
      <c r="S119">
        <v>2.7082078403141909</v>
      </c>
      <c r="T119">
        <v>2.3765078463695919</v>
      </c>
      <c r="U119">
        <v>1.7629356519752408</v>
      </c>
      <c r="W119">
        <v>41.333333333333336</v>
      </c>
      <c r="X119">
        <f t="shared" si="23"/>
        <v>-6.072891829435157E-4</v>
      </c>
      <c r="Y119">
        <f t="shared" si="24"/>
        <v>1.2841566883589029E-3</v>
      </c>
      <c r="Z119">
        <f t="shared" si="25"/>
        <v>8.6287537799279454E-4</v>
      </c>
      <c r="AA119">
        <f t="shared" si="26"/>
        <v>9.1354593304682642E-4</v>
      </c>
      <c r="AB119">
        <f t="shared" si="27"/>
        <v>1.5333547439889646E-3</v>
      </c>
      <c r="AC119">
        <f t="shared" si="28"/>
        <v>-4.9387725695561272E-3</v>
      </c>
      <c r="AD119">
        <f t="shared" si="29"/>
        <v>-7.1447984045963544E-4</v>
      </c>
      <c r="AE119">
        <f t="shared" si="30"/>
        <v>8.9439299149518515E-4</v>
      </c>
      <c r="AF119">
        <f t="shared" si="31"/>
        <v>1.7965417801229806E-3</v>
      </c>
      <c r="AG119">
        <f t="shared" si="32"/>
        <v>-9.9170734108479271E-3</v>
      </c>
      <c r="AH119">
        <f t="shared" si="33"/>
        <v>2.6992610970551527E-4</v>
      </c>
      <c r="AI119">
        <f t="shared" si="34"/>
        <v>1.9210935578041085E-3</v>
      </c>
      <c r="AJ119">
        <f t="shared" si="35"/>
        <v>-1.7081806469873004E-3</v>
      </c>
      <c r="AK119">
        <f t="shared" si="36"/>
        <v>8.7172179511181992E-3</v>
      </c>
      <c r="AL119">
        <f t="shared" si="37"/>
        <v>6.6744609338613816E-4</v>
      </c>
      <c r="AM119">
        <f t="shared" si="38"/>
        <v>2.3114202470218888E-4</v>
      </c>
      <c r="AN119">
        <f t="shared" si="39"/>
        <v>6.0276529206283857E-3</v>
      </c>
      <c r="AO119">
        <f t="shared" si="40"/>
        <v>3.6323814963966009E-4</v>
      </c>
      <c r="AP119">
        <f t="shared" si="41"/>
        <v>-1.8391478385799265E-4</v>
      </c>
      <c r="AQ119">
        <f t="shared" si="42"/>
        <v>1.1374176108433168E-3</v>
      </c>
    </row>
    <row r="120" spans="1:43" x14ac:dyDescent="0.2">
      <c r="A120">
        <v>41.666666666666664</v>
      </c>
      <c r="B120">
        <v>2.4775000120329338</v>
      </c>
      <c r="C120">
        <v>2.1233960020996787</v>
      </c>
      <c r="D120">
        <v>2.0930911409220978</v>
      </c>
      <c r="E120">
        <v>2.2420473168474535</v>
      </c>
      <c r="F120">
        <v>1.8525137638306499</v>
      </c>
      <c r="G120">
        <v>2.7097582371312052</v>
      </c>
      <c r="H120">
        <v>2.8461101345568194</v>
      </c>
      <c r="I120">
        <v>2.7357376481519631</v>
      </c>
      <c r="J120">
        <v>2.4798014522521679</v>
      </c>
      <c r="K120">
        <v>2.632882088389024</v>
      </c>
      <c r="L120">
        <v>2.3840995674561993</v>
      </c>
      <c r="M120">
        <v>2.2818933635715841</v>
      </c>
      <c r="N120">
        <v>2.620720904828485</v>
      </c>
      <c r="O120">
        <v>2.7177460606640564</v>
      </c>
      <c r="P120">
        <v>3.0553033829276677</v>
      </c>
      <c r="Q120">
        <v>2.7591503827208075</v>
      </c>
      <c r="R120">
        <v>2.18610815875613</v>
      </c>
      <c r="S120">
        <v>2.7082078403141909</v>
      </c>
      <c r="T120">
        <v>2.3788320600144277</v>
      </c>
      <c r="U120">
        <v>1.7610538487236094</v>
      </c>
      <c r="W120">
        <v>41.666666666666664</v>
      </c>
      <c r="X120">
        <f t="shared" si="23"/>
        <v>-5.4649728679702218E-4</v>
      </c>
      <c r="Y120">
        <f t="shared" si="24"/>
        <v>1.346232115471787E-3</v>
      </c>
      <c r="Z120">
        <f t="shared" si="25"/>
        <v>8.5389409546733283E-4</v>
      </c>
      <c r="AA120">
        <f t="shared" si="26"/>
        <v>1.0977081355297326E-3</v>
      </c>
      <c r="AB120">
        <f t="shared" si="27"/>
        <v>1.5325785790190427E-3</v>
      </c>
      <c r="AC120">
        <f t="shared" si="28"/>
        <v>-1.5258303005225585E-4</v>
      </c>
      <c r="AD120">
        <f t="shared" si="29"/>
        <v>2.5102793748824781E-4</v>
      </c>
      <c r="AE120">
        <f t="shared" si="30"/>
        <v>6.3298340134860338E-4</v>
      </c>
      <c r="AF120">
        <f t="shared" si="31"/>
        <v>1.0468865224107073E-3</v>
      </c>
      <c r="AG120">
        <f t="shared" si="32"/>
        <v>-2.3386529558544426E-3</v>
      </c>
      <c r="AH120">
        <f t="shared" si="33"/>
        <v>1.5733457734124767E-3</v>
      </c>
      <c r="AI120">
        <f t="shared" si="34"/>
        <v>2.4064938955909196E-3</v>
      </c>
      <c r="AJ120">
        <f t="shared" si="35"/>
        <v>2.0384087899281964E-3</v>
      </c>
      <c r="AK120">
        <f t="shared" si="36"/>
        <v>6.625442194575156E-3</v>
      </c>
      <c r="AL120">
        <f t="shared" si="37"/>
        <v>6.4962772087141189E-4</v>
      </c>
      <c r="AM120">
        <f t="shared" si="38"/>
        <v>-2.6406750584723443E-4</v>
      </c>
      <c r="AN120">
        <f t="shared" si="39"/>
        <v>6.1370896078430555E-3</v>
      </c>
      <c r="AO120">
        <f t="shared" si="40"/>
        <v>2.0853444639276582E-4</v>
      </c>
      <c r="AP120">
        <f t="shared" si="41"/>
        <v>7.6541590483494563E-5</v>
      </c>
      <c r="AQ120">
        <f t="shared" si="42"/>
        <v>1.3234051951228549E-3</v>
      </c>
    </row>
    <row r="121" spans="1:43" x14ac:dyDescent="0.2">
      <c r="A121">
        <v>42</v>
      </c>
      <c r="B121">
        <v>2.4742743986161244</v>
      </c>
      <c r="C121">
        <v>2.1212457269455229</v>
      </c>
      <c r="D121">
        <v>2.0947257298632711</v>
      </c>
      <c r="E121">
        <v>2.2440818424130673</v>
      </c>
      <c r="F121">
        <v>1.8525137638306499</v>
      </c>
      <c r="G121">
        <v>2.672450649002561</v>
      </c>
      <c r="H121">
        <v>2.8392873264454033</v>
      </c>
      <c r="I121">
        <v>2.73532058344091</v>
      </c>
      <c r="J121">
        <v>2.4876104227395439</v>
      </c>
      <c r="K121">
        <v>2.5621671345901031</v>
      </c>
      <c r="L121">
        <v>2.3773905303838974</v>
      </c>
      <c r="M121">
        <v>2.2813933317620667</v>
      </c>
      <c r="N121">
        <v>2.588305593516294</v>
      </c>
      <c r="O121">
        <v>2.741569895717022</v>
      </c>
      <c r="P121">
        <v>3.0553033829276677</v>
      </c>
      <c r="Q121">
        <v>2.7591503827208075</v>
      </c>
      <c r="R121">
        <v>2.187119076039354</v>
      </c>
      <c r="S121">
        <v>2.7098397827785856</v>
      </c>
      <c r="T121">
        <v>2.3769728706407744</v>
      </c>
      <c r="U121">
        <v>1.7604261333595139</v>
      </c>
      <c r="W121">
        <v>42</v>
      </c>
      <c r="X121">
        <f t="shared" si="23"/>
        <v>-2.4288658359336083E-4</v>
      </c>
      <c r="Y121">
        <f t="shared" si="24"/>
        <v>1.6297045598378846E-3</v>
      </c>
      <c r="Z121">
        <f t="shared" si="25"/>
        <v>7.8199484232238301E-4</v>
      </c>
      <c r="AA121">
        <f t="shared" si="26"/>
        <v>1.3156039894208877E-3</v>
      </c>
      <c r="AB121">
        <f t="shared" si="27"/>
        <v>1.3393183462006911E-3</v>
      </c>
      <c r="AC121">
        <f t="shared" si="28"/>
        <v>2.0116808595063715E-3</v>
      </c>
      <c r="AD121">
        <f t="shared" si="29"/>
        <v>4.6963139287116966E-4</v>
      </c>
      <c r="AE121">
        <f t="shared" si="30"/>
        <v>-6.8827845209009196E-5</v>
      </c>
      <c r="AF121">
        <f t="shared" si="31"/>
        <v>-3.0212998967122328E-4</v>
      </c>
      <c r="AG121">
        <f t="shared" si="32"/>
        <v>1.0616354175506113E-3</v>
      </c>
      <c r="AH121">
        <f t="shared" si="33"/>
        <v>1.7086297923020034E-3</v>
      </c>
      <c r="AI121">
        <f t="shared" si="34"/>
        <v>2.2239240570943899E-3</v>
      </c>
      <c r="AJ121">
        <f t="shared" si="35"/>
        <v>3.9445398607606645E-3</v>
      </c>
      <c r="AK121">
        <f t="shared" si="36"/>
        <v>4.8861272604649583E-3</v>
      </c>
      <c r="AL121">
        <f t="shared" si="37"/>
        <v>4.5285438134002763E-4</v>
      </c>
      <c r="AM121">
        <f t="shared" si="38"/>
        <v>-6.0727161013460033E-4</v>
      </c>
      <c r="AN121">
        <f t="shared" si="39"/>
        <v>6.7591212336582263E-3</v>
      </c>
      <c r="AO121">
        <f t="shared" si="40"/>
        <v>9.4202223902223724E-5</v>
      </c>
      <c r="AP121">
        <f t="shared" si="41"/>
        <v>-5.3772031270393406E-5</v>
      </c>
      <c r="AQ121">
        <f t="shared" si="42"/>
        <v>1.5610725221631781E-3</v>
      </c>
    </row>
    <row r="122" spans="1:43" x14ac:dyDescent="0.2">
      <c r="A122">
        <v>42.333333333333336</v>
      </c>
      <c r="B122">
        <v>2.4775000120329338</v>
      </c>
      <c r="C122">
        <v>2.1233960020996787</v>
      </c>
      <c r="D122">
        <v>2.0903639853474791</v>
      </c>
      <c r="E122">
        <v>2.2450984141618728</v>
      </c>
      <c r="F122">
        <v>1.851897798659091</v>
      </c>
      <c r="G122">
        <v>2.7097582371312052</v>
      </c>
      <c r="H122">
        <v>2.8461101345568194</v>
      </c>
      <c r="I122">
        <v>2.7365715874685548</v>
      </c>
      <c r="J122">
        <v>2.4802614837779662</v>
      </c>
      <c r="K122">
        <v>2.6285452672988341</v>
      </c>
      <c r="L122">
        <v>2.3855347639203628</v>
      </c>
      <c r="M122">
        <v>2.2833928006054238</v>
      </c>
      <c r="N122">
        <v>2.6250706524064609</v>
      </c>
      <c r="O122">
        <v>2.7215215837600906</v>
      </c>
      <c r="P122">
        <v>3.0589187000510081</v>
      </c>
      <c r="Q122">
        <v>2.761952974139811</v>
      </c>
      <c r="R122">
        <v>2.1916624323737959</v>
      </c>
      <c r="S122">
        <v>2.7082078403141909</v>
      </c>
      <c r="T122">
        <v>2.3774378039537138</v>
      </c>
      <c r="U122">
        <v>1.7623086068893432</v>
      </c>
      <c r="W122">
        <v>42.333333333333336</v>
      </c>
      <c r="X122">
        <f t="shared" si="23"/>
        <v>-1.6701775828054487E-4</v>
      </c>
      <c r="Y122">
        <f t="shared" si="24"/>
        <v>1.3455320909507127E-3</v>
      </c>
      <c r="Z122">
        <f t="shared" si="25"/>
        <v>8.8990340643205321E-4</v>
      </c>
      <c r="AA122">
        <f t="shared" si="26"/>
        <v>1.3404249531311263E-3</v>
      </c>
      <c r="AB122">
        <f t="shared" si="27"/>
        <v>1.4198038329788847E-3</v>
      </c>
      <c r="AC122">
        <f t="shared" si="28"/>
        <v>-1.9194645230734687E-3</v>
      </c>
      <c r="AD122">
        <f t="shared" si="29"/>
        <v>3.5076775534109125E-4</v>
      </c>
      <c r="AE122">
        <f t="shared" si="30"/>
        <v>-1.6506518804733797E-4</v>
      </c>
      <c r="AF122">
        <f t="shared" si="31"/>
        <v>4.5524984177043088E-4</v>
      </c>
      <c r="AG122">
        <f t="shared" si="32"/>
        <v>-4.6106405316699104E-3</v>
      </c>
      <c r="AH122">
        <f t="shared" si="33"/>
        <v>7.9118228205299834E-4</v>
      </c>
      <c r="AI122">
        <f t="shared" si="34"/>
        <v>2.2638022556128201E-3</v>
      </c>
      <c r="AJ122">
        <f t="shared" si="35"/>
        <v>9.3366192495934568E-4</v>
      </c>
      <c r="AK122">
        <f t="shared" si="36"/>
        <v>6.6464835386995155E-3</v>
      </c>
      <c r="AL122">
        <f t="shared" si="37"/>
        <v>1.9067199413738358E-4</v>
      </c>
      <c r="AM122">
        <f t="shared" si="38"/>
        <v>-4.8847661578339905E-4</v>
      </c>
      <c r="AN122">
        <f t="shared" si="39"/>
        <v>6.7111448805536669E-3</v>
      </c>
      <c r="AO122">
        <f t="shared" si="40"/>
        <v>1.2112766912636566E-4</v>
      </c>
      <c r="AP122">
        <f t="shared" si="41"/>
        <v>-7.7401651110896925E-6</v>
      </c>
      <c r="AQ122">
        <f t="shared" si="42"/>
        <v>1.4682260210887638E-3</v>
      </c>
    </row>
    <row r="123" spans="1:43" x14ac:dyDescent="0.2">
      <c r="A123">
        <v>42.666666666666664</v>
      </c>
      <c r="B123">
        <v>2.4765788369844106</v>
      </c>
      <c r="C123">
        <v>2.1255441019609917</v>
      </c>
      <c r="D123">
        <v>2.0958147478189342</v>
      </c>
      <c r="E123">
        <v>2.2425561211045264</v>
      </c>
      <c r="F123">
        <v>1.8549755774215089</v>
      </c>
      <c r="G123">
        <v>2.6711696144248247</v>
      </c>
      <c r="H123">
        <v>2.8404925425779997</v>
      </c>
      <c r="I123">
        <v>2.7340690064202438</v>
      </c>
      <c r="J123">
        <v>2.4876104227395439</v>
      </c>
      <c r="K123">
        <v>2.5675049889958221</v>
      </c>
      <c r="L123">
        <v>2.3769105891132112</v>
      </c>
      <c r="M123">
        <v>2.2858896768710113</v>
      </c>
      <c r="N123">
        <v>2.5887463434543467</v>
      </c>
      <c r="O123">
        <v>2.741569895717022</v>
      </c>
      <c r="P123">
        <v>3.060363631255604</v>
      </c>
      <c r="Q123">
        <v>2.7603518421666116</v>
      </c>
      <c r="R123">
        <v>2.1926707888950734</v>
      </c>
      <c r="S123">
        <v>2.7086159184034129</v>
      </c>
      <c r="T123">
        <v>2.3769728706407744</v>
      </c>
      <c r="U123">
        <v>1.7610538487236094</v>
      </c>
      <c r="W123">
        <v>42.666666666666664</v>
      </c>
      <c r="X123">
        <f t="shared" si="23"/>
        <v>3.186638746864627E-4</v>
      </c>
      <c r="Y123">
        <f t="shared" si="24"/>
        <v>1.3900509086364789E-3</v>
      </c>
      <c r="Z123">
        <f t="shared" si="25"/>
        <v>6.9191752125104592E-4</v>
      </c>
      <c r="AA123">
        <f t="shared" si="26"/>
        <v>1.7590790414038911E-3</v>
      </c>
      <c r="AB123">
        <f t="shared" si="27"/>
        <v>1.7239106462656774E-3</v>
      </c>
      <c r="AC123">
        <f t="shared" si="28"/>
        <v>-1.3176477174042425E-3</v>
      </c>
      <c r="AD123">
        <f t="shared" si="29"/>
        <v>5.2302524462912391E-4</v>
      </c>
      <c r="AE123">
        <f t="shared" si="30"/>
        <v>4.1254414767714276E-5</v>
      </c>
      <c r="AF123">
        <f t="shared" si="31"/>
        <v>2.424058949917929E-4</v>
      </c>
      <c r="AG123">
        <f t="shared" si="32"/>
        <v>-2.8441971531608938E-3</v>
      </c>
      <c r="AH123">
        <f t="shared" si="33"/>
        <v>1.1948653548754878E-3</v>
      </c>
      <c r="AI123">
        <f t="shared" si="34"/>
        <v>2.6752058796294179E-3</v>
      </c>
      <c r="AJ123">
        <f t="shared" si="35"/>
        <v>1.3297168791561393E-3</v>
      </c>
      <c r="AK123">
        <f t="shared" si="36"/>
        <v>6.2982727991618545E-3</v>
      </c>
      <c r="AL123">
        <f t="shared" si="37"/>
        <v>2.8007827896374746E-4</v>
      </c>
      <c r="AM123">
        <f t="shared" si="38"/>
        <v>-5.2815320593033828E-4</v>
      </c>
      <c r="AN123">
        <f t="shared" si="39"/>
        <v>7.2605411724483357E-3</v>
      </c>
      <c r="AO123">
        <f t="shared" si="40"/>
        <v>-3.3600373107625372E-5</v>
      </c>
      <c r="AP123">
        <f t="shared" si="41"/>
        <v>-3.6821228514644268E-4</v>
      </c>
      <c r="AQ123">
        <f t="shared" si="42"/>
        <v>1.4775324249401817E-3</v>
      </c>
    </row>
    <row r="124" spans="1:43" x14ac:dyDescent="0.2">
      <c r="A124">
        <v>43</v>
      </c>
      <c r="B124">
        <v>2.4779604708194403</v>
      </c>
      <c r="C124">
        <v>2.1244703235293807</v>
      </c>
      <c r="D124">
        <v>2.0925459944493587</v>
      </c>
      <c r="E124">
        <v>2.247130178009368</v>
      </c>
      <c r="F124">
        <v>1.8555905200638354</v>
      </c>
      <c r="G124">
        <v>2.6737310692174812</v>
      </c>
      <c r="H124">
        <v>2.8404925425779997</v>
      </c>
      <c r="I124">
        <v>2.7349034545467794</v>
      </c>
      <c r="J124">
        <v>2.4848571180317638</v>
      </c>
      <c r="K124">
        <v>2.566171566008534</v>
      </c>
      <c r="L124">
        <v>2.3769105891132112</v>
      </c>
      <c r="M124">
        <v>2.2823932851357043</v>
      </c>
      <c r="N124">
        <v>2.5927097236993735</v>
      </c>
      <c r="O124">
        <v>2.743233974846131</v>
      </c>
      <c r="P124">
        <v>3.0581959784367365</v>
      </c>
      <c r="Q124">
        <v>2.7627531924431588</v>
      </c>
      <c r="R124">
        <v>2.1961963904362265</v>
      </c>
      <c r="S124">
        <v>2.7094318896077612</v>
      </c>
      <c r="T124">
        <v>2.3783673985873959</v>
      </c>
      <c r="U124">
        <v>1.7648154486819567</v>
      </c>
      <c r="W124">
        <v>43</v>
      </c>
      <c r="X124">
        <f t="shared" si="23"/>
        <v>5.919640015744714E-4</v>
      </c>
      <c r="Y124">
        <f t="shared" si="24"/>
        <v>1.2127765696034001E-3</v>
      </c>
      <c r="Z124">
        <f t="shared" si="25"/>
        <v>6.2872131399051929E-4</v>
      </c>
      <c r="AA124">
        <f t="shared" si="26"/>
        <v>1.8005509388507605E-3</v>
      </c>
      <c r="AB124">
        <f t="shared" si="27"/>
        <v>1.784016625098718E-3</v>
      </c>
      <c r="AC124">
        <f t="shared" si="28"/>
        <v>-5.8752720427386639E-4</v>
      </c>
      <c r="AD124">
        <f t="shared" si="29"/>
        <v>9.2574277391287998E-4</v>
      </c>
      <c r="AE124">
        <f t="shared" si="30"/>
        <v>-8.9440371020992599E-5</v>
      </c>
      <c r="AF124">
        <f t="shared" si="31"/>
        <v>1.9690707347679652E-4</v>
      </c>
      <c r="AG124">
        <f t="shared" si="32"/>
        <v>-1.3676817709751619E-3</v>
      </c>
      <c r="AH124">
        <f t="shared" si="33"/>
        <v>9.718965120579905E-4</v>
      </c>
      <c r="AI124">
        <f t="shared" si="34"/>
        <v>2.9358359493646883E-3</v>
      </c>
      <c r="AJ124">
        <f t="shared" si="35"/>
        <v>2.0035144550864122E-3</v>
      </c>
      <c r="AK124">
        <f t="shared" si="36"/>
        <v>6.2487086768559666E-3</v>
      </c>
      <c r="AL124">
        <f t="shared" si="37"/>
        <v>3.9332671122964039E-4</v>
      </c>
      <c r="AM124">
        <f t="shared" si="38"/>
        <v>-4.0926628653602872E-4</v>
      </c>
      <c r="AN124">
        <f t="shared" si="39"/>
        <v>7.4642434641132519E-3</v>
      </c>
      <c r="AO124">
        <f t="shared" si="40"/>
        <v>1.479964316502969E-4</v>
      </c>
      <c r="AP124">
        <f t="shared" si="41"/>
        <v>-5.4440780631568133E-4</v>
      </c>
      <c r="AQ124">
        <f t="shared" si="42"/>
        <v>1.6217728914196302E-3</v>
      </c>
    </row>
    <row r="125" spans="1:43" x14ac:dyDescent="0.2">
      <c r="A125">
        <v>43.333333333333336</v>
      </c>
      <c r="B125">
        <v>2.4761181206266074</v>
      </c>
      <c r="C125">
        <v>2.1282261774421283</v>
      </c>
      <c r="D125">
        <v>2.0925459944493587</v>
      </c>
      <c r="E125">
        <v>2.2450984141618728</v>
      </c>
      <c r="F125">
        <v>1.8549755774215089</v>
      </c>
      <c r="G125">
        <v>2.6711696144248247</v>
      </c>
      <c r="H125">
        <v>2.8404925425779997</v>
      </c>
      <c r="I125">
        <v>2.73532058344091</v>
      </c>
      <c r="J125">
        <v>2.4862341515186714</v>
      </c>
      <c r="K125">
        <v>2.5657269380957475</v>
      </c>
      <c r="L125">
        <v>2.3783501230439468</v>
      </c>
      <c r="M125">
        <v>2.2853905201310654</v>
      </c>
      <c r="N125">
        <v>2.5922696476340512</v>
      </c>
      <c r="O125">
        <v>2.7473897624268115</v>
      </c>
      <c r="P125">
        <v>3.0571115759202345</v>
      </c>
      <c r="Q125">
        <v>2.7579484004540853</v>
      </c>
      <c r="R125">
        <v>2.1977056309401952</v>
      </c>
      <c r="S125">
        <v>2.7094318896077612</v>
      </c>
      <c r="T125">
        <v>2.3765078463695919</v>
      </c>
      <c r="U125">
        <v>1.7648154486819567</v>
      </c>
      <c r="W125">
        <v>43.333333333333336</v>
      </c>
      <c r="X125">
        <f t="shared" si="23"/>
        <v>8.4244774896857495E-4</v>
      </c>
      <c r="Y125">
        <f t="shared" si="24"/>
        <v>1.1952021962715171E-3</v>
      </c>
      <c r="Z125">
        <f t="shared" si="25"/>
        <v>4.4014756062851974E-4</v>
      </c>
      <c r="AA125">
        <f t="shared" si="26"/>
        <v>1.8338200274467162E-3</v>
      </c>
      <c r="AB125">
        <f t="shared" si="27"/>
        <v>1.753862704290616E-3</v>
      </c>
      <c r="AC125">
        <f t="shared" si="28"/>
        <v>2.184859868666824E-4</v>
      </c>
      <c r="AD125">
        <f t="shared" si="29"/>
        <v>1.369131635217612E-3</v>
      </c>
      <c r="AE125">
        <f t="shared" si="30"/>
        <v>-2.47564671109947E-4</v>
      </c>
      <c r="AF125">
        <f t="shared" si="31"/>
        <v>1.3591886194931166E-4</v>
      </c>
      <c r="AG125">
        <f t="shared" si="32"/>
        <v>5.2371883969124628E-4</v>
      </c>
      <c r="AH125">
        <f t="shared" si="33"/>
        <v>1.51726002664292E-3</v>
      </c>
      <c r="AI125">
        <f t="shared" si="34"/>
        <v>3.2072985668999687E-3</v>
      </c>
      <c r="AJ125">
        <f t="shared" si="35"/>
        <v>2.5088095501526173E-3</v>
      </c>
      <c r="AK125">
        <f t="shared" si="36"/>
        <v>5.3094472312887027E-3</v>
      </c>
      <c r="AL125">
        <f t="shared" si="37"/>
        <v>4.2318418800266059E-4</v>
      </c>
      <c r="AM125">
        <f t="shared" si="38"/>
        <v>-7.7252310165199694E-4</v>
      </c>
      <c r="AN125">
        <f t="shared" si="39"/>
        <v>7.2674759467030604E-3</v>
      </c>
      <c r="AO125">
        <f t="shared" si="40"/>
        <v>-6.7261458968097799E-5</v>
      </c>
      <c r="AP125">
        <f t="shared" si="41"/>
        <v>-4.1404771977540829E-4</v>
      </c>
      <c r="AQ125">
        <f t="shared" si="42"/>
        <v>1.4561996224418277E-3</v>
      </c>
    </row>
    <row r="126" spans="1:43" x14ac:dyDescent="0.2">
      <c r="A126">
        <v>43.666666666666664</v>
      </c>
      <c r="B126">
        <v>2.4775000120329338</v>
      </c>
      <c r="C126">
        <v>2.1255441019609917</v>
      </c>
      <c r="D126">
        <v>2.0941810088983948</v>
      </c>
      <c r="E126">
        <v>2.247130178009368</v>
      </c>
      <c r="F126">
        <v>1.8568197952345578</v>
      </c>
      <c r="G126">
        <v>2.7127038560250765</v>
      </c>
      <c r="H126">
        <v>2.8473124621600072</v>
      </c>
      <c r="I126">
        <v>2.7349034545467794</v>
      </c>
      <c r="J126">
        <v>2.4816410679709948</v>
      </c>
      <c r="K126">
        <v>2.6294132037515952</v>
      </c>
      <c r="L126">
        <v>2.3879248402831599</v>
      </c>
      <c r="M126">
        <v>2.2888823334321589</v>
      </c>
      <c r="N126">
        <v>2.626808534662155</v>
      </c>
      <c r="O126">
        <v>2.7303108341818416</v>
      </c>
      <c r="P126">
        <v>3.0585573608509842</v>
      </c>
      <c r="Q126">
        <v>2.7599514136055907</v>
      </c>
      <c r="R126">
        <v>2.2012231676898431</v>
      </c>
      <c r="S126">
        <v>2.7082078403141909</v>
      </c>
      <c r="T126">
        <v>2.3797611093478492</v>
      </c>
      <c r="U126">
        <v>1.7648154486819567</v>
      </c>
      <c r="W126">
        <v>43.666666666666664</v>
      </c>
      <c r="X126">
        <f t="shared" si="23"/>
        <v>9.9420386332795723E-4</v>
      </c>
      <c r="Y126">
        <f t="shared" si="24"/>
        <v>1.5211683479070756E-3</v>
      </c>
      <c r="Z126">
        <f t="shared" si="25"/>
        <v>6.3779373545720945E-4</v>
      </c>
      <c r="AA126">
        <f t="shared" si="26"/>
        <v>2.0590361002024936E-3</v>
      </c>
      <c r="AB126">
        <f t="shared" si="27"/>
        <v>1.8845763728821854E-3</v>
      </c>
      <c r="AC126">
        <f t="shared" si="28"/>
        <v>-2.716207188251195E-3</v>
      </c>
      <c r="AD126">
        <f t="shared" si="29"/>
        <v>1.0977331467933048E-3</v>
      </c>
      <c r="AE126">
        <f t="shared" si="30"/>
        <v>-1.7877049438852477E-4</v>
      </c>
      <c r="AF126">
        <f t="shared" si="31"/>
        <v>1.0515289514600665E-3</v>
      </c>
      <c r="AG126">
        <f t="shared" si="32"/>
        <v>-3.9963239475755427E-3</v>
      </c>
      <c r="AH126">
        <f t="shared" si="33"/>
        <v>5.4534412587800389E-4</v>
      </c>
      <c r="AI126">
        <f t="shared" si="34"/>
        <v>3.3455217672360869E-3</v>
      </c>
      <c r="AJ126">
        <f t="shared" si="35"/>
        <v>-6.7435370156252171E-7</v>
      </c>
      <c r="AK126">
        <f t="shared" si="36"/>
        <v>6.5440633419975702E-3</v>
      </c>
      <c r="AL126">
        <f t="shared" si="37"/>
        <v>5.7216388746937771E-4</v>
      </c>
      <c r="AM126">
        <f t="shared" si="38"/>
        <v>-7.9906107087240929E-4</v>
      </c>
      <c r="AN126">
        <f t="shared" si="39"/>
        <v>7.3935630572509337E-3</v>
      </c>
      <c r="AO126">
        <f t="shared" si="40"/>
        <v>-1.9505490720690935E-4</v>
      </c>
      <c r="AP126">
        <f t="shared" si="41"/>
        <v>-5.2125603771483538E-4</v>
      </c>
      <c r="AQ126">
        <f t="shared" si="42"/>
        <v>1.7967022167520103E-3</v>
      </c>
    </row>
    <row r="127" spans="1:43" x14ac:dyDescent="0.2">
      <c r="A127">
        <v>44</v>
      </c>
      <c r="B127">
        <v>2.4793413347275015</v>
      </c>
      <c r="C127">
        <v>2.1266173382170304</v>
      </c>
      <c r="D127">
        <v>2.0941810088983948</v>
      </c>
      <c r="E127">
        <v>2.2466224096629808</v>
      </c>
      <c r="F127">
        <v>1.8555905200638354</v>
      </c>
      <c r="G127">
        <v>2.7009021048787769</v>
      </c>
      <c r="H127">
        <v>2.8441051255286371</v>
      </c>
      <c r="I127">
        <v>2.7319817713335866</v>
      </c>
      <c r="J127">
        <v>2.4784208440586148</v>
      </c>
      <c r="K127">
        <v>2.6115628540447422</v>
      </c>
      <c r="L127">
        <v>2.3826635071701148</v>
      </c>
      <c r="M127">
        <v>2.2878852161928309</v>
      </c>
      <c r="N127">
        <v>2.618543321779546</v>
      </c>
      <c r="O127">
        <v>2.7340690064202438</v>
      </c>
      <c r="P127">
        <v>3.0592799970925935</v>
      </c>
      <c r="Q127">
        <v>2.7583491197918293</v>
      </c>
      <c r="R127">
        <v>2.2082414333032618</v>
      </c>
      <c r="S127">
        <v>2.7077997013134563</v>
      </c>
      <c r="T127">
        <v>2.3755775240688561</v>
      </c>
      <c r="U127">
        <v>1.7654416024928457</v>
      </c>
      <c r="W127">
        <v>44</v>
      </c>
      <c r="X127">
        <f t="shared" si="23"/>
        <v>1.1460488138079466E-3</v>
      </c>
      <c r="Y127">
        <f t="shared" si="24"/>
        <v>1.5388498259096656E-3</v>
      </c>
      <c r="Z127">
        <f t="shared" si="25"/>
        <v>9.0694482362918723E-4</v>
      </c>
      <c r="AA127">
        <f t="shared" si="26"/>
        <v>1.7657492208096241E-3</v>
      </c>
      <c r="AB127">
        <f t="shared" si="27"/>
        <v>1.6919669539233197E-3</v>
      </c>
      <c r="AC127">
        <f t="shared" si="28"/>
        <v>2.1894241350002707E-3</v>
      </c>
      <c r="AD127">
        <f t="shared" si="29"/>
        <v>2.1679766159666968E-3</v>
      </c>
      <c r="AE127">
        <f t="shared" si="30"/>
        <v>2.3363397874761791E-4</v>
      </c>
      <c r="AF127">
        <f t="shared" si="31"/>
        <v>2.4921748334082763E-4</v>
      </c>
      <c r="AG127">
        <f t="shared" si="32"/>
        <v>5.4601320085784838E-3</v>
      </c>
      <c r="AH127">
        <f t="shared" si="33"/>
        <v>1.6340843941033997E-3</v>
      </c>
      <c r="AI127">
        <f t="shared" si="34"/>
        <v>3.7132918178804505E-3</v>
      </c>
      <c r="AJ127">
        <f t="shared" si="35"/>
        <v>3.9712437385091646E-3</v>
      </c>
      <c r="AK127">
        <f t="shared" si="36"/>
        <v>3.676930307974606E-3</v>
      </c>
      <c r="AL127">
        <f t="shared" si="37"/>
        <v>4.8857295936383875E-4</v>
      </c>
      <c r="AM127">
        <f t="shared" si="38"/>
        <v>-8.6495743213186964E-4</v>
      </c>
      <c r="AN127">
        <f t="shared" si="39"/>
        <v>7.3360881498982433E-3</v>
      </c>
      <c r="AO127">
        <f t="shared" si="40"/>
        <v>-4.3725355617679106E-4</v>
      </c>
      <c r="AP127">
        <f t="shared" si="41"/>
        <v>-8.4472089844505547E-5</v>
      </c>
      <c r="AQ127">
        <f t="shared" si="42"/>
        <v>1.7653977374315144E-3</v>
      </c>
    </row>
    <row r="128" spans="1:43" x14ac:dyDescent="0.2">
      <c r="A128">
        <v>44.333333333333336</v>
      </c>
      <c r="B128">
        <v>2.4761181206266074</v>
      </c>
      <c r="C128">
        <v>2.127153752911576</v>
      </c>
      <c r="D128">
        <v>2.0947257298632711</v>
      </c>
      <c r="E128">
        <v>2.2476378323528965</v>
      </c>
      <c r="F128">
        <v>1.8580482571233274</v>
      </c>
      <c r="G128">
        <v>2.672450649002561</v>
      </c>
      <c r="H128">
        <v>2.8437039537467061</v>
      </c>
      <c r="I128">
        <v>2.7349034545467794</v>
      </c>
      <c r="J128">
        <v>2.4862341515186714</v>
      </c>
      <c r="K128">
        <v>2.569725822240033</v>
      </c>
      <c r="L128">
        <v>2.3807474122115373</v>
      </c>
      <c r="M128">
        <v>2.2898790164814327</v>
      </c>
      <c r="N128">
        <v>2.5953486148950531</v>
      </c>
      <c r="O128">
        <v>2.7511246041036896</v>
      </c>
      <c r="P128">
        <v>3.0581959784367365</v>
      </c>
      <c r="Q128">
        <v>2.7595509275165564</v>
      </c>
      <c r="R128">
        <v>2.2052363406118145</v>
      </c>
      <c r="S128">
        <v>2.7082078403141909</v>
      </c>
      <c r="T128">
        <v>2.3774378039537138</v>
      </c>
      <c r="U128">
        <v>1.7629356519752408</v>
      </c>
      <c r="W128">
        <v>44.333333333333336</v>
      </c>
      <c r="X128">
        <f t="shared" si="23"/>
        <v>1.1151756919137563E-3</v>
      </c>
      <c r="Y128">
        <f t="shared" si="24"/>
        <v>1.8550743621613608E-3</v>
      </c>
      <c r="Z128">
        <f t="shared" si="25"/>
        <v>1.230144341247421E-3</v>
      </c>
      <c r="AA128">
        <f t="shared" si="26"/>
        <v>2.0910858891370811E-3</v>
      </c>
      <c r="AB128">
        <f t="shared" si="27"/>
        <v>1.8327352645073293E-3</v>
      </c>
      <c r="AC128">
        <f t="shared" si="28"/>
        <v>-5.1328474503623033E-4</v>
      </c>
      <c r="AD128">
        <f t="shared" si="29"/>
        <v>1.7910346270730998E-3</v>
      </c>
      <c r="AE128">
        <f t="shared" si="30"/>
        <v>4.3303903410086858E-4</v>
      </c>
      <c r="AF128">
        <f t="shared" si="31"/>
        <v>1.081642985035659E-3</v>
      </c>
      <c r="AG128">
        <f t="shared" si="32"/>
        <v>5.3773660383276182E-4</v>
      </c>
      <c r="AH128">
        <f t="shared" si="33"/>
        <v>9.0797186784576892E-4</v>
      </c>
      <c r="AI128">
        <f t="shared" si="34"/>
        <v>3.5640545236252951E-3</v>
      </c>
      <c r="AJ128">
        <f t="shared" si="35"/>
        <v>1.3186531201090138E-3</v>
      </c>
      <c r="AK128">
        <f t="shared" si="36"/>
        <v>5.0208650244108173E-3</v>
      </c>
      <c r="AL128">
        <f t="shared" si="37"/>
        <v>2.4418294432487677E-4</v>
      </c>
      <c r="AM128">
        <f t="shared" si="38"/>
        <v>-6.8661647749921836E-4</v>
      </c>
      <c r="AN128">
        <f t="shared" si="39"/>
        <v>7.2679650204521499E-3</v>
      </c>
      <c r="AO128">
        <f t="shared" si="40"/>
        <v>-3.4310202449304124E-4</v>
      </c>
      <c r="AP128">
        <f t="shared" si="41"/>
        <v>-5.3707681570201657E-5</v>
      </c>
      <c r="AQ128">
        <f t="shared" si="42"/>
        <v>1.6099083612465268E-3</v>
      </c>
    </row>
    <row r="129" spans="1:43" x14ac:dyDescent="0.2">
      <c r="A129">
        <v>44.666666666666664</v>
      </c>
      <c r="B129">
        <v>2.4802614837779662</v>
      </c>
      <c r="C129">
        <v>2.1244703235293807</v>
      </c>
      <c r="D129">
        <v>2.095270309973114</v>
      </c>
      <c r="E129">
        <v>2.2491601064772322</v>
      </c>
      <c r="F129">
        <v>1.8580482571233274</v>
      </c>
      <c r="G129">
        <v>2.6720237055180847</v>
      </c>
      <c r="H129">
        <v>2.8425000998082663</v>
      </c>
      <c r="I129">
        <v>2.7357376481519631</v>
      </c>
      <c r="J129">
        <v>2.4885275142434216</v>
      </c>
      <c r="K129">
        <v>2.569725822240033</v>
      </c>
      <c r="L129">
        <v>2.3812265808308855</v>
      </c>
      <c r="M129">
        <v>2.2898790164814327</v>
      </c>
      <c r="N129">
        <v>2.5949089857515344</v>
      </c>
      <c r="O129">
        <v>2.7531973273734951</v>
      </c>
      <c r="P129">
        <v>3.0592799970925935</v>
      </c>
      <c r="Q129">
        <v>2.7579484004540853</v>
      </c>
      <c r="R129">
        <v>2.2107425570729604</v>
      </c>
      <c r="S129">
        <v>2.7086159184034129</v>
      </c>
      <c r="T129">
        <v>2.3732501231359642</v>
      </c>
      <c r="U129">
        <v>1.7673187346646715</v>
      </c>
      <c r="W129">
        <v>44.666666666666664</v>
      </c>
      <c r="X129">
        <f t="shared" si="23"/>
        <v>1.2365465085664767E-3</v>
      </c>
      <c r="Y129">
        <f t="shared" si="24"/>
        <v>2.1368064869773237E-3</v>
      </c>
      <c r="Z129">
        <f t="shared" si="25"/>
        <v>1.2202809977998838E-3</v>
      </c>
      <c r="AA129">
        <f t="shared" si="26"/>
        <v>2.3164318714483456E-3</v>
      </c>
      <c r="AB129">
        <f t="shared" si="27"/>
        <v>1.4979233492662266E-3</v>
      </c>
      <c r="AC129">
        <f t="shared" si="28"/>
        <v>4.7175881222959104E-3</v>
      </c>
      <c r="AD129">
        <f t="shared" si="29"/>
        <v>2.9067581039540504E-3</v>
      </c>
      <c r="AE129">
        <f t="shared" si="30"/>
        <v>9.5535078453712916E-4</v>
      </c>
      <c r="AF129">
        <f t="shared" si="31"/>
        <v>7.1090667268914275E-4</v>
      </c>
      <c r="AG129">
        <f t="shared" si="32"/>
        <v>9.2528820223190915E-3</v>
      </c>
      <c r="AH129">
        <f t="shared" si="33"/>
        <v>2.0675454632443605E-3</v>
      </c>
      <c r="AI129">
        <f t="shared" si="34"/>
        <v>4.0452509133863234E-3</v>
      </c>
      <c r="AJ129">
        <f t="shared" si="35"/>
        <v>5.6895033833919322E-3</v>
      </c>
      <c r="AK129">
        <f t="shared" si="36"/>
        <v>2.3210249797282192E-3</v>
      </c>
      <c r="AL129">
        <f t="shared" si="37"/>
        <v>2.3230229159073334E-4</v>
      </c>
      <c r="AM129">
        <f t="shared" si="38"/>
        <v>-6.9337702622601779E-4</v>
      </c>
      <c r="AN129">
        <f t="shared" si="39"/>
        <v>7.3996940121762948E-3</v>
      </c>
      <c r="AO129">
        <f t="shared" si="40"/>
        <v>-3.6325843425806292E-4</v>
      </c>
      <c r="AP129">
        <f t="shared" si="41"/>
        <v>1.1497707307325411E-4</v>
      </c>
      <c r="AQ129">
        <f t="shared" si="42"/>
        <v>1.3518846427671451E-3</v>
      </c>
    </row>
    <row r="130" spans="1:43" x14ac:dyDescent="0.2">
      <c r="A130">
        <v>45</v>
      </c>
      <c r="B130">
        <v>2.4788811324401645</v>
      </c>
      <c r="C130">
        <v>2.1266173382170304</v>
      </c>
      <c r="D130">
        <v>2.0963590450299678</v>
      </c>
      <c r="E130">
        <v>2.2491601064772322</v>
      </c>
      <c r="F130">
        <v>1.8592759073422007</v>
      </c>
      <c r="G130">
        <v>2.7118625770250953</v>
      </c>
      <c r="H130">
        <v>2.8501159211450657</v>
      </c>
      <c r="I130">
        <v>2.7357376481519631</v>
      </c>
      <c r="J130">
        <v>2.4798014522521679</v>
      </c>
      <c r="K130">
        <v>2.632882088389024</v>
      </c>
      <c r="L130">
        <v>2.3874470160273171</v>
      </c>
      <c r="M130">
        <v>2.2948559379750888</v>
      </c>
      <c r="N130">
        <v>2.6307145718209286</v>
      </c>
      <c r="O130">
        <v>2.7382387041652199</v>
      </c>
      <c r="P130">
        <v>3.0589187000510081</v>
      </c>
      <c r="Q130">
        <v>2.7607522120716697</v>
      </c>
      <c r="R130">
        <v>2.2092422227434372</v>
      </c>
      <c r="S130">
        <v>2.7094318896077612</v>
      </c>
      <c r="T130">
        <v>2.3765078463695919</v>
      </c>
      <c r="U130">
        <v>1.7673187346646715</v>
      </c>
      <c r="W130">
        <v>45</v>
      </c>
      <c r="X130">
        <f t="shared" si="23"/>
        <v>1.1454667105702543E-3</v>
      </c>
      <c r="Y130">
        <f t="shared" si="24"/>
        <v>2.216439526413371E-3</v>
      </c>
      <c r="Z130">
        <f t="shared" si="25"/>
        <v>1.579239819657063E-3</v>
      </c>
      <c r="AA130">
        <f t="shared" si="26"/>
        <v>1.8558372194795395E-3</v>
      </c>
      <c r="AB130">
        <f t="shared" si="27"/>
        <v>1.5684233510982904E-3</v>
      </c>
      <c r="AC130">
        <f t="shared" si="28"/>
        <v>4.5239224238423602E-3</v>
      </c>
      <c r="AD130">
        <f t="shared" si="29"/>
        <v>2.9458088199982853E-3</v>
      </c>
      <c r="AE130">
        <f t="shared" si="30"/>
        <v>9.4163696415256826E-4</v>
      </c>
      <c r="AF130">
        <f t="shared" si="31"/>
        <v>9.4594598590101112E-4</v>
      </c>
      <c r="AG130">
        <f t="shared" si="32"/>
        <v>8.7565150051089769E-3</v>
      </c>
      <c r="AH130">
        <f t="shared" si="33"/>
        <v>1.7753225254889854E-3</v>
      </c>
      <c r="AI130">
        <f t="shared" si="34"/>
        <v>4.0613549600115638E-3</v>
      </c>
      <c r="AJ130">
        <f t="shared" si="35"/>
        <v>4.7085176121407927E-3</v>
      </c>
      <c r="AK130">
        <f t="shared" si="36"/>
        <v>1.8028032328553981E-3</v>
      </c>
      <c r="AL130">
        <f t="shared" si="37"/>
        <v>4.5860554811049368E-4</v>
      </c>
      <c r="AM130">
        <f t="shared" si="38"/>
        <v>-7.5278890862022106E-4</v>
      </c>
      <c r="AN130">
        <f t="shared" si="39"/>
        <v>7.7494059286600048E-3</v>
      </c>
      <c r="AO130">
        <f t="shared" si="40"/>
        <v>-4.574434138213778E-4</v>
      </c>
      <c r="AP130">
        <f t="shared" si="41"/>
        <v>7.6772341387264367E-5</v>
      </c>
      <c r="AQ130">
        <f t="shared" si="42"/>
        <v>8.1492346624331149E-4</v>
      </c>
    </row>
    <row r="131" spans="1:43" x14ac:dyDescent="0.2">
      <c r="A131">
        <v>45.333333333333336</v>
      </c>
      <c r="B131">
        <v>2.4798014522521679</v>
      </c>
      <c r="C131">
        <v>2.12608078743534</v>
      </c>
      <c r="D131">
        <v>2.0941810088983948</v>
      </c>
      <c r="E131">
        <v>2.2491601064772322</v>
      </c>
      <c r="F131">
        <v>1.8562052589816922</v>
      </c>
      <c r="G131">
        <v>2.6745843423461122</v>
      </c>
      <c r="H131">
        <v>2.8457092454295863</v>
      </c>
      <c r="I131">
        <v>2.7344862626042561</v>
      </c>
      <c r="J131">
        <v>2.4885275142434216</v>
      </c>
      <c r="K131">
        <v>2.5719447378308864</v>
      </c>
      <c r="L131">
        <v>2.3826635071701148</v>
      </c>
      <c r="M131">
        <v>2.2913732278410297</v>
      </c>
      <c r="N131">
        <v>2.5984239337780459</v>
      </c>
      <c r="O131">
        <v>2.7536116844568106</v>
      </c>
      <c r="P131">
        <v>3.0585573608509842</v>
      </c>
      <c r="Q131">
        <v>2.7559439315180199</v>
      </c>
      <c r="R131">
        <v>2.211242442058198</v>
      </c>
      <c r="S131">
        <v>2.7077997013134563</v>
      </c>
      <c r="T131">
        <v>2.3769728706407744</v>
      </c>
      <c r="U131">
        <v>1.7660675352040238</v>
      </c>
      <c r="W131">
        <v>45.333333333333336</v>
      </c>
      <c r="X131">
        <f t="shared" si="23"/>
        <v>1.2364748335270202E-3</v>
      </c>
      <c r="Y131">
        <f t="shared" si="24"/>
        <v>2.3834779439458223E-3</v>
      </c>
      <c r="Z131">
        <f t="shared" si="25"/>
        <v>1.7311620716656073E-3</v>
      </c>
      <c r="AA131">
        <f t="shared" si="26"/>
        <v>2.0312038185640838E-3</v>
      </c>
      <c r="AB131">
        <f t="shared" si="27"/>
        <v>1.5379438607796363E-3</v>
      </c>
      <c r="AC131">
        <f t="shared" si="28"/>
        <v>1.0652706295952582E-3</v>
      </c>
      <c r="AD131">
        <f t="shared" si="29"/>
        <v>2.4700294553738934E-3</v>
      </c>
      <c r="AE131">
        <f t="shared" si="30"/>
        <v>1.1409373087005175E-3</v>
      </c>
      <c r="AF131">
        <f t="shared" si="31"/>
        <v>1.8979117047840074E-3</v>
      </c>
      <c r="AG131">
        <f t="shared" si="32"/>
        <v>3.0264692330995557E-3</v>
      </c>
      <c r="AH131">
        <f t="shared" si="33"/>
        <v>6.1489609983746813E-4</v>
      </c>
      <c r="AI131">
        <f t="shared" si="34"/>
        <v>3.9186140473274544E-3</v>
      </c>
      <c r="AJ131">
        <f t="shared" si="35"/>
        <v>1.9071203357511795E-3</v>
      </c>
      <c r="AK131">
        <f t="shared" si="36"/>
        <v>3.0344164093371782E-3</v>
      </c>
      <c r="AL131">
        <f t="shared" si="37"/>
        <v>8.9228088475355182E-5</v>
      </c>
      <c r="AM131">
        <f t="shared" si="38"/>
        <v>-5.1533778606540335E-4</v>
      </c>
      <c r="AN131">
        <f t="shared" si="39"/>
        <v>7.1435961271616869E-3</v>
      </c>
      <c r="AO131">
        <f t="shared" si="40"/>
        <v>-4.709492165516944E-4</v>
      </c>
      <c r="AP131">
        <f t="shared" si="41"/>
        <v>2.9143058719774818E-4</v>
      </c>
      <c r="AQ131">
        <f t="shared" si="42"/>
        <v>6.9123328141977884E-4</v>
      </c>
    </row>
    <row r="132" spans="1:43" x14ac:dyDescent="0.2">
      <c r="A132">
        <v>45.666666666666664</v>
      </c>
      <c r="B132">
        <v>2.4802614837779662</v>
      </c>
      <c r="C132">
        <v>2.1325104824235805</v>
      </c>
      <c r="D132">
        <v>2.095270309973114</v>
      </c>
      <c r="E132">
        <v>2.2522015679902991</v>
      </c>
      <c r="F132">
        <v>1.861115863875167</v>
      </c>
      <c r="G132">
        <v>2.6741577395171308</v>
      </c>
      <c r="H132">
        <v>2.8465109666656043</v>
      </c>
      <c r="I132">
        <v>2.7349034545467794</v>
      </c>
      <c r="J132">
        <v>2.4903606840766663</v>
      </c>
      <c r="K132">
        <v>2.5715011081342101</v>
      </c>
      <c r="L132">
        <v>2.3797887862009524</v>
      </c>
      <c r="M132">
        <v>2.2948559379750888</v>
      </c>
      <c r="N132">
        <v>2.6001796259641057</v>
      </c>
      <c r="O132">
        <v>2.7565104417669049</v>
      </c>
      <c r="P132">
        <v>3.0585573608509842</v>
      </c>
      <c r="Q132">
        <v>2.7567458941052436</v>
      </c>
      <c r="R132">
        <v>2.215237463198219</v>
      </c>
      <c r="S132">
        <v>2.7077997013134563</v>
      </c>
      <c r="T132">
        <v>2.3765078463695919</v>
      </c>
      <c r="U132">
        <v>1.7685690480466842</v>
      </c>
      <c r="W132">
        <v>45.666666666666664</v>
      </c>
      <c r="X132">
        <f t="shared" si="23"/>
        <v>1.1451542912978162E-3</v>
      </c>
      <c r="Y132">
        <f t="shared" si="24"/>
        <v>2.9129535119663177E-3</v>
      </c>
      <c r="Z132">
        <f t="shared" si="25"/>
        <v>1.7485401346757181E-3</v>
      </c>
      <c r="AA132">
        <f t="shared" si="26"/>
        <v>1.7633449156215831E-3</v>
      </c>
      <c r="AB132">
        <f t="shared" si="27"/>
        <v>1.2847944709369567E-3</v>
      </c>
      <c r="AC132">
        <f t="shared" si="28"/>
        <v>-2.5131201748655281E-3</v>
      </c>
      <c r="AD132">
        <f t="shared" si="29"/>
        <v>1.9675993108921558E-3</v>
      </c>
      <c r="AE132">
        <f t="shared" si="30"/>
        <v>1.4089135729958291E-3</v>
      </c>
      <c r="AF132">
        <f t="shared" si="31"/>
        <v>2.8802786262065497E-3</v>
      </c>
      <c r="AG132">
        <f t="shared" si="32"/>
        <v>-2.8427557521688122E-3</v>
      </c>
      <c r="AH132">
        <f t="shared" si="33"/>
        <v>-4.6639841819916066E-4</v>
      </c>
      <c r="AI132">
        <f t="shared" si="34"/>
        <v>3.7935563487263781E-3</v>
      </c>
      <c r="AJ132">
        <f t="shared" si="35"/>
        <v>-1.2634293587162413E-3</v>
      </c>
      <c r="AK132">
        <f t="shared" si="36"/>
        <v>4.5879503290604997E-3</v>
      </c>
      <c r="AL132">
        <f t="shared" si="37"/>
        <v>2.3681620321658748E-5</v>
      </c>
      <c r="AM132">
        <f t="shared" si="38"/>
        <v>-3.3036843848946354E-4</v>
      </c>
      <c r="AN132">
        <f t="shared" si="39"/>
        <v>7.0519959354186585E-3</v>
      </c>
      <c r="AO132">
        <f t="shared" si="40"/>
        <v>-1.5480403958491681E-4</v>
      </c>
      <c r="AP132">
        <f t="shared" si="41"/>
        <v>1.1523805850570652E-4</v>
      </c>
      <c r="AQ132">
        <f t="shared" si="42"/>
        <v>5.9845199651832875E-4</v>
      </c>
    </row>
    <row r="133" spans="1:43" x14ac:dyDescent="0.2">
      <c r="A133">
        <v>46</v>
      </c>
      <c r="B133">
        <v>2.4798014522521679</v>
      </c>
      <c r="C133">
        <v>2.1287621867344528</v>
      </c>
      <c r="D133">
        <v>2.0979910878799277</v>
      </c>
      <c r="E133">
        <v>2.2491601064772322</v>
      </c>
      <c r="F133">
        <v>1.8580482571233274</v>
      </c>
      <c r="G133">
        <v>2.709337172667293</v>
      </c>
      <c r="H133">
        <v>2.8525166932792829</v>
      </c>
      <c r="I133">
        <v>2.7382387041652199</v>
      </c>
      <c r="J133">
        <v>2.4821007585432011</v>
      </c>
      <c r="K133">
        <v>2.6372117771042385</v>
      </c>
      <c r="L133">
        <v>2.3898351806117537</v>
      </c>
      <c r="M133">
        <v>2.2978369170878756</v>
      </c>
      <c r="N133">
        <v>2.628111191886406</v>
      </c>
      <c r="O133">
        <v>2.7386553244811473</v>
      </c>
      <c r="P133">
        <v>3.0607247572132321</v>
      </c>
      <c r="Q133">
        <v>2.7587497803465917</v>
      </c>
      <c r="R133">
        <v>2.217730696963256</v>
      </c>
      <c r="S133">
        <v>2.7065749144503863</v>
      </c>
      <c r="T133">
        <v>2.3792966300271376</v>
      </c>
      <c r="U133">
        <v>1.7679440018854513</v>
      </c>
      <c r="W133">
        <v>46</v>
      </c>
      <c r="X133">
        <f t="shared" si="23"/>
        <v>1.4704335559047642E-3</v>
      </c>
      <c r="Y133">
        <f t="shared" si="24"/>
        <v>3.053474536734632E-3</v>
      </c>
      <c r="Z133">
        <f t="shared" si="25"/>
        <v>1.7125754781420893E-3</v>
      </c>
      <c r="AA133">
        <f t="shared" si="26"/>
        <v>1.9048170925253319E-3</v>
      </c>
      <c r="AB133">
        <f t="shared" si="27"/>
        <v>1.2139701285411243E-3</v>
      </c>
      <c r="AC133">
        <f t="shared" si="28"/>
        <v>2.4902178350446765E-3</v>
      </c>
      <c r="AD133">
        <f t="shared" si="29"/>
        <v>2.8379585822297638E-3</v>
      </c>
      <c r="AE133">
        <f t="shared" si="30"/>
        <v>1.7247639385799753E-3</v>
      </c>
      <c r="AF133">
        <f t="shared" si="31"/>
        <v>2.5857148896792897E-3</v>
      </c>
      <c r="AG133">
        <f t="shared" si="32"/>
        <v>5.1522035667855345E-3</v>
      </c>
      <c r="AH133">
        <f t="shared" si="33"/>
        <v>6.376226168505701E-4</v>
      </c>
      <c r="AI133">
        <f t="shared" si="34"/>
        <v>4.6243035043714896E-3</v>
      </c>
      <c r="AJ133">
        <f t="shared" si="35"/>
        <v>2.4056673692114828E-3</v>
      </c>
      <c r="AK133">
        <f t="shared" si="36"/>
        <v>2.2582457906983123E-3</v>
      </c>
      <c r="AL133">
        <f t="shared" si="37"/>
        <v>2.5586233241091513E-4</v>
      </c>
      <c r="AM133">
        <f t="shared" si="38"/>
        <v>-1.1234503440980237E-4</v>
      </c>
      <c r="AN133">
        <f t="shared" si="39"/>
        <v>7.0109337562782757E-3</v>
      </c>
      <c r="AO133">
        <f t="shared" si="40"/>
        <v>-1.8169201624516638E-4</v>
      </c>
      <c r="AP133">
        <f t="shared" si="41"/>
        <v>5.979565361675321E-4</v>
      </c>
      <c r="AQ133">
        <f t="shared" si="42"/>
        <v>5.2624737109980473E-4</v>
      </c>
    </row>
    <row r="134" spans="1:43" x14ac:dyDescent="0.2">
      <c r="A134">
        <v>46.333333333333336</v>
      </c>
      <c r="B134">
        <v>2.4821007585432011</v>
      </c>
      <c r="C134">
        <v>2.1351838072201712</v>
      </c>
      <c r="D134">
        <v>2.097447214950376</v>
      </c>
      <c r="E134">
        <v>2.2542269296825959</v>
      </c>
      <c r="F134">
        <v>1.862341491937485</v>
      </c>
      <c r="G134">
        <v>2.6758637415734809</v>
      </c>
      <c r="H134">
        <v>2.8469117428981128</v>
      </c>
      <c r="I134">
        <v>2.7369884615505198</v>
      </c>
      <c r="J134">
        <v>2.4899025178289991</v>
      </c>
      <c r="K134">
        <v>2.5750480075619735</v>
      </c>
      <c r="L134">
        <v>2.3802681478000367</v>
      </c>
      <c r="M134">
        <v>2.295850027742155</v>
      </c>
      <c r="N134">
        <v>2.6001796259641057</v>
      </c>
      <c r="O134">
        <v>2.7569243014768454</v>
      </c>
      <c r="P134">
        <v>3.0600024621596105</v>
      </c>
      <c r="Q134">
        <v>2.7611525239226871</v>
      </c>
      <c r="R134">
        <v>2.2217140511439601</v>
      </c>
      <c r="S134">
        <v>2.7077997013134563</v>
      </c>
      <c r="T134">
        <v>2.3774378039537138</v>
      </c>
      <c r="U134">
        <v>1.7685690480466842</v>
      </c>
      <c r="W134">
        <v>46.333333333333336</v>
      </c>
      <c r="X134">
        <f t="shared" si="23"/>
        <v>1.6882283090749962E-3</v>
      </c>
      <c r="Y134">
        <f t="shared" si="24"/>
        <v>3.2965447046458501E-3</v>
      </c>
      <c r="Z134">
        <f t="shared" si="25"/>
        <v>1.7572517081148788E-3</v>
      </c>
      <c r="AA134">
        <f t="shared" si="26"/>
        <v>1.8125601904691612E-3</v>
      </c>
      <c r="AB134">
        <f t="shared" si="27"/>
        <v>1.0169088229439198E-3</v>
      </c>
      <c r="AC134">
        <f t="shared" si="28"/>
        <v>4.6513583949650602E-3</v>
      </c>
      <c r="AD134">
        <f t="shared" si="29"/>
        <v>2.9355741127510761E-3</v>
      </c>
      <c r="AE134">
        <f t="shared" si="30"/>
        <v>1.5388029873942078E-3</v>
      </c>
      <c r="AF134">
        <f t="shared" si="31"/>
        <v>2.0577288118685021E-3</v>
      </c>
      <c r="AG134">
        <f t="shared" si="32"/>
        <v>8.2891863663666996E-3</v>
      </c>
      <c r="AH134">
        <f t="shared" si="33"/>
        <v>6.563542748371635E-4</v>
      </c>
      <c r="AI134">
        <f t="shared" si="34"/>
        <v>4.6754292527284138E-3</v>
      </c>
      <c r="AJ134">
        <f t="shared" si="35"/>
        <v>4.0464548609898104E-3</v>
      </c>
      <c r="AK134">
        <f t="shared" si="36"/>
        <v>8.6357576976492292E-4</v>
      </c>
      <c r="AL134">
        <f t="shared" si="37"/>
        <v>3.3326115000020291E-4</v>
      </c>
      <c r="AM134">
        <f t="shared" si="38"/>
        <v>-1.345052212600901E-4</v>
      </c>
      <c r="AN134">
        <f t="shared" si="39"/>
        <v>7.5113514439878503E-3</v>
      </c>
      <c r="AO134">
        <f t="shared" si="40"/>
        <v>-2.4406921887423465E-4</v>
      </c>
      <c r="AP134">
        <f t="shared" si="41"/>
        <v>5.6594808468725573E-4</v>
      </c>
      <c r="AQ134">
        <f t="shared" si="42"/>
        <v>4.7948665246657149E-4</v>
      </c>
    </row>
    <row r="135" spans="1:43" x14ac:dyDescent="0.2">
      <c r="A135">
        <v>46.666666666666664</v>
      </c>
      <c r="B135">
        <v>2.4811812915900773</v>
      </c>
      <c r="C135">
        <v>2.1346494096482473</v>
      </c>
      <c r="D135">
        <v>2.0996218621380969</v>
      </c>
      <c r="E135">
        <v>2.2537207602508582</v>
      </c>
      <c r="F135">
        <v>1.8598894281498779</v>
      </c>
      <c r="G135">
        <v>2.7131243974086101</v>
      </c>
      <c r="H135">
        <v>2.8553150425530771</v>
      </c>
      <c r="I135">
        <v>2.7390718820090418</v>
      </c>
      <c r="J135">
        <v>2.4866929930126642</v>
      </c>
      <c r="K135">
        <v>2.6376443554431122</v>
      </c>
      <c r="L135">
        <v>2.3903125268069298</v>
      </c>
      <c r="M135">
        <v>2.3023011484488611</v>
      </c>
      <c r="N135">
        <v>2.6302808538038973</v>
      </c>
      <c r="O135">
        <v>2.7419860104685903</v>
      </c>
      <c r="P135">
        <v>3.0589187000510081</v>
      </c>
      <c r="Q135">
        <v>2.7563449422668618</v>
      </c>
      <c r="R135">
        <v>2.2242000249408225</v>
      </c>
      <c r="S135">
        <v>2.7082078403141909</v>
      </c>
      <c r="T135">
        <v>2.3783673985873959</v>
      </c>
      <c r="U135">
        <v>1.7666932452487685</v>
      </c>
      <c r="W135">
        <v>46.666666666666664</v>
      </c>
      <c r="X135">
        <f t="shared" si="23"/>
        <v>1.4290594127698909E-3</v>
      </c>
      <c r="Y135">
        <f t="shared" si="24"/>
        <v>3.6066807667712022E-3</v>
      </c>
      <c r="Z135">
        <f t="shared" si="25"/>
        <v>1.8244566260615391E-3</v>
      </c>
      <c r="AA135">
        <f t="shared" si="26"/>
        <v>1.7272101095732082E-3</v>
      </c>
      <c r="AB135">
        <f t="shared" si="27"/>
        <v>1.0375693367121195E-3</v>
      </c>
      <c r="AC135">
        <f t="shared" si="28"/>
        <v>3.3176604473635477E-3</v>
      </c>
      <c r="AD135">
        <f t="shared" si="29"/>
        <v>2.8713149291475708E-3</v>
      </c>
      <c r="AE135">
        <f t="shared" si="30"/>
        <v>1.6252810491878124E-3</v>
      </c>
      <c r="AF135">
        <f t="shared" si="31"/>
        <v>2.3504533141252685E-3</v>
      </c>
      <c r="AG135">
        <f t="shared" si="32"/>
        <v>6.1812698103740297E-3</v>
      </c>
      <c r="AH135">
        <f t="shared" si="33"/>
        <v>3.3800270074755E-4</v>
      </c>
      <c r="AI135">
        <f t="shared" si="34"/>
        <v>4.8312539425413338E-3</v>
      </c>
      <c r="AJ135">
        <f t="shared" si="35"/>
        <v>2.7449991375065844E-3</v>
      </c>
      <c r="AK135">
        <f t="shared" si="36"/>
        <v>1.2998426777063744E-3</v>
      </c>
      <c r="AL135">
        <f t="shared" si="37"/>
        <v>2.6575825996224081E-4</v>
      </c>
      <c r="AM135">
        <f t="shared" si="38"/>
        <v>3.2825836611693068E-5</v>
      </c>
      <c r="AN135">
        <f t="shared" si="39"/>
        <v>7.4378627353802445E-3</v>
      </c>
      <c r="AO135">
        <f t="shared" si="40"/>
        <v>-2.6717588752897146E-4</v>
      </c>
      <c r="AP135">
        <f t="shared" si="41"/>
        <v>7.865281869591181E-4</v>
      </c>
      <c r="AQ135">
        <f t="shared" si="42"/>
        <v>-3.4099529560107686E-5</v>
      </c>
    </row>
    <row r="136" spans="1:43" x14ac:dyDescent="0.2">
      <c r="A136">
        <v>47</v>
      </c>
      <c r="B136">
        <v>2.4807214306358722</v>
      </c>
      <c r="C136">
        <v>2.1319754147604133</v>
      </c>
      <c r="D136">
        <v>2.0985348206134722</v>
      </c>
      <c r="E136">
        <v>2.2511882045304281</v>
      </c>
      <c r="F136">
        <v>1.8617287783370391</v>
      </c>
      <c r="G136">
        <v>2.703857371780455</v>
      </c>
      <c r="H136">
        <v>2.8525166932792829</v>
      </c>
      <c r="I136">
        <v>2.7369884615505198</v>
      </c>
      <c r="J136">
        <v>2.4853162137550302</v>
      </c>
      <c r="K136">
        <v>2.6172359024152971</v>
      </c>
      <c r="L136">
        <v>2.3864910818389222</v>
      </c>
      <c r="M136">
        <v>2.2978369170878756</v>
      </c>
      <c r="N136">
        <v>2.619414572353981</v>
      </c>
      <c r="O136">
        <v>2.7440656359814413</v>
      </c>
      <c r="P136">
        <v>3.0596412509503246</v>
      </c>
      <c r="Q136">
        <v>2.7567458941052436</v>
      </c>
      <c r="R136">
        <v>2.2306505906664054</v>
      </c>
      <c r="S136">
        <v>2.7069832381154715</v>
      </c>
      <c r="T136">
        <v>2.3769728706407744</v>
      </c>
      <c r="U136">
        <v>1.7660675352040238</v>
      </c>
      <c r="W136">
        <v>47</v>
      </c>
      <c r="X136">
        <f t="shared" si="23"/>
        <v>1.7132353285948046E-3</v>
      </c>
      <c r="Y136">
        <f t="shared" si="24"/>
        <v>3.367118680231334E-3</v>
      </c>
      <c r="Z136">
        <f t="shared" si="25"/>
        <v>1.9282307307335685E-3</v>
      </c>
      <c r="AA136">
        <f t="shared" si="26"/>
        <v>1.7685774535824825E-3</v>
      </c>
      <c r="AB136">
        <f t="shared" si="27"/>
        <v>1.0042096047961915E-3</v>
      </c>
      <c r="AC136">
        <f t="shared" si="28"/>
        <v>6.9935127813474556E-4</v>
      </c>
      <c r="AD136">
        <f t="shared" si="29"/>
        <v>2.3277405612703631E-3</v>
      </c>
      <c r="AE136">
        <f t="shared" si="30"/>
        <v>1.8336630073876078E-3</v>
      </c>
      <c r="AF136">
        <f t="shared" si="31"/>
        <v>3.1598181087120064E-3</v>
      </c>
      <c r="AG136">
        <f t="shared" si="32"/>
        <v>2.115463125961788E-3</v>
      </c>
      <c r="AH136">
        <f t="shared" si="33"/>
        <v>-1.4050648385465286E-4</v>
      </c>
      <c r="AI136">
        <f t="shared" si="34"/>
        <v>4.7792664753809775E-3</v>
      </c>
      <c r="AJ136">
        <f t="shared" si="35"/>
        <v>2.1821677893147553E-4</v>
      </c>
      <c r="AK136">
        <f t="shared" si="36"/>
        <v>2.3839271269188939E-3</v>
      </c>
      <c r="AL136">
        <f t="shared" si="37"/>
        <v>3.4783976440367947E-4</v>
      </c>
      <c r="AM136">
        <f t="shared" si="38"/>
        <v>1.7253532111699945E-7</v>
      </c>
      <c r="AN136">
        <f t="shared" si="39"/>
        <v>7.9158680836642365E-3</v>
      </c>
      <c r="AO136">
        <f t="shared" si="40"/>
        <v>-2.0780010285086257E-4</v>
      </c>
      <c r="AP136">
        <f t="shared" si="41"/>
        <v>2.7889565488313733E-4</v>
      </c>
      <c r="AQ136">
        <f t="shared" si="42"/>
        <v>-4.5425738549546098E-5</v>
      </c>
    </row>
    <row r="137" spans="1:43" x14ac:dyDescent="0.2">
      <c r="A137">
        <v>47.333333333333336</v>
      </c>
      <c r="B137">
        <v>2.4816410679709948</v>
      </c>
      <c r="C137">
        <v>2.1351838072201712</v>
      </c>
      <c r="D137">
        <v>2.1007083419152637</v>
      </c>
      <c r="E137">
        <v>2.2537207602508582</v>
      </c>
      <c r="F137">
        <v>1.861115863875167</v>
      </c>
      <c r="G137">
        <v>2.6733043302241595</v>
      </c>
      <c r="H137">
        <v>2.8493152142471807</v>
      </c>
      <c r="I137">
        <v>2.7386553244811473</v>
      </c>
      <c r="J137">
        <v>2.4953949569629184</v>
      </c>
      <c r="K137">
        <v>2.5741617407274084</v>
      </c>
      <c r="L137">
        <v>2.3793093286933686</v>
      </c>
      <c r="M137">
        <v>2.3023011484488611</v>
      </c>
      <c r="N137">
        <v>2.6014956172216555</v>
      </c>
      <c r="O137">
        <v>2.7602329423776917</v>
      </c>
      <c r="P137">
        <v>3.0560267886136683</v>
      </c>
      <c r="Q137">
        <v>2.7563449422668618</v>
      </c>
      <c r="R137">
        <v>2.2232059695706861</v>
      </c>
      <c r="S137">
        <v>2.7065749144503863</v>
      </c>
      <c r="T137">
        <v>2.3779026470310693</v>
      </c>
      <c r="U137">
        <v>1.7666932452487685</v>
      </c>
      <c r="W137">
        <v>47.333333333333336</v>
      </c>
      <c r="X137">
        <f t="shared" ref="X137:X139" si="43">SLOPE(B131:B143,$A131:$A143)</f>
        <v>1.7463670624404913E-3</v>
      </c>
      <c r="Y137">
        <f t="shared" si="24"/>
        <v>3.1840819701347105E-3</v>
      </c>
      <c r="Z137">
        <f t="shared" si="25"/>
        <v>2.2299811259512753E-3</v>
      </c>
      <c r="AA137">
        <f t="shared" si="26"/>
        <v>1.6970361298009446E-3</v>
      </c>
      <c r="AB137">
        <f t="shared" si="27"/>
        <v>1.1662785172689594E-3</v>
      </c>
      <c r="AC137">
        <f t="shared" si="28"/>
        <v>5.8005564047900375E-3</v>
      </c>
      <c r="AD137">
        <f t="shared" si="29"/>
        <v>3.0411645075894651E-3</v>
      </c>
      <c r="AE137">
        <f t="shared" si="30"/>
        <v>2.0628913468049297E-3</v>
      </c>
      <c r="AF137">
        <f t="shared" si="31"/>
        <v>2.1988198919149289E-3</v>
      </c>
      <c r="AG137">
        <f t="shared" si="32"/>
        <v>1.0274262147956979E-2</v>
      </c>
      <c r="AH137">
        <f t="shared" si="33"/>
        <v>5.4904435047044905E-4</v>
      </c>
      <c r="AI137">
        <f t="shared" si="34"/>
        <v>5.5299142860526073E-3</v>
      </c>
      <c r="AJ137">
        <f t="shared" si="35"/>
        <v>4.5189942406480485E-3</v>
      </c>
      <c r="AK137">
        <f t="shared" si="36"/>
        <v>4.3309888782979003E-4</v>
      </c>
      <c r="AL137">
        <f t="shared" si="37"/>
        <v>3.7901161511633065E-4</v>
      </c>
      <c r="AM137">
        <f t="shared" si="38"/>
        <v>6.4124667607439226E-4</v>
      </c>
      <c r="AN137">
        <f t="shared" si="39"/>
        <v>7.7574719661653866E-3</v>
      </c>
      <c r="AO137">
        <f t="shared" si="40"/>
        <v>1.2236497871698121E-4</v>
      </c>
      <c r="AP137">
        <f t="shared" si="41"/>
        <v>1.3942551657717469E-4</v>
      </c>
      <c r="AQ137">
        <f t="shared" si="42"/>
        <v>-6.2404976817720888E-5</v>
      </c>
    </row>
    <row r="138" spans="1:43" x14ac:dyDescent="0.2">
      <c r="A138">
        <v>47.666666666666664</v>
      </c>
      <c r="B138">
        <v>2.4825603639954563</v>
      </c>
      <c r="C138">
        <v>2.1362522005698099</v>
      </c>
      <c r="D138">
        <v>2.1007083419152637</v>
      </c>
      <c r="E138">
        <v>2.2527080794815775</v>
      </c>
      <c r="F138">
        <v>1.8605027474979159</v>
      </c>
      <c r="G138">
        <v>2.6750108765467666</v>
      </c>
      <c r="H138">
        <v>2.8505161905290421</v>
      </c>
      <c r="I138">
        <v>2.739488375615613</v>
      </c>
      <c r="J138">
        <v>2.495852114320174</v>
      </c>
      <c r="K138">
        <v>2.5746049125891868</v>
      </c>
      <c r="L138">
        <v>2.3788297738811983</v>
      </c>
      <c r="M138">
        <v>2.3023011484488611</v>
      </c>
      <c r="N138">
        <v>2.5997408137687916</v>
      </c>
      <c r="O138">
        <v>2.7614726611927112</v>
      </c>
      <c r="P138">
        <v>3.0600024621596105</v>
      </c>
      <c r="Q138">
        <v>2.7603518421666116</v>
      </c>
      <c r="R138">
        <v>2.2311460160037693</v>
      </c>
      <c r="S138">
        <v>2.7094318896077612</v>
      </c>
      <c r="T138">
        <v>2.3760427304169274</v>
      </c>
      <c r="U138">
        <v>1.7673187346646715</v>
      </c>
      <c r="W138">
        <v>47.666666666666664</v>
      </c>
      <c r="X138">
        <f t="shared" si="43"/>
        <v>1.9201535796626867E-3</v>
      </c>
      <c r="Y138">
        <f t="shared" si="24"/>
        <v>2.3109311843871557E-3</v>
      </c>
      <c r="Z138">
        <f t="shared" si="25"/>
        <v>1.8836955250570715E-3</v>
      </c>
      <c r="AA138">
        <f t="shared" si="26"/>
        <v>1.3746832298942506E-3</v>
      </c>
      <c r="AB138">
        <f t="shared" si="27"/>
        <v>3.7267563832677056E-4</v>
      </c>
      <c r="AC138">
        <f t="shared" si="28"/>
        <v>3.2170028562480131E-3</v>
      </c>
      <c r="AD138">
        <f t="shared" si="29"/>
        <v>2.7002624392132822E-3</v>
      </c>
      <c r="AE138">
        <f t="shared" si="30"/>
        <v>1.8899061574540379E-3</v>
      </c>
      <c r="AF138">
        <f t="shared" si="31"/>
        <v>2.8803626176899006E-3</v>
      </c>
      <c r="AG138">
        <f t="shared" si="32"/>
        <v>5.6126551744793149E-3</v>
      </c>
      <c r="AH138">
        <f t="shared" si="33"/>
        <v>3.0713660481502224E-4</v>
      </c>
      <c r="AI138">
        <f t="shared" si="34"/>
        <v>5.2924676975615289E-3</v>
      </c>
      <c r="AJ138">
        <f t="shared" si="35"/>
        <v>2.1036383580238746E-3</v>
      </c>
      <c r="AK138">
        <f t="shared" si="36"/>
        <v>1.4960264882200227E-3</v>
      </c>
      <c r="AL138">
        <f t="shared" si="37"/>
        <v>2.8348890596031993E-4</v>
      </c>
      <c r="AM138">
        <f t="shared" si="38"/>
        <v>2.8627570215863631E-4</v>
      </c>
      <c r="AN138">
        <f t="shared" si="39"/>
        <v>7.2581066615908909E-3</v>
      </c>
      <c r="AO138">
        <f t="shared" si="40"/>
        <v>2.3316104662185293E-4</v>
      </c>
      <c r="AP138">
        <f t="shared" si="41"/>
        <v>-4.4705555617166382E-11</v>
      </c>
      <c r="AQ138">
        <f t="shared" si="42"/>
        <v>-4.9124205967934331E-4</v>
      </c>
    </row>
    <row r="139" spans="1:43" x14ac:dyDescent="0.2">
      <c r="A139">
        <v>48</v>
      </c>
      <c r="B139">
        <v>2.4862341515186714</v>
      </c>
      <c r="C139">
        <v>2.1367861965484218</v>
      </c>
      <c r="D139">
        <v>2.0996218621380969</v>
      </c>
      <c r="E139">
        <v>2.2557447579090071</v>
      </c>
      <c r="F139">
        <v>1.861115863875167</v>
      </c>
      <c r="G139">
        <v>2.7139652852676588</v>
      </c>
      <c r="H139">
        <v>2.8581106519907138</v>
      </c>
      <c r="I139">
        <v>2.7411537183786918</v>
      </c>
      <c r="J139">
        <v>2.4899025178289991</v>
      </c>
      <c r="K139">
        <v>2.6419662397045229</v>
      </c>
      <c r="L139">
        <v>2.3898351806117537</v>
      </c>
      <c r="M139">
        <v>2.3107100533990406</v>
      </c>
      <c r="N139">
        <v>2.6298470648626782</v>
      </c>
      <c r="O139">
        <v>2.7444813717521837</v>
      </c>
      <c r="P139">
        <v>3.0618078800471995</v>
      </c>
      <c r="Q139">
        <v>2.7587497803465917</v>
      </c>
      <c r="R139">
        <v>2.2331266161005359</v>
      </c>
      <c r="S139">
        <v>2.7073915007858087</v>
      </c>
      <c r="T139">
        <v>2.3788320600144277</v>
      </c>
      <c r="U139">
        <v>1.7679440018854513</v>
      </c>
      <c r="W139">
        <v>48</v>
      </c>
      <c r="X139">
        <f t="shared" si="43"/>
        <v>2.2154019733862918E-3</v>
      </c>
      <c r="Y139">
        <f t="shared" si="24"/>
        <v>2.8653443264044609E-3</v>
      </c>
      <c r="Z139">
        <f t="shared" si="25"/>
        <v>1.3393989087267439E-3</v>
      </c>
      <c r="AA139">
        <f t="shared" si="26"/>
        <v>1.7910272028522779E-3</v>
      </c>
      <c r="AB139">
        <f t="shared" si="27"/>
        <v>7.2340361803604146E-4</v>
      </c>
      <c r="AC139">
        <f t="shared" si="28"/>
        <v>-2.961584939655244E-3</v>
      </c>
      <c r="AD139">
        <f t="shared" si="29"/>
        <v>1.9276010453844535E-3</v>
      </c>
      <c r="AE139">
        <f t="shared" si="30"/>
        <v>1.4280335617186896E-3</v>
      </c>
      <c r="AF139">
        <f t="shared" si="31"/>
        <v>4.7149751560711965E-3</v>
      </c>
      <c r="AG139">
        <f t="shared" si="32"/>
        <v>-5.3684375207597446E-3</v>
      </c>
      <c r="AH139">
        <f t="shared" si="33"/>
        <v>-1.4871370662040779E-3</v>
      </c>
      <c r="AI139">
        <f t="shared" si="34"/>
        <v>5.5201768228829093E-3</v>
      </c>
      <c r="AJ139">
        <f t="shared" si="35"/>
        <v>-2.6202045047200263E-3</v>
      </c>
      <c r="AK139">
        <f t="shared" si="36"/>
        <v>4.8023349807795003E-3</v>
      </c>
      <c r="AL139">
        <f t="shared" si="37"/>
        <v>3.8298971203107816E-5</v>
      </c>
      <c r="AM139">
        <f t="shared" si="38"/>
        <v>-1.7157466201617926E-4</v>
      </c>
      <c r="AN139">
        <f t="shared" si="39"/>
        <v>6.8633176887130179E-3</v>
      </c>
      <c r="AO139">
        <f t="shared" si="40"/>
        <v>4.3727247118631452E-4</v>
      </c>
      <c r="AP139">
        <f t="shared" si="41"/>
        <v>-4.9806521443171014E-4</v>
      </c>
      <c r="AQ139">
        <f t="shared" si="42"/>
        <v>-2.6792429614559031E-4</v>
      </c>
    </row>
  </sheetData>
  <mergeCells count="2">
    <mergeCell ref="B2:U2"/>
    <mergeCell ref="X2:AQ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Q139"/>
  <sheetViews>
    <sheetView workbookViewId="0">
      <selection activeCell="AG10" sqref="AG10"/>
    </sheetView>
  </sheetViews>
  <sheetFormatPr baseColWidth="10" defaultRowHeight="16" x14ac:dyDescent="0.2"/>
  <sheetData>
    <row r="2" spans="1:69" x14ac:dyDescent="0.2">
      <c r="A2" s="4" t="s">
        <v>1</v>
      </c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J2" t="s">
        <v>1</v>
      </c>
      <c r="AK2" s="5" t="s">
        <v>2</v>
      </c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</row>
    <row r="3" spans="1:69" x14ac:dyDescent="0.2">
      <c r="A3" s="4">
        <f>8/3</f>
        <v>2.6666666666666665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J3">
        <f>8/3</f>
        <v>2.6666666666666665</v>
      </c>
    </row>
    <row r="4" spans="1:69" x14ac:dyDescent="0.2">
      <c r="A4" s="4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J4">
        <v>3</v>
      </c>
    </row>
    <row r="5" spans="1:69" x14ac:dyDescent="0.2">
      <c r="A5" s="4">
        <v>3.3333333333333335</v>
      </c>
      <c r="B5" s="4">
        <v>0.56922202702320435</v>
      </c>
      <c r="C5" s="4">
        <v>0.57122281236739914</v>
      </c>
      <c r="D5" s="4">
        <v>0.57122281236739914</v>
      </c>
      <c r="E5" s="4">
        <v>0.65843714831274336</v>
      </c>
      <c r="F5" s="4">
        <v>0.66875271943417636</v>
      </c>
      <c r="G5" s="4">
        <v>0.62281918982961759</v>
      </c>
      <c r="H5" s="4">
        <v>0.62829062188430351</v>
      </c>
      <c r="I5" s="4">
        <v>0.64265340399097248</v>
      </c>
      <c r="J5" s="4">
        <v>0.57520350763277728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>
        <v>0.67480363016658595</v>
      </c>
      <c r="AC5" s="4"/>
      <c r="AD5" s="4"/>
      <c r="AE5" s="4"/>
      <c r="AF5" s="4"/>
      <c r="AG5" s="4"/>
      <c r="AH5" s="4"/>
      <c r="AJ5">
        <v>3.3333333333333335</v>
      </c>
    </row>
    <row r="6" spans="1:69" x14ac:dyDescent="0.2">
      <c r="A6" s="4">
        <v>3.6666666666666665</v>
      </c>
      <c r="B6" s="4">
        <v>0.70851470165202757</v>
      </c>
      <c r="C6" s="4">
        <v>0.69551332637163998</v>
      </c>
      <c r="D6" s="4">
        <v>0.69551332637163998</v>
      </c>
      <c r="E6" s="4">
        <v>0.77023668400716649</v>
      </c>
      <c r="F6" s="4">
        <v>0.80073845477294647</v>
      </c>
      <c r="G6" s="4">
        <v>0.75829430782311458</v>
      </c>
      <c r="H6" s="4">
        <v>0.77171648802780535</v>
      </c>
      <c r="I6" s="4">
        <v>0.79070194319741194</v>
      </c>
      <c r="J6" s="4">
        <v>0.69551332637163998</v>
      </c>
      <c r="K6" s="4">
        <v>0.67891157098917876</v>
      </c>
      <c r="L6" s="4">
        <v>0.67215606340695588</v>
      </c>
      <c r="M6" s="4"/>
      <c r="N6" s="4"/>
      <c r="O6" s="4"/>
      <c r="P6" s="4">
        <v>0.5947074443066086</v>
      </c>
      <c r="Q6" s="4">
        <v>0.62829062188430351</v>
      </c>
      <c r="R6" s="4">
        <v>0.6532182783217052</v>
      </c>
      <c r="S6" s="4"/>
      <c r="T6" s="4"/>
      <c r="U6" s="4"/>
      <c r="V6" s="4"/>
      <c r="W6" s="4"/>
      <c r="X6" s="4"/>
      <c r="Y6" s="4"/>
      <c r="Z6" s="4"/>
      <c r="AA6" s="4"/>
      <c r="AB6" s="4">
        <v>1.15547956591987</v>
      </c>
      <c r="AC6" s="4">
        <v>0.72836559053172834</v>
      </c>
      <c r="AD6" s="4">
        <v>0.62902849060494836</v>
      </c>
      <c r="AE6" s="4"/>
      <c r="AF6" s="4"/>
      <c r="AG6" s="4"/>
      <c r="AH6" s="4"/>
      <c r="AJ6">
        <v>3.6666666666666665</v>
      </c>
    </row>
    <row r="7" spans="1:69" x14ac:dyDescent="0.2">
      <c r="A7" s="4">
        <v>4</v>
      </c>
      <c r="B7" s="4">
        <v>0.81346060357536654</v>
      </c>
      <c r="C7" s="4">
        <v>0.79214351697137408</v>
      </c>
      <c r="D7" s="4">
        <v>0.79214351697137408</v>
      </c>
      <c r="E7" s="4">
        <v>0.86774974531975146</v>
      </c>
      <c r="F7" s="4">
        <v>0.91635010601557565</v>
      </c>
      <c r="G7" s="4">
        <v>0.87560284488738516</v>
      </c>
      <c r="H7" s="4">
        <v>0.88853711678940628</v>
      </c>
      <c r="I7" s="4">
        <v>0.90633505100560774</v>
      </c>
      <c r="J7" s="4">
        <v>0.79788376291790564</v>
      </c>
      <c r="K7" s="4">
        <v>0.75829430782311458</v>
      </c>
      <c r="L7" s="4">
        <v>0.77319345781924786</v>
      </c>
      <c r="M7" s="4">
        <v>0.66533196671021055</v>
      </c>
      <c r="N7" s="4">
        <v>0.57321661688452041</v>
      </c>
      <c r="O7" s="4"/>
      <c r="P7" s="4">
        <v>0.73071067875245221</v>
      </c>
      <c r="Q7" s="4">
        <v>0.75829430782311458</v>
      </c>
      <c r="R7" s="4">
        <v>0.80783105035702885</v>
      </c>
      <c r="S7" s="4">
        <v>0.66875271943417636</v>
      </c>
      <c r="T7" s="4">
        <v>0.76129746558166456</v>
      </c>
      <c r="U7" s="4">
        <v>0.68393441232887209</v>
      </c>
      <c r="V7" s="4">
        <v>0.60798803533178336</v>
      </c>
      <c r="W7" s="4"/>
      <c r="X7" s="4"/>
      <c r="Y7" s="4"/>
      <c r="Z7" s="4"/>
      <c r="AA7" s="4"/>
      <c r="AB7" s="4">
        <v>1.3479683932985929</v>
      </c>
      <c r="AC7" s="4">
        <v>0.85278931308617967</v>
      </c>
      <c r="AD7" s="4">
        <v>0.79232428932083188</v>
      </c>
      <c r="AE7" s="4">
        <v>0.61839625565439993</v>
      </c>
      <c r="AF7" s="4">
        <v>0.74487030572592938</v>
      </c>
      <c r="AG7" s="4">
        <v>0.7978845288874824</v>
      </c>
      <c r="AH7" s="4"/>
      <c r="AJ7">
        <v>4</v>
      </c>
      <c r="AK7">
        <f>SLOPE(B1:B13,$A1:$A13)</f>
        <v>0.30580339953989683</v>
      </c>
      <c r="AL7">
        <f t="shared" ref="AL7:BQ12" si="0">SLOPE(C1:C13,$A1:$A13)</f>
        <v>0.24280395510515462</v>
      </c>
      <c r="AM7">
        <f t="shared" si="0"/>
        <v>0.24280395510515462</v>
      </c>
      <c r="AN7">
        <f t="shared" si="0"/>
        <v>0.24746786390124231</v>
      </c>
      <c r="AO7">
        <f t="shared" si="0"/>
        <v>0.25962058292888618</v>
      </c>
      <c r="AP7">
        <f t="shared" si="0"/>
        <v>0.27310529735059708</v>
      </c>
      <c r="AQ7">
        <f t="shared" si="0"/>
        <v>0.26950824159931946</v>
      </c>
      <c r="AR7">
        <f t="shared" si="0"/>
        <v>0.27038584084029466</v>
      </c>
      <c r="AS7">
        <f t="shared" si="0"/>
        <v>0.24650125128605752</v>
      </c>
      <c r="AT7">
        <f t="shared" si="0"/>
        <v>0.23661955178102029</v>
      </c>
      <c r="AU7">
        <f t="shared" si="0"/>
        <v>0.21774017691253725</v>
      </c>
      <c r="AV7">
        <f t="shared" si="0"/>
        <v>0.23544542455238446</v>
      </c>
      <c r="AW7">
        <f t="shared" si="0"/>
        <v>0.21531803975847624</v>
      </c>
      <c r="AX7">
        <f t="shared" si="0"/>
        <v>0.20634437479869505</v>
      </c>
      <c r="AY7">
        <f t="shared" si="0"/>
        <v>0.30000968583799348</v>
      </c>
      <c r="AZ7">
        <f t="shared" si="0"/>
        <v>0.27137733717249379</v>
      </c>
      <c r="BA7">
        <f t="shared" si="0"/>
        <v>0.28274925332914719</v>
      </c>
      <c r="BB7">
        <f t="shared" si="0"/>
        <v>0.26117887353678981</v>
      </c>
      <c r="BC7">
        <f t="shared" si="0"/>
        <v>0.2552313931021235</v>
      </c>
      <c r="BD7">
        <f t="shared" si="0"/>
        <v>0.2883261576052083</v>
      </c>
      <c r="BE7">
        <f t="shared" si="0"/>
        <v>0.2509793260609432</v>
      </c>
      <c r="BF7">
        <f t="shared" si="0"/>
        <v>0.18391787845445268</v>
      </c>
      <c r="BG7">
        <f t="shared" si="0"/>
        <v>0.24962591010854168</v>
      </c>
      <c r="BH7">
        <f t="shared" si="0"/>
        <v>0.27156054459083961</v>
      </c>
      <c r="BI7">
        <f t="shared" si="0"/>
        <v>0.23858061593182733</v>
      </c>
      <c r="BJ7">
        <f t="shared" si="0"/>
        <v>0.23829736522288816</v>
      </c>
      <c r="BK7">
        <f t="shared" si="0"/>
        <v>0.46221134587373275</v>
      </c>
      <c r="BL7">
        <f t="shared" si="0"/>
        <v>0.26978675601582658</v>
      </c>
      <c r="BM7">
        <f t="shared" si="0"/>
        <v>0.29541094546984664</v>
      </c>
      <c r="BN7">
        <f t="shared" si="0"/>
        <v>0.25561455281936185</v>
      </c>
      <c r="BO7">
        <f t="shared" si="0"/>
        <v>0.30271311508588589</v>
      </c>
      <c r="BP7">
        <f t="shared" si="0"/>
        <v>0.32121798681644687</v>
      </c>
      <c r="BQ7">
        <f t="shared" si="0"/>
        <v>0.22860723822565299</v>
      </c>
    </row>
    <row r="8" spans="1:69" x14ac:dyDescent="0.2">
      <c r="A8" s="4">
        <v>4.333333333333333</v>
      </c>
      <c r="B8" s="4">
        <v>0.93727684955316604</v>
      </c>
      <c r="C8" s="4">
        <v>0.86247462341644199</v>
      </c>
      <c r="D8" s="4">
        <v>0.86247462341644199</v>
      </c>
      <c r="E8" s="4">
        <v>0.95536102684515645</v>
      </c>
      <c r="F8" s="4">
        <v>0.99513589034796435</v>
      </c>
      <c r="G8" s="4">
        <v>0.9684081505521287</v>
      </c>
      <c r="H8" s="4">
        <v>0.97428090355121344</v>
      </c>
      <c r="I8" s="4">
        <v>0.98938693507134079</v>
      </c>
      <c r="J8" s="4">
        <v>0.8769048564669929</v>
      </c>
      <c r="K8" s="4">
        <v>0.84645202645664219</v>
      </c>
      <c r="L8" s="4">
        <v>0.83559962959490164</v>
      </c>
      <c r="M8" s="4">
        <v>0.74768827092848811</v>
      </c>
      <c r="N8" s="4">
        <v>0.64619422117913872</v>
      </c>
      <c r="O8" s="4"/>
      <c r="P8" s="4">
        <v>0.84375201289740742</v>
      </c>
      <c r="Q8" s="4">
        <v>0.84779880962181731</v>
      </c>
      <c r="R8" s="4">
        <v>0.91759430321813296</v>
      </c>
      <c r="S8" s="4">
        <v>0.77907334113210691</v>
      </c>
      <c r="T8" s="4">
        <v>0.8729929943308552</v>
      </c>
      <c r="U8" s="4">
        <v>0.79645257901799926</v>
      </c>
      <c r="V8" s="4">
        <v>0.71492672835908289</v>
      </c>
      <c r="W8" s="4">
        <v>0.5927859274730497</v>
      </c>
      <c r="X8" s="4"/>
      <c r="Y8" s="4"/>
      <c r="Z8" s="4"/>
      <c r="AA8" s="4"/>
      <c r="AB8" s="4">
        <v>1.4934455158923639</v>
      </c>
      <c r="AC8" s="4">
        <v>0.94967254344056173</v>
      </c>
      <c r="AD8" s="4">
        <v>0.92729645749667444</v>
      </c>
      <c r="AE8" s="4">
        <v>0.7313941512384089</v>
      </c>
      <c r="AF8" s="4">
        <v>0.89700423287058018</v>
      </c>
      <c r="AG8" s="4">
        <v>1.0094719661513052</v>
      </c>
      <c r="AH8" s="4"/>
      <c r="AJ8">
        <v>4.333333333333333</v>
      </c>
      <c r="AK8">
        <f t="shared" ref="AK8:AK71" si="1">SLOPE(B2:B14,$A2:$A14)</f>
        <v>0.30307837433284329</v>
      </c>
      <c r="AL8">
        <f t="shared" si="0"/>
        <v>0.24200639179462449</v>
      </c>
      <c r="AM8">
        <f t="shared" si="0"/>
        <v>0.24200639179462449</v>
      </c>
      <c r="AN8">
        <f t="shared" si="0"/>
        <v>0.24377619514393042</v>
      </c>
      <c r="AO8">
        <f t="shared" si="0"/>
        <v>0.25456299138990451</v>
      </c>
      <c r="AP8">
        <f t="shared" si="0"/>
        <v>0.26671338188407928</v>
      </c>
      <c r="AQ8">
        <f t="shared" si="0"/>
        <v>0.26333490888527855</v>
      </c>
      <c r="AR8">
        <f t="shared" si="0"/>
        <v>0.26474693344722772</v>
      </c>
      <c r="AS8">
        <f t="shared" si="0"/>
        <v>0.24278501749539877</v>
      </c>
      <c r="AT8">
        <f t="shared" si="0"/>
        <v>0.2377518755545818</v>
      </c>
      <c r="AU8">
        <f t="shared" si="0"/>
        <v>0.21643084665936876</v>
      </c>
      <c r="AV8">
        <f t="shared" si="0"/>
        <v>0.22989904926563864</v>
      </c>
      <c r="AW8">
        <f t="shared" si="0"/>
        <v>0.21231052332881004</v>
      </c>
      <c r="AX8">
        <f t="shared" si="0"/>
        <v>0.2147120251013091</v>
      </c>
      <c r="AY8">
        <f t="shared" si="0"/>
        <v>0.29312345276190382</v>
      </c>
      <c r="AZ8">
        <f t="shared" si="0"/>
        <v>0.26669488082266762</v>
      </c>
      <c r="BA8">
        <f t="shared" si="0"/>
        <v>0.27502517242897395</v>
      </c>
      <c r="BB8">
        <f t="shared" si="0"/>
        <v>0.25692756772568376</v>
      </c>
      <c r="BC8">
        <f t="shared" si="0"/>
        <v>0.25202782335646373</v>
      </c>
      <c r="BD8">
        <f t="shared" si="0"/>
        <v>0.28512821858921633</v>
      </c>
      <c r="BE8">
        <f t="shared" si="0"/>
        <v>0.24645113104609817</v>
      </c>
      <c r="BF8">
        <f t="shared" si="0"/>
        <v>0.17965781325684815</v>
      </c>
      <c r="BG8">
        <f t="shared" si="0"/>
        <v>0.24306364940657924</v>
      </c>
      <c r="BH8">
        <f t="shared" si="0"/>
        <v>0.26944932410746802</v>
      </c>
      <c r="BI8">
        <f t="shared" si="0"/>
        <v>0.22848527885479353</v>
      </c>
      <c r="BJ8">
        <f t="shared" si="0"/>
        <v>0.2283131847186837</v>
      </c>
      <c r="BK8">
        <f t="shared" si="0"/>
        <v>0.43352451815849102</v>
      </c>
      <c r="BL8">
        <f t="shared" si="0"/>
        <v>0.26530562267880586</v>
      </c>
      <c r="BM8">
        <f t="shared" si="0"/>
        <v>0.28253512407770676</v>
      </c>
      <c r="BN8">
        <f t="shared" si="0"/>
        <v>0.24684539593159177</v>
      </c>
      <c r="BO8">
        <f t="shared" si="0"/>
        <v>0.28790290710947042</v>
      </c>
      <c r="BP8">
        <f t="shared" si="0"/>
        <v>0.30312492609056413</v>
      </c>
      <c r="BQ8">
        <f t="shared" si="0"/>
        <v>0.22441168869094871</v>
      </c>
    </row>
    <row r="9" spans="1:69" x14ac:dyDescent="0.2">
      <c r="A9" s="4">
        <v>4.666666666666667</v>
      </c>
      <c r="B9" s="4">
        <v>1.0333809505224296</v>
      </c>
      <c r="C9" s="4">
        <v>0.93727684955316604</v>
      </c>
      <c r="D9" s="4">
        <v>0.93727684955316604</v>
      </c>
      <c r="E9" s="4">
        <v>1.0333809505224296</v>
      </c>
      <c r="F9" s="4">
        <v>1.0766371993475947</v>
      </c>
      <c r="G9" s="4">
        <v>1.056311370981327</v>
      </c>
      <c r="H9" s="4">
        <v>1.0606228642230515</v>
      </c>
      <c r="I9" s="4">
        <v>1.0755769957090553</v>
      </c>
      <c r="J9" s="4">
        <v>0.95536102684515645</v>
      </c>
      <c r="K9" s="4">
        <v>0.92502433675426121</v>
      </c>
      <c r="L9" s="4">
        <v>0.90884915982926906</v>
      </c>
      <c r="M9" s="4">
        <v>0.83559962959490164</v>
      </c>
      <c r="N9" s="4">
        <v>0.72758128220752072</v>
      </c>
      <c r="O9" s="4"/>
      <c r="P9" s="4">
        <v>0.9481687472835949</v>
      </c>
      <c r="Q9" s="4">
        <v>0.94213323748473521</v>
      </c>
      <c r="R9" s="4">
        <v>1.0099300314991768</v>
      </c>
      <c r="S9" s="4">
        <v>0.86643397623937757</v>
      </c>
      <c r="T9" s="4">
        <v>0.95774645154067839</v>
      </c>
      <c r="U9" s="4">
        <v>0.89875052334279559</v>
      </c>
      <c r="V9" s="4">
        <v>0.80216199004482969</v>
      </c>
      <c r="W9" s="4">
        <v>0.66704453468040048</v>
      </c>
      <c r="X9" s="4">
        <v>0.57321661688452041</v>
      </c>
      <c r="Y9" s="4">
        <v>0.67722901054176676</v>
      </c>
      <c r="Z9" s="4"/>
      <c r="AA9" s="4"/>
      <c r="AB9" s="4">
        <v>1.6252783601042362</v>
      </c>
      <c r="AC9" s="4">
        <v>1.0364824069547078</v>
      </c>
      <c r="AD9" s="4">
        <v>1.0257635829635048</v>
      </c>
      <c r="AE9" s="4">
        <v>0.8237833076324651</v>
      </c>
      <c r="AF9" s="4">
        <v>1.0214445600848769</v>
      </c>
      <c r="AG9" s="4">
        <v>1.130336416236829</v>
      </c>
      <c r="AH9" s="4">
        <v>0.58534194828109409</v>
      </c>
      <c r="AJ9">
        <v>4.666666666666667</v>
      </c>
      <c r="AK9">
        <f t="shared" si="1"/>
        <v>0.29986466914134369</v>
      </c>
      <c r="AL9">
        <f t="shared" si="0"/>
        <v>0.24212847002519516</v>
      </c>
      <c r="AM9">
        <f t="shared" si="0"/>
        <v>0.24212847002519516</v>
      </c>
      <c r="AN9">
        <f t="shared" si="0"/>
        <v>0.24089997258703111</v>
      </c>
      <c r="AO9">
        <f t="shared" si="0"/>
        <v>0.24948796631735662</v>
      </c>
      <c r="AP9">
        <f t="shared" si="0"/>
        <v>0.26124769956072136</v>
      </c>
      <c r="AQ9">
        <f t="shared" si="0"/>
        <v>0.26046920802655738</v>
      </c>
      <c r="AR9">
        <f t="shared" si="0"/>
        <v>0.26003498309756018</v>
      </c>
      <c r="AS9">
        <f t="shared" si="0"/>
        <v>0.24019016163084606</v>
      </c>
      <c r="AT9">
        <f t="shared" si="0"/>
        <v>0.2382659184041469</v>
      </c>
      <c r="AU9">
        <f t="shared" si="0"/>
        <v>0.21602409347276549</v>
      </c>
      <c r="AV9">
        <f t="shared" si="0"/>
        <v>0.22566607989557358</v>
      </c>
      <c r="AW9">
        <f t="shared" si="0"/>
        <v>0.21000096594597059</v>
      </c>
      <c r="AX9">
        <f t="shared" si="0"/>
        <v>0.21090896848360757</v>
      </c>
      <c r="AY9">
        <f t="shared" si="0"/>
        <v>0.288925159233899</v>
      </c>
      <c r="AZ9">
        <f t="shared" si="0"/>
        <v>0.26442295552005451</v>
      </c>
      <c r="BA9">
        <f t="shared" si="0"/>
        <v>0.26853045041204887</v>
      </c>
      <c r="BB9">
        <f t="shared" si="0"/>
        <v>0.25223543418260291</v>
      </c>
      <c r="BC9">
        <f t="shared" si="0"/>
        <v>0.25127032848773845</v>
      </c>
      <c r="BD9">
        <f t="shared" si="0"/>
        <v>0.28269097298595075</v>
      </c>
      <c r="BE9">
        <f t="shared" si="0"/>
        <v>0.24401392113125578</v>
      </c>
      <c r="BF9">
        <f t="shared" si="0"/>
        <v>0.17513748728766004</v>
      </c>
      <c r="BG9">
        <f t="shared" si="0"/>
        <v>0.2403208720506049</v>
      </c>
      <c r="BH9">
        <f t="shared" si="0"/>
        <v>0.26644921525947513</v>
      </c>
      <c r="BI9">
        <f t="shared" si="0"/>
        <v>0.2272490465172356</v>
      </c>
      <c r="BJ9">
        <f t="shared" si="0"/>
        <v>0.22717580858144346</v>
      </c>
      <c r="BK9">
        <f t="shared" si="0"/>
        <v>0.41029940416533683</v>
      </c>
      <c r="BL9">
        <f t="shared" si="0"/>
        <v>0.26211492479166709</v>
      </c>
      <c r="BM9">
        <f t="shared" si="0"/>
        <v>0.27204249298610012</v>
      </c>
      <c r="BN9">
        <f t="shared" si="0"/>
        <v>0.24232126665784876</v>
      </c>
      <c r="BO9">
        <f t="shared" si="0"/>
        <v>0.2766597715934041</v>
      </c>
      <c r="BP9">
        <f t="shared" si="0"/>
        <v>0.28991065931260163</v>
      </c>
      <c r="BQ9">
        <f t="shared" si="0"/>
        <v>0.22541561647639927</v>
      </c>
    </row>
    <row r="10" spans="1:69" x14ac:dyDescent="0.2">
      <c r="A10" s="4">
        <v>5</v>
      </c>
      <c r="B10" s="4">
        <v>1.1243263986084353</v>
      </c>
      <c r="C10" s="4">
        <v>1.017807042281017</v>
      </c>
      <c r="D10" s="4">
        <v>1.017807042281017</v>
      </c>
      <c r="E10" s="4">
        <v>1.1120829140235169</v>
      </c>
      <c r="F10" s="4">
        <v>1.1583136877598479</v>
      </c>
      <c r="G10" s="4">
        <v>1.1444411660207403</v>
      </c>
      <c r="H10" s="4">
        <v>1.1434438320977538</v>
      </c>
      <c r="I10" s="4">
        <v>1.1612648097641052</v>
      </c>
      <c r="J10" s="4">
        <v>1.027845930056575</v>
      </c>
      <c r="K10" s="4">
        <v>1.0042657693833608</v>
      </c>
      <c r="L10" s="4">
        <v>0.98707797739881309</v>
      </c>
      <c r="M10" s="4">
        <v>0.91510421891402149</v>
      </c>
      <c r="N10" s="4">
        <v>0.80500151061771985</v>
      </c>
      <c r="O10" s="4"/>
      <c r="P10" s="4">
        <v>1.0443629915040498</v>
      </c>
      <c r="Q10" s="4">
        <v>1.0200464445999318</v>
      </c>
      <c r="R10" s="4">
        <v>1.095545444175229</v>
      </c>
      <c r="S10" s="4">
        <v>0.95416607898945782</v>
      </c>
      <c r="T10" s="4">
        <v>1.0410805438959287</v>
      </c>
      <c r="U10" s="4">
        <v>0.9928403041867333</v>
      </c>
      <c r="V10" s="4">
        <v>0.88338613496436014</v>
      </c>
      <c r="W10" s="4">
        <v>0.72601152450572415</v>
      </c>
      <c r="X10" s="4">
        <v>0.65670213411995415</v>
      </c>
      <c r="Y10" s="4">
        <v>0.77466761370157933</v>
      </c>
      <c r="Z10" s="4"/>
      <c r="AA10" s="4"/>
      <c r="AB10" s="4">
        <v>1.74845673510077</v>
      </c>
      <c r="AC10" s="4">
        <v>1.1224867629837516</v>
      </c>
      <c r="AD10" s="4">
        <v>1.1106082613982862</v>
      </c>
      <c r="AE10" s="4">
        <v>0.90680784876682419</v>
      </c>
      <c r="AF10" s="4">
        <v>1.1165633076939179</v>
      </c>
      <c r="AG10" s="4">
        <v>1.2323162310528815</v>
      </c>
      <c r="AH10" s="4">
        <v>0.67969948814688097</v>
      </c>
      <c r="AJ10">
        <v>5</v>
      </c>
      <c r="AK10">
        <f t="shared" si="1"/>
        <v>0.29986466914134369</v>
      </c>
      <c r="AL10">
        <f t="shared" si="0"/>
        <v>0.24212847002519516</v>
      </c>
      <c r="AM10">
        <f t="shared" si="0"/>
        <v>0.24212847002519516</v>
      </c>
      <c r="AN10">
        <f t="shared" si="0"/>
        <v>0.24089997258703111</v>
      </c>
      <c r="AO10">
        <f t="shared" si="0"/>
        <v>0.24948796631735662</v>
      </c>
      <c r="AP10">
        <f t="shared" si="0"/>
        <v>0.26124769956072136</v>
      </c>
      <c r="AQ10">
        <f t="shared" si="0"/>
        <v>0.26046920802655738</v>
      </c>
      <c r="AR10">
        <f t="shared" si="0"/>
        <v>0.26003498309756018</v>
      </c>
      <c r="AS10">
        <f t="shared" si="0"/>
        <v>0.24019016163084606</v>
      </c>
      <c r="AT10">
        <f t="shared" si="0"/>
        <v>0.2382659184041469</v>
      </c>
      <c r="AU10">
        <f t="shared" si="0"/>
        <v>0.21602409347276549</v>
      </c>
      <c r="AV10">
        <f t="shared" si="0"/>
        <v>0.22566607989557358</v>
      </c>
      <c r="AW10">
        <f t="shared" si="0"/>
        <v>0.21000096594597059</v>
      </c>
      <c r="AX10">
        <f t="shared" si="0"/>
        <v>0.21090896848360757</v>
      </c>
      <c r="AY10">
        <f t="shared" si="0"/>
        <v>0.28638087148467689</v>
      </c>
      <c r="AZ10">
        <f t="shared" si="0"/>
        <v>0.26388284282704783</v>
      </c>
      <c r="BA10">
        <f t="shared" si="0"/>
        <v>0.26403137636027957</v>
      </c>
      <c r="BB10">
        <f t="shared" si="0"/>
        <v>0.2493849392450353</v>
      </c>
      <c r="BC10">
        <f t="shared" si="0"/>
        <v>0.25156089508728735</v>
      </c>
      <c r="BD10">
        <f t="shared" si="0"/>
        <v>0.2816403828534621</v>
      </c>
      <c r="BE10">
        <f t="shared" si="0"/>
        <v>0.24143973590658491</v>
      </c>
      <c r="BF10">
        <f t="shared" si="0"/>
        <v>0.17348239553598399</v>
      </c>
      <c r="BG10">
        <f t="shared" si="0"/>
        <v>0.23718524598437579</v>
      </c>
      <c r="BH10">
        <f t="shared" si="0"/>
        <v>0.26369927497909446</v>
      </c>
      <c r="BI10">
        <f t="shared" si="0"/>
        <v>0.223383498994075</v>
      </c>
      <c r="BJ10">
        <f t="shared" si="0"/>
        <v>0.2203410776381623</v>
      </c>
      <c r="BK10">
        <f t="shared" si="0"/>
        <v>0.39164765720190831</v>
      </c>
      <c r="BL10">
        <f t="shared" si="0"/>
        <v>0.26030001132473751</v>
      </c>
      <c r="BM10">
        <f t="shared" si="0"/>
        <v>0.26259731354181887</v>
      </c>
      <c r="BN10">
        <f t="shared" si="0"/>
        <v>0.23847129413845403</v>
      </c>
      <c r="BO10">
        <f t="shared" si="0"/>
        <v>0.2674340466926009</v>
      </c>
      <c r="BP10">
        <f t="shared" si="0"/>
        <v>0.27942842961742542</v>
      </c>
      <c r="BQ10">
        <f t="shared" si="0"/>
        <v>0.22320787017838556</v>
      </c>
    </row>
    <row r="11" spans="1:69" x14ac:dyDescent="0.2">
      <c r="A11" s="4">
        <v>5.333333333333333</v>
      </c>
      <c r="B11" s="4">
        <v>1.2169139615218996</v>
      </c>
      <c r="C11" s="4">
        <v>1.0913719222175549</v>
      </c>
      <c r="D11" s="4">
        <v>1.0913719222175549</v>
      </c>
      <c r="E11" s="4">
        <v>1.1846091511983685</v>
      </c>
      <c r="F11" s="4">
        <v>1.2318231111474001</v>
      </c>
      <c r="G11" s="4">
        <v>1.2197233083333154</v>
      </c>
      <c r="H11" s="4">
        <v>1.2215926173302201</v>
      </c>
      <c r="I11" s="4">
        <v>1.239210421708226</v>
      </c>
      <c r="J11" s="4">
        <v>1.1059103441842597</v>
      </c>
      <c r="K11" s="4">
        <v>1.0787544821891413</v>
      </c>
      <c r="L11" s="4">
        <v>1.0552307444160431</v>
      </c>
      <c r="M11" s="4">
        <v>0.99398875996568514</v>
      </c>
      <c r="N11" s="4">
        <v>0.86774974531975146</v>
      </c>
      <c r="O11" s="4">
        <v>0.5947074443066086</v>
      </c>
      <c r="P11" s="4">
        <v>1.1334222210742331</v>
      </c>
      <c r="Q11" s="4">
        <v>1.1079716888070186</v>
      </c>
      <c r="R11" s="4">
        <v>1.1759093334461996</v>
      </c>
      <c r="S11" s="4">
        <v>1.0355866756224559</v>
      </c>
      <c r="T11" s="4">
        <v>1.1182214132878274</v>
      </c>
      <c r="U11" s="4">
        <v>1.0819226367850001</v>
      </c>
      <c r="V11" s="4">
        <v>0.96249956523991231</v>
      </c>
      <c r="W11" s="4">
        <v>0.78925773841987001</v>
      </c>
      <c r="X11" s="4">
        <v>0.74309648643785731</v>
      </c>
      <c r="Y11" s="4">
        <v>0.86643397623937757</v>
      </c>
      <c r="Z11" s="4">
        <v>0.57321661688452041</v>
      </c>
      <c r="AA11" s="4"/>
      <c r="AB11" s="4">
        <v>1.8587598770196203</v>
      </c>
      <c r="AC11" s="4">
        <v>1.2060262124133108</v>
      </c>
      <c r="AD11" s="4">
        <v>1.1940531471983857</v>
      </c>
      <c r="AE11" s="4">
        <v>0.98956804609663229</v>
      </c>
      <c r="AF11" s="4">
        <v>1.2032737718935234</v>
      </c>
      <c r="AG11" s="4">
        <v>1.3223062240073169</v>
      </c>
      <c r="AH11" s="4">
        <v>0.7374139586799201</v>
      </c>
      <c r="AJ11">
        <v>5.333333333333333</v>
      </c>
      <c r="AK11">
        <f t="shared" si="1"/>
        <v>0.29606226187826273</v>
      </c>
      <c r="AL11">
        <f t="shared" si="0"/>
        <v>0.23942636624987873</v>
      </c>
      <c r="AM11">
        <f t="shared" si="0"/>
        <v>0.23942636624987873</v>
      </c>
      <c r="AN11">
        <f t="shared" si="0"/>
        <v>0.23779960861950195</v>
      </c>
      <c r="AO11">
        <f t="shared" si="0"/>
        <v>0.2412436724693067</v>
      </c>
      <c r="AP11">
        <f t="shared" si="0"/>
        <v>0.25448135725839299</v>
      </c>
      <c r="AQ11">
        <f t="shared" si="0"/>
        <v>0.25644549139658934</v>
      </c>
      <c r="AR11">
        <f t="shared" si="0"/>
        <v>0.25307075736776175</v>
      </c>
      <c r="AS11">
        <f t="shared" si="0"/>
        <v>0.23744004770976984</v>
      </c>
      <c r="AT11">
        <f t="shared" si="0"/>
        <v>0.23858180169676263</v>
      </c>
      <c r="AU11">
        <f t="shared" si="0"/>
        <v>0.21603207767721003</v>
      </c>
      <c r="AV11">
        <f t="shared" si="0"/>
        <v>0.21964015917102295</v>
      </c>
      <c r="AW11">
        <f t="shared" si="0"/>
        <v>0.20383818180147792</v>
      </c>
      <c r="AX11">
        <f t="shared" si="0"/>
        <v>0.2014863175065332</v>
      </c>
      <c r="AY11">
        <f t="shared" si="0"/>
        <v>0.28378616359350284</v>
      </c>
      <c r="AZ11">
        <f t="shared" si="0"/>
        <v>0.26397177986608816</v>
      </c>
      <c r="BA11">
        <f t="shared" si="0"/>
        <v>0.26104014271177228</v>
      </c>
      <c r="BB11">
        <f t="shared" si="0"/>
        <v>0.24708168100035574</v>
      </c>
      <c r="BC11">
        <f t="shared" si="0"/>
        <v>0.25210006478870195</v>
      </c>
      <c r="BD11">
        <f t="shared" si="0"/>
        <v>0.28193968809375269</v>
      </c>
      <c r="BE11">
        <f t="shared" si="0"/>
        <v>0.2385260748259348</v>
      </c>
      <c r="BF11">
        <f t="shared" si="0"/>
        <v>0.17156547048936646</v>
      </c>
      <c r="BG11">
        <f t="shared" si="0"/>
        <v>0.23461034351911164</v>
      </c>
      <c r="BH11">
        <f t="shared" si="0"/>
        <v>0.26090019075441495</v>
      </c>
      <c r="BI11">
        <f t="shared" si="0"/>
        <v>0.22302381222471726</v>
      </c>
      <c r="BJ11">
        <f t="shared" si="0"/>
        <v>0.21779593202300593</v>
      </c>
      <c r="BK11">
        <f t="shared" si="0"/>
        <v>0.37582831620600182</v>
      </c>
      <c r="BL11">
        <f t="shared" si="0"/>
        <v>0.25919841755462864</v>
      </c>
      <c r="BM11">
        <f t="shared" si="0"/>
        <v>0.25502267592182359</v>
      </c>
      <c r="BN11">
        <f t="shared" si="0"/>
        <v>0.23614397564253772</v>
      </c>
      <c r="BO11">
        <f t="shared" si="0"/>
        <v>0.25985380575108341</v>
      </c>
      <c r="BP11">
        <f t="shared" si="0"/>
        <v>0.27081074889967455</v>
      </c>
      <c r="BQ11">
        <f t="shared" si="0"/>
        <v>0.22288575708749533</v>
      </c>
    </row>
    <row r="12" spans="1:69" x14ac:dyDescent="0.2">
      <c r="A12" s="4">
        <v>5.666666666666667</v>
      </c>
      <c r="B12" s="4">
        <v>1.3038140642770144</v>
      </c>
      <c r="C12" s="4">
        <v>1.166166751097474</v>
      </c>
      <c r="D12" s="4">
        <v>1.166166751097474</v>
      </c>
      <c r="E12" s="4">
        <v>1.2556729791248782</v>
      </c>
      <c r="F12" s="4">
        <v>1.3081819625630533</v>
      </c>
      <c r="G12" s="4">
        <v>1.2897373867561606</v>
      </c>
      <c r="H12" s="4">
        <v>1.2950340722425022</v>
      </c>
      <c r="I12" s="4">
        <v>1.3151404269019487</v>
      </c>
      <c r="J12" s="4">
        <v>1.1807504789135845</v>
      </c>
      <c r="K12" s="4">
        <v>1.1553550263551351</v>
      </c>
      <c r="L12" s="4">
        <v>1.1222950934507754</v>
      </c>
      <c r="M12" s="4">
        <v>1.0681261006574148</v>
      </c>
      <c r="N12" s="4">
        <v>0.93605881450082729</v>
      </c>
      <c r="O12" s="4">
        <v>0.66016760506846428</v>
      </c>
      <c r="P12" s="4">
        <v>1.2225261993250749</v>
      </c>
      <c r="Q12" s="4">
        <v>1.1989685734035074</v>
      </c>
      <c r="R12" s="4">
        <v>1.2611127435628959</v>
      </c>
      <c r="S12" s="4">
        <v>1.1222950934507754</v>
      </c>
      <c r="T12" s="4">
        <v>1.2018198710027164</v>
      </c>
      <c r="U12" s="4">
        <v>1.1778481796522058</v>
      </c>
      <c r="V12" s="4">
        <v>1.0421758413046995</v>
      </c>
      <c r="W12" s="4">
        <v>0.84914345485123166</v>
      </c>
      <c r="X12" s="4">
        <v>0.83012022823858356</v>
      </c>
      <c r="Y12" s="4">
        <v>0.95655448361201356</v>
      </c>
      <c r="Z12" s="4">
        <v>0.6532182783217052</v>
      </c>
      <c r="AA12" s="4">
        <v>0.6209846680067922</v>
      </c>
      <c r="AB12" s="4">
        <v>1.9656876741265361</v>
      </c>
      <c r="AC12" s="4">
        <v>1.291009604061732</v>
      </c>
      <c r="AD12" s="4">
        <v>1.2676839907825477</v>
      </c>
      <c r="AE12" s="4">
        <v>1.0617661806248859</v>
      </c>
      <c r="AF12" s="4">
        <v>1.2884387229816172</v>
      </c>
      <c r="AG12" s="4">
        <v>1.3970892529863235</v>
      </c>
      <c r="AH12" s="4">
        <v>0.81839904638675209</v>
      </c>
      <c r="AJ12">
        <v>5.666666666666667</v>
      </c>
      <c r="AK12">
        <f t="shared" si="1"/>
        <v>0.28512655479003313</v>
      </c>
      <c r="AL12">
        <f t="shared" si="0"/>
        <v>0.23244364732966688</v>
      </c>
      <c r="AM12">
        <f t="shared" si="0"/>
        <v>0.23244364732966688</v>
      </c>
      <c r="AN12">
        <f t="shared" si="0"/>
        <v>0.22998126816361575</v>
      </c>
      <c r="AO12">
        <f t="shared" si="0"/>
        <v>0.22536123263031804</v>
      </c>
      <c r="AP12">
        <f t="shared" si="0"/>
        <v>0.2408416011437591</v>
      </c>
      <c r="AQ12">
        <f t="shared" si="0"/>
        <v>0.24427133534936216</v>
      </c>
      <c r="AR12">
        <f t="shared" si="0"/>
        <v>0.23782757467622578</v>
      </c>
      <c r="AS12">
        <f t="shared" si="0"/>
        <v>0.2289052423442958</v>
      </c>
      <c r="AT12">
        <f t="shared" si="0"/>
        <v>0.23781868336840081</v>
      </c>
      <c r="AU12">
        <f t="shared" si="0"/>
        <v>0.2149456209942007</v>
      </c>
      <c r="AV12">
        <f t="shared" si="0"/>
        <v>0.21546445388757859</v>
      </c>
      <c r="AW12">
        <f t="shared" si="0"/>
        <v>0.1989202286560656</v>
      </c>
      <c r="AX12">
        <f t="shared" si="0"/>
        <v>0.19577212099958566</v>
      </c>
      <c r="AY12">
        <f t="shared" si="0"/>
        <v>0.28059980196441514</v>
      </c>
      <c r="AZ12">
        <f t="shared" si="0"/>
        <v>0.26381933350556158</v>
      </c>
      <c r="BA12">
        <f t="shared" si="0"/>
        <v>0.25858593912407246</v>
      </c>
      <c r="BB12">
        <f t="shared" si="0"/>
        <v>0.24559924527812568</v>
      </c>
      <c r="BC12">
        <f t="shared" si="0"/>
        <v>0.25189633274327916</v>
      </c>
      <c r="BD12">
        <f t="shared" si="0"/>
        <v>0.28148926282653491</v>
      </c>
      <c r="BE12">
        <f t="shared" si="0"/>
        <v>0.23619129412377149</v>
      </c>
      <c r="BF12">
        <f t="shared" si="0"/>
        <v>0.16993767909783677</v>
      </c>
      <c r="BG12">
        <f t="shared" si="0"/>
        <v>0.23168849032511551</v>
      </c>
      <c r="BH12">
        <f t="shared" si="0"/>
        <v>0.25856016678996291</v>
      </c>
      <c r="BI12">
        <f t="shared" si="0"/>
        <v>0.22075932677544552</v>
      </c>
      <c r="BJ12">
        <f t="shared" si="0"/>
        <v>0.21582965356586298</v>
      </c>
      <c r="BK12">
        <f t="shared" si="0"/>
        <v>0.32024104480474236</v>
      </c>
      <c r="BL12">
        <f t="shared" si="0"/>
        <v>0.25853818100455878</v>
      </c>
      <c r="BM12">
        <f t="shared" si="0"/>
        <v>0.24872195315144321</v>
      </c>
      <c r="BN12">
        <f t="shared" si="0"/>
        <v>0.23516449177692791</v>
      </c>
      <c r="BO12">
        <f t="shared" si="0"/>
        <v>0.25283730597528548</v>
      </c>
      <c r="BP12">
        <f t="shared" si="0"/>
        <v>0.26325481323212463</v>
      </c>
      <c r="BQ12">
        <f t="shared" si="0"/>
        <v>0.22296163135412284</v>
      </c>
    </row>
    <row r="13" spans="1:69" x14ac:dyDescent="0.2">
      <c r="A13" s="4">
        <v>6</v>
      </c>
      <c r="B13" s="4">
        <v>1.4032754365168645</v>
      </c>
      <c r="C13" s="4">
        <v>1.2438052120095626</v>
      </c>
      <c r="D13" s="4">
        <v>1.2438052120095626</v>
      </c>
      <c r="E13" s="4">
        <v>1.3340890717467726</v>
      </c>
      <c r="F13" s="4">
        <v>1.3877420513171441</v>
      </c>
      <c r="G13" s="4">
        <v>1.3736948817927006</v>
      </c>
      <c r="H13" s="4">
        <v>1.3745251593128363</v>
      </c>
      <c r="I13" s="4">
        <v>1.391846591389543</v>
      </c>
      <c r="J13" s="4">
        <v>1.252033340626034</v>
      </c>
      <c r="K13" s="4">
        <v>1.2308965791865887</v>
      </c>
      <c r="L13" s="4">
        <v>1.1884552938870183</v>
      </c>
      <c r="M13" s="4">
        <v>1.1314072464858611</v>
      </c>
      <c r="N13" s="4">
        <v>1.0031290795479106</v>
      </c>
      <c r="O13" s="4">
        <v>0.73227036083907204</v>
      </c>
      <c r="P13" s="4">
        <v>1.3055629774280046</v>
      </c>
      <c r="Q13" s="4">
        <v>1.2763995173495979</v>
      </c>
      <c r="R13" s="4">
        <v>1.3375054388683527</v>
      </c>
      <c r="S13" s="4">
        <v>1.1961104802084952</v>
      </c>
      <c r="T13" s="4">
        <v>1.2826411168690917</v>
      </c>
      <c r="U13" s="4">
        <v>1.26562801997487</v>
      </c>
      <c r="V13" s="4">
        <v>1.1172006716037237</v>
      </c>
      <c r="W13" s="4">
        <v>0.9000190489814448</v>
      </c>
      <c r="X13" s="4">
        <v>0.90255075333944179</v>
      </c>
      <c r="Y13" s="4">
        <v>1.038886483237949</v>
      </c>
      <c r="Z13" s="4">
        <v>0.73227036083907204</v>
      </c>
      <c r="AA13" s="4">
        <v>0.70041712308108817</v>
      </c>
      <c r="AB13" s="4">
        <v>2.0590557317176348</v>
      </c>
      <c r="AC13" s="4">
        <v>1.3723459263343127</v>
      </c>
      <c r="AD13" s="4">
        <v>1.3446846646488357</v>
      </c>
      <c r="AE13" s="4">
        <v>1.1381319320133743</v>
      </c>
      <c r="AF13" s="4">
        <v>1.3650783775384454</v>
      </c>
      <c r="AG13" s="4">
        <v>1.4748279162806979</v>
      </c>
      <c r="AH13" s="4">
        <v>0.89700423287058018</v>
      </c>
      <c r="AJ13" s="4">
        <v>6</v>
      </c>
      <c r="AK13">
        <f>SLOPE(B7:B19,$A7:$A19)</f>
        <v>0.27762906143214278</v>
      </c>
      <c r="AL13">
        <f t="shared" ref="AL13:BQ19" si="2">SLOPE(C7:C19,$A7:$A19)</f>
        <v>0.22884838402330437</v>
      </c>
      <c r="AM13">
        <f t="shared" si="2"/>
        <v>0.22884838402330437</v>
      </c>
      <c r="AN13">
        <f t="shared" si="2"/>
        <v>0.22474286176274824</v>
      </c>
      <c r="AO13">
        <f t="shared" si="2"/>
        <v>0.21378917808780554</v>
      </c>
      <c r="AP13">
        <f t="shared" si="2"/>
        <v>0.23146564388628232</v>
      </c>
      <c r="AQ13">
        <f t="shared" si="2"/>
        <v>0.23747132550659594</v>
      </c>
      <c r="AR13">
        <f t="shared" si="2"/>
        <v>0.22887554184372513</v>
      </c>
      <c r="AS13">
        <f t="shared" si="2"/>
        <v>0.22455658150705216</v>
      </c>
      <c r="AT13">
        <f t="shared" si="2"/>
        <v>0.23599163691548056</v>
      </c>
      <c r="AU13">
        <f t="shared" si="2"/>
        <v>0.21096317574477108</v>
      </c>
      <c r="AV13">
        <f t="shared" si="2"/>
        <v>0.21105994748416509</v>
      </c>
      <c r="AW13">
        <f t="shared" si="2"/>
        <v>0.19345627474843272</v>
      </c>
      <c r="AX13">
        <f t="shared" si="2"/>
        <v>0.191931814430297</v>
      </c>
      <c r="AY13">
        <f t="shared" si="2"/>
        <v>0.27110933996290837</v>
      </c>
      <c r="AZ13">
        <f t="shared" si="2"/>
        <v>0.25981940268314285</v>
      </c>
      <c r="BA13">
        <f t="shared" si="2"/>
        <v>0.24834235545418012</v>
      </c>
      <c r="BB13">
        <f t="shared" si="2"/>
        <v>0.24334862587485029</v>
      </c>
      <c r="BC13">
        <f t="shared" si="2"/>
        <v>0.25143044134582804</v>
      </c>
      <c r="BD13">
        <f t="shared" si="2"/>
        <v>0.28082932964403234</v>
      </c>
      <c r="BE13">
        <f t="shared" si="2"/>
        <v>0.23308068518446179</v>
      </c>
      <c r="BF13">
        <f t="shared" si="2"/>
        <v>0.1677632044653399</v>
      </c>
      <c r="BG13">
        <f t="shared" si="2"/>
        <v>0.22945459199746768</v>
      </c>
      <c r="BH13">
        <f t="shared" si="2"/>
        <v>0.25664743871847012</v>
      </c>
      <c r="BI13">
        <f t="shared" si="2"/>
        <v>0.21721084853296288</v>
      </c>
      <c r="BJ13">
        <f t="shared" si="2"/>
        <v>0.21072418131949452</v>
      </c>
      <c r="BK13">
        <f t="shared" si="2"/>
        <v>0.29776915300351853</v>
      </c>
      <c r="BL13">
        <f t="shared" si="2"/>
        <v>0.25337179414860223</v>
      </c>
      <c r="BM13">
        <f t="shared" si="2"/>
        <v>0.22939412683918584</v>
      </c>
      <c r="BN13">
        <f t="shared" si="2"/>
        <v>0.23477458075729754</v>
      </c>
      <c r="BO13">
        <f t="shared" si="2"/>
        <v>0.24670521884465632</v>
      </c>
      <c r="BP13">
        <f t="shared" si="2"/>
        <v>0.25642599384748022</v>
      </c>
      <c r="BQ13">
        <f t="shared" si="2"/>
        <v>0.22216179758524984</v>
      </c>
    </row>
    <row r="14" spans="1:69" x14ac:dyDescent="0.2">
      <c r="A14" s="4">
        <v>6.333333333333333</v>
      </c>
      <c r="B14" s="4">
        <v>1.505262177773435</v>
      </c>
      <c r="C14" s="4">
        <v>1.3306639334204211</v>
      </c>
      <c r="D14" s="4">
        <v>1.3306639334204211</v>
      </c>
      <c r="E14" s="4">
        <v>1.4089550942185844</v>
      </c>
      <c r="F14" s="4">
        <v>1.4622018213327783</v>
      </c>
      <c r="G14" s="4">
        <v>1.4504507462863296</v>
      </c>
      <c r="H14" s="4">
        <v>1.4512371111307367</v>
      </c>
      <c r="I14" s="4">
        <v>1.473084920524883</v>
      </c>
      <c r="J14" s="4">
        <v>1.3289480538688399</v>
      </c>
      <c r="K14" s="4">
        <v>1.3203352089315155</v>
      </c>
      <c r="L14" s="4">
        <v>1.2629207915783416</v>
      </c>
      <c r="M14" s="4">
        <v>1.1999197591976123</v>
      </c>
      <c r="N14" s="4">
        <v>1.0691936925675016</v>
      </c>
      <c r="O14" s="4">
        <v>0.80924210916230499</v>
      </c>
      <c r="P14" s="4">
        <v>1.3934850224479698</v>
      </c>
      <c r="Q14" s="4">
        <v>1.3561416241313631</v>
      </c>
      <c r="R14" s="4">
        <v>1.4178343034239449</v>
      </c>
      <c r="S14" s="4">
        <v>1.2772930412441781</v>
      </c>
      <c r="T14" s="4">
        <v>1.3611799389404915</v>
      </c>
      <c r="U14" s="4">
        <v>1.3569826429270442</v>
      </c>
      <c r="V14" s="4">
        <v>1.1922890309049807</v>
      </c>
      <c r="W14" s="4">
        <v>0.95536102684515645</v>
      </c>
      <c r="X14" s="4">
        <v>0.97545121227470066</v>
      </c>
      <c r="Y14" s="4">
        <v>1.1293886769295098</v>
      </c>
      <c r="Z14" s="4">
        <v>0.80073845477294647</v>
      </c>
      <c r="AA14" s="4">
        <v>0.77319345781924786</v>
      </c>
      <c r="AB14" s="4">
        <v>2.1427033496793229</v>
      </c>
      <c r="AC14" s="4">
        <v>1.4521717623144219</v>
      </c>
      <c r="AD14" s="4">
        <v>1.4151676717958221</v>
      </c>
      <c r="AE14" s="4">
        <v>1.2014353079262103</v>
      </c>
      <c r="AF14" s="4">
        <v>1.4353299804167892</v>
      </c>
      <c r="AG14" s="4">
        <v>1.5508087684140415</v>
      </c>
      <c r="AH14" s="4">
        <v>0.9623893575177217</v>
      </c>
      <c r="AJ14">
        <v>6.333333333333333</v>
      </c>
      <c r="AK14">
        <f t="shared" si="1"/>
        <v>0.27042354989365935</v>
      </c>
      <c r="AL14">
        <f t="shared" si="2"/>
        <v>0.22633296049047208</v>
      </c>
      <c r="AM14">
        <f t="shared" si="2"/>
        <v>0.22633296049047208</v>
      </c>
      <c r="AN14">
        <f t="shared" si="2"/>
        <v>0.22087362700407381</v>
      </c>
      <c r="AO14">
        <f t="shared" si="2"/>
        <v>0.20510115397335363</v>
      </c>
      <c r="AP14">
        <f t="shared" si="2"/>
        <v>0.22547560210123543</v>
      </c>
      <c r="AQ14">
        <f t="shared" si="2"/>
        <v>0.23332232750916712</v>
      </c>
      <c r="AR14">
        <f t="shared" si="2"/>
        <v>0.22251288187978382</v>
      </c>
      <c r="AS14">
        <f t="shared" si="2"/>
        <v>0.22179067885666151</v>
      </c>
      <c r="AT14">
        <f t="shared" si="2"/>
        <v>0.23305300027710654</v>
      </c>
      <c r="AU14">
        <f t="shared" si="2"/>
        <v>0.20846683547976591</v>
      </c>
      <c r="AV14">
        <f t="shared" si="2"/>
        <v>0.20296699154685541</v>
      </c>
      <c r="AW14">
        <f t="shared" si="2"/>
        <v>0.18560983521111196</v>
      </c>
      <c r="AX14">
        <f t="shared" si="2"/>
        <v>0.18807232021940137</v>
      </c>
      <c r="AY14">
        <f t="shared" si="2"/>
        <v>0.26540009223243921</v>
      </c>
      <c r="AZ14">
        <f t="shared" si="2"/>
        <v>0.25986252848930752</v>
      </c>
      <c r="BA14">
        <f t="shared" si="2"/>
        <v>0.24405751017263352</v>
      </c>
      <c r="BB14">
        <f t="shared" si="2"/>
        <v>0.23708308308219647</v>
      </c>
      <c r="BC14">
        <f t="shared" si="2"/>
        <v>0.24764131246763071</v>
      </c>
      <c r="BD14">
        <f t="shared" si="2"/>
        <v>0.27760465584492683</v>
      </c>
      <c r="BE14">
        <f t="shared" si="2"/>
        <v>0.22619980979043289</v>
      </c>
      <c r="BF14">
        <f t="shared" si="2"/>
        <v>0.16529612850648018</v>
      </c>
      <c r="BG14">
        <f t="shared" si="2"/>
        <v>0.22662565171277937</v>
      </c>
      <c r="BH14">
        <f t="shared" si="2"/>
        <v>0.25436046447210564</v>
      </c>
      <c r="BI14">
        <f t="shared" si="2"/>
        <v>0.21367088736111409</v>
      </c>
      <c r="BJ14">
        <f t="shared" si="2"/>
        <v>0.20493312112776194</v>
      </c>
      <c r="BK14">
        <f t="shared" si="2"/>
        <v>0.28193408076924481</v>
      </c>
      <c r="BL14">
        <f t="shared" si="2"/>
        <v>0.25139644620862855</v>
      </c>
      <c r="BM14">
        <f t="shared" si="2"/>
        <v>0.2163108405214737</v>
      </c>
      <c r="BN14">
        <f t="shared" si="2"/>
        <v>0.22904433573985916</v>
      </c>
      <c r="BO14">
        <f t="shared" si="2"/>
        <v>0.22871117642480771</v>
      </c>
      <c r="BP14">
        <f t="shared" si="2"/>
        <v>0.23367919245510579</v>
      </c>
      <c r="BQ14">
        <f t="shared" si="2"/>
        <v>0.2206359576716396</v>
      </c>
    </row>
    <row r="15" spans="1:69" x14ac:dyDescent="0.2">
      <c r="A15" s="4">
        <v>6.666666666666667</v>
      </c>
      <c r="B15" s="4">
        <v>1.5936212319749332</v>
      </c>
      <c r="C15" s="4">
        <v>1.4154182242849351</v>
      </c>
      <c r="D15" s="4">
        <v>1.4154182242849351</v>
      </c>
      <c r="E15" s="4">
        <v>1.4838882022118811</v>
      </c>
      <c r="F15" s="4">
        <v>1.5300696674199881</v>
      </c>
      <c r="G15" s="4">
        <v>1.5248411984091359</v>
      </c>
      <c r="H15" s="4">
        <v>1.542693605318038</v>
      </c>
      <c r="I15" s="4">
        <v>1.5493352253486652</v>
      </c>
      <c r="J15" s="4">
        <v>1.4057123851898869</v>
      </c>
      <c r="K15" s="4">
        <v>1.3992044220126387</v>
      </c>
      <c r="L15" s="4">
        <v>1.3366521651120797</v>
      </c>
      <c r="M15" s="4">
        <v>1.2683294711049071</v>
      </c>
      <c r="N15" s="4">
        <v>1.1354336184321294</v>
      </c>
      <c r="O15" s="4">
        <v>0.87168513973236761</v>
      </c>
      <c r="P15" s="4">
        <v>1.486960438045299</v>
      </c>
      <c r="Q15" s="4">
        <v>1.4457235717557428</v>
      </c>
      <c r="R15" s="4">
        <v>1.4938498669307105</v>
      </c>
      <c r="S15" s="4">
        <v>1.3493946096632492</v>
      </c>
      <c r="T15" s="4">
        <v>1.448876735122226</v>
      </c>
      <c r="U15" s="4">
        <v>1.447301012144437</v>
      </c>
      <c r="V15" s="4">
        <v>1.272819146714107</v>
      </c>
      <c r="W15" s="4">
        <v>1.0042657693833608</v>
      </c>
      <c r="X15" s="4">
        <v>1.0552307444160431</v>
      </c>
      <c r="Y15" s="4">
        <v>1.2122172468642118</v>
      </c>
      <c r="Z15" s="4">
        <v>0.87820493952095924</v>
      </c>
      <c r="AA15" s="4">
        <v>0.84914345485123166</v>
      </c>
      <c r="AB15" s="4">
        <v>2.2316413306433227</v>
      </c>
      <c r="AC15" s="4">
        <v>1.5350495642789068</v>
      </c>
      <c r="AD15" s="4">
        <v>1.4852825230374529</v>
      </c>
      <c r="AE15" s="4">
        <v>1.2815578262728227</v>
      </c>
      <c r="AF15" s="4">
        <v>1.5096390904845842</v>
      </c>
      <c r="AG15" s="4">
        <v>1.6279962182481431</v>
      </c>
      <c r="AH15" s="4">
        <v>1.0449783063413336</v>
      </c>
      <c r="AJ15">
        <v>6.666666666666667</v>
      </c>
      <c r="AK15">
        <f t="shared" si="1"/>
        <v>0.26472723236793028</v>
      </c>
      <c r="AL15">
        <f t="shared" si="2"/>
        <v>0.2216816199327063</v>
      </c>
      <c r="AM15">
        <f t="shared" si="2"/>
        <v>0.2216816199327063</v>
      </c>
      <c r="AN15">
        <f t="shared" si="2"/>
        <v>0.21745280745415202</v>
      </c>
      <c r="AO15">
        <f t="shared" si="2"/>
        <v>0.19546913374840616</v>
      </c>
      <c r="AP15">
        <f t="shared" si="2"/>
        <v>0.22005390717642095</v>
      </c>
      <c r="AQ15">
        <f t="shared" si="2"/>
        <v>0.22885448582597026</v>
      </c>
      <c r="AR15">
        <f t="shared" si="2"/>
        <v>0.21549968957657092</v>
      </c>
      <c r="AS15">
        <f t="shared" si="2"/>
        <v>0.21819873105269258</v>
      </c>
      <c r="AT15">
        <f t="shared" si="2"/>
        <v>0.22872123535097827</v>
      </c>
      <c r="AU15">
        <f t="shared" si="2"/>
        <v>0.20494242889697339</v>
      </c>
      <c r="AV15">
        <f t="shared" si="2"/>
        <v>0.19494840502108104</v>
      </c>
      <c r="AW15">
        <f t="shared" si="2"/>
        <v>0.17574238043376628</v>
      </c>
      <c r="AX15">
        <f t="shared" si="2"/>
        <v>0.18448464267083131</v>
      </c>
      <c r="AY15">
        <f t="shared" si="2"/>
        <v>0.26062793607111551</v>
      </c>
      <c r="AZ15">
        <f t="shared" si="2"/>
        <v>0.25947763123508161</v>
      </c>
      <c r="BA15">
        <f t="shared" si="2"/>
        <v>0.24220765512208042</v>
      </c>
      <c r="BB15">
        <f t="shared" si="2"/>
        <v>0.23235219111078698</v>
      </c>
      <c r="BC15">
        <f t="shared" si="2"/>
        <v>0.24574268607340324</v>
      </c>
      <c r="BD15">
        <f t="shared" si="2"/>
        <v>0.27503304433858905</v>
      </c>
      <c r="BE15">
        <f t="shared" si="2"/>
        <v>0.22084662178286438</v>
      </c>
      <c r="BF15">
        <f t="shared" si="2"/>
        <v>0.16036144544614495</v>
      </c>
      <c r="BG15">
        <f t="shared" si="2"/>
        <v>0.22395821158769191</v>
      </c>
      <c r="BH15">
        <f t="shared" si="2"/>
        <v>0.25204129360617622</v>
      </c>
      <c r="BI15">
        <f t="shared" si="2"/>
        <v>0.21029158182140442</v>
      </c>
      <c r="BJ15">
        <f t="shared" si="2"/>
        <v>0.19943826633696929</v>
      </c>
      <c r="BK15">
        <f t="shared" si="2"/>
        <v>0.26910583642232044</v>
      </c>
      <c r="BL15">
        <f t="shared" si="2"/>
        <v>0.2506446515279786</v>
      </c>
      <c r="BM15">
        <f t="shared" si="2"/>
        <v>0.20833476902111855</v>
      </c>
      <c r="BN15">
        <f t="shared" si="2"/>
        <v>0.22530522101103689</v>
      </c>
      <c r="BO15">
        <f t="shared" si="2"/>
        <v>0.21497460376666275</v>
      </c>
      <c r="BP15">
        <f t="shared" si="2"/>
        <v>0.22182888594792929</v>
      </c>
      <c r="BQ15">
        <f t="shared" si="2"/>
        <v>0.21849196753183323</v>
      </c>
    </row>
    <row r="16" spans="1:69" x14ac:dyDescent="0.2">
      <c r="A16" s="4">
        <v>7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>
        <v>1.5814038884076551</v>
      </c>
      <c r="Q16" s="4">
        <v>1.538991431724164</v>
      </c>
      <c r="R16" s="4">
        <v>1.5763456954227861</v>
      </c>
      <c r="S16" s="4">
        <v>1.4306511452396773</v>
      </c>
      <c r="T16" s="4">
        <v>1.5367658467625271</v>
      </c>
      <c r="U16" s="4">
        <v>1.542693605318038</v>
      </c>
      <c r="V16" s="4">
        <v>1.3460084193421575</v>
      </c>
      <c r="W16" s="4">
        <v>1.0649169003156396</v>
      </c>
      <c r="X16" s="4">
        <v>1.1273664930946188</v>
      </c>
      <c r="Y16" s="4">
        <v>1.2950340722425022</v>
      </c>
      <c r="Z16" s="4">
        <v>0.94575916569770146</v>
      </c>
      <c r="AA16" s="4">
        <v>0.91385663151865759</v>
      </c>
      <c r="AB16" s="4">
        <v>2.3228848949811591</v>
      </c>
      <c r="AC16" s="4">
        <v>1.6218746320005339</v>
      </c>
      <c r="AD16" s="4">
        <v>1.5486692291411832</v>
      </c>
      <c r="AE16" s="4">
        <v>1.3528790408363376</v>
      </c>
      <c r="AF16" s="4">
        <v>1.5804582282274608</v>
      </c>
      <c r="AG16" s="4">
        <v>1.7016860865243728</v>
      </c>
      <c r="AH16" s="4">
        <v>1.109612646998994</v>
      </c>
      <c r="AJ16">
        <v>7</v>
      </c>
      <c r="AK16">
        <f t="shared" si="1"/>
        <v>0.25784650830018985</v>
      </c>
      <c r="AL16">
        <f t="shared" si="2"/>
        <v>0.21665915760422105</v>
      </c>
      <c r="AM16">
        <f t="shared" si="2"/>
        <v>0.21665915760422105</v>
      </c>
      <c r="AN16">
        <f t="shared" si="2"/>
        <v>0.21344981772967012</v>
      </c>
      <c r="AO16">
        <f t="shared" si="2"/>
        <v>0.18583536815817289</v>
      </c>
      <c r="AP16">
        <f t="shared" si="2"/>
        <v>0.21537077221747364</v>
      </c>
      <c r="AQ16">
        <f t="shared" si="2"/>
        <v>0.22441588606577212</v>
      </c>
      <c r="AR16">
        <f t="shared" si="2"/>
        <v>0.20833426473522534</v>
      </c>
      <c r="AS16">
        <f t="shared" si="2"/>
        <v>0.21436482239940025</v>
      </c>
      <c r="AT16">
        <f t="shared" si="2"/>
        <v>0.22342126811362295</v>
      </c>
      <c r="AU16">
        <f t="shared" si="2"/>
        <v>0.20191310255797371</v>
      </c>
      <c r="AV16">
        <f t="shared" si="2"/>
        <v>0.1874225775296619</v>
      </c>
      <c r="AW16">
        <f t="shared" si="2"/>
        <v>0.16707015983999296</v>
      </c>
      <c r="AX16">
        <f t="shared" si="2"/>
        <v>0.18165517283646701</v>
      </c>
      <c r="AY16">
        <f t="shared" si="2"/>
        <v>0.25556546567791433</v>
      </c>
      <c r="AZ16">
        <f t="shared" si="2"/>
        <v>0.25874282595794895</v>
      </c>
      <c r="BA16">
        <f t="shared" si="2"/>
        <v>0.23956204285413771</v>
      </c>
      <c r="BB16">
        <f t="shared" si="2"/>
        <v>0.22754972298519974</v>
      </c>
      <c r="BC16">
        <f t="shared" si="2"/>
        <v>0.24258970556574441</v>
      </c>
      <c r="BD16">
        <f t="shared" si="2"/>
        <v>0.27217476344672908</v>
      </c>
      <c r="BE16">
        <f t="shared" si="2"/>
        <v>0.21558886792852855</v>
      </c>
      <c r="BF16">
        <f t="shared" si="2"/>
        <v>0.15732612407915481</v>
      </c>
      <c r="BG16">
        <f t="shared" si="2"/>
        <v>0.21797802470904037</v>
      </c>
      <c r="BH16">
        <f t="shared" si="2"/>
        <v>0.24643384607769475</v>
      </c>
      <c r="BI16">
        <f t="shared" si="2"/>
        <v>0.20663116816772537</v>
      </c>
      <c r="BJ16">
        <f t="shared" si="2"/>
        <v>0.1945147973107936</v>
      </c>
      <c r="BK16">
        <f t="shared" si="2"/>
        <v>0.25863683830211576</v>
      </c>
      <c r="BL16">
        <f t="shared" si="2"/>
        <v>0.25011845053751158</v>
      </c>
      <c r="BM16">
        <f t="shared" si="2"/>
        <v>0.20235783844452473</v>
      </c>
      <c r="BN16">
        <f t="shared" si="2"/>
        <v>0.22260073206890549</v>
      </c>
      <c r="BO16">
        <f t="shared" si="2"/>
        <v>0.20465555384773154</v>
      </c>
      <c r="BP16">
        <f t="shared" si="2"/>
        <v>0.21219725091133004</v>
      </c>
      <c r="BQ16">
        <f t="shared" si="2"/>
        <v>0.21379345155525023</v>
      </c>
    </row>
    <row r="17" spans="1:69" x14ac:dyDescent="0.2">
      <c r="A17" s="4">
        <v>7.333333333333333</v>
      </c>
      <c r="B17" s="4">
        <v>1.7789992122428178</v>
      </c>
      <c r="C17" s="4">
        <v>1.5544813113379985</v>
      </c>
      <c r="D17" s="4">
        <v>1.5544813113379985</v>
      </c>
      <c r="E17" s="4">
        <v>1.6339187486014255</v>
      </c>
      <c r="F17" s="4">
        <v>1.6554231674552307</v>
      </c>
      <c r="G17" s="4">
        <v>1.6718817978714775</v>
      </c>
      <c r="H17" s="4">
        <v>1.6982869097024633</v>
      </c>
      <c r="I17" s="4">
        <v>1.6902061968603312</v>
      </c>
      <c r="J17" s="4">
        <v>1.5566815697588403</v>
      </c>
      <c r="K17" s="4">
        <v>1.5581466822642138</v>
      </c>
      <c r="L17" s="4">
        <v>1.4823496965424452</v>
      </c>
      <c r="M17" s="4">
        <v>1.3975726960539809</v>
      </c>
      <c r="N17" s="4">
        <v>1.2474688572815407</v>
      </c>
      <c r="O17" s="4">
        <v>0.9928403041867333</v>
      </c>
      <c r="P17" s="4">
        <v>1.6670981492584833</v>
      </c>
      <c r="Q17" s="4">
        <v>1.6304237304698967</v>
      </c>
      <c r="R17" s="4">
        <v>1.6609274995146619</v>
      </c>
      <c r="S17" s="4">
        <v>1.5082908776106427</v>
      </c>
      <c r="T17" s="4">
        <v>1.6234111232038011</v>
      </c>
      <c r="U17" s="4">
        <v>1.6429709985612777</v>
      </c>
      <c r="V17" s="4">
        <v>1.4154182242849351</v>
      </c>
      <c r="W17" s="4">
        <v>1.116178997881297</v>
      </c>
      <c r="X17" s="4">
        <v>1.2008701902509578</v>
      </c>
      <c r="Y17" s="4">
        <v>1.3753549367663578</v>
      </c>
      <c r="Z17" s="4">
        <v>1.0233963593279032</v>
      </c>
      <c r="AA17" s="4">
        <v>0.9859214715915342</v>
      </c>
      <c r="AB17" s="4">
        <v>2.4074658976441365</v>
      </c>
      <c r="AC17" s="4">
        <v>1.7081687237691514</v>
      </c>
      <c r="AD17" s="4">
        <v>1.61778070483657</v>
      </c>
      <c r="AE17" s="4">
        <v>1.4307023599900159</v>
      </c>
      <c r="AF17" s="4">
        <v>1.6509173764904121</v>
      </c>
      <c r="AG17" s="4">
        <v>1.7735614899140466</v>
      </c>
      <c r="AH17" s="4">
        <v>1.1875561129660366</v>
      </c>
      <c r="AJ17">
        <v>7.333333333333333</v>
      </c>
      <c r="AK17">
        <f t="shared" si="1"/>
        <v>0.25004465496355843</v>
      </c>
      <c r="AL17">
        <f t="shared" si="2"/>
        <v>0.21065009205506388</v>
      </c>
      <c r="AM17">
        <f t="shared" si="2"/>
        <v>0.21065009205506388</v>
      </c>
      <c r="AN17">
        <f t="shared" si="2"/>
        <v>0.20904354241049466</v>
      </c>
      <c r="AO17">
        <f t="shared" si="2"/>
        <v>0.17680036130027832</v>
      </c>
      <c r="AP17">
        <f t="shared" si="2"/>
        <v>0.21203398742866536</v>
      </c>
      <c r="AQ17">
        <f t="shared" si="2"/>
        <v>0.22057404653298102</v>
      </c>
      <c r="AR17">
        <f t="shared" si="2"/>
        <v>0.20124061212631703</v>
      </c>
      <c r="AS17">
        <f t="shared" si="2"/>
        <v>0.20979516150897437</v>
      </c>
      <c r="AT17">
        <f t="shared" si="2"/>
        <v>0.21700593401336218</v>
      </c>
      <c r="AU17">
        <f t="shared" si="2"/>
        <v>0.19872639618922808</v>
      </c>
      <c r="AV17">
        <f t="shared" si="2"/>
        <v>0.1804608668326283</v>
      </c>
      <c r="AW17">
        <f t="shared" si="2"/>
        <v>0.1590645812816677</v>
      </c>
      <c r="AX17">
        <f t="shared" si="2"/>
        <v>0.17931498154827108</v>
      </c>
      <c r="AY17">
        <f t="shared" si="2"/>
        <v>0.25023624703722108</v>
      </c>
      <c r="AZ17">
        <f t="shared" si="2"/>
        <v>0.25660345951589247</v>
      </c>
      <c r="BA17">
        <f t="shared" si="2"/>
        <v>0.23760509815379102</v>
      </c>
      <c r="BB17">
        <f t="shared" si="2"/>
        <v>0.22248851241803222</v>
      </c>
      <c r="BC17">
        <f t="shared" si="2"/>
        <v>0.23805194442090014</v>
      </c>
      <c r="BD17">
        <f t="shared" si="2"/>
        <v>0.26834228459148213</v>
      </c>
      <c r="BE17">
        <f t="shared" si="2"/>
        <v>0.20954316352101102</v>
      </c>
      <c r="BF17">
        <f t="shared" si="2"/>
        <v>0.15347806692084565</v>
      </c>
      <c r="BG17">
        <f t="shared" si="2"/>
        <v>0.21244212673726245</v>
      </c>
      <c r="BH17">
        <f t="shared" si="2"/>
        <v>0.24082499703988955</v>
      </c>
      <c r="BI17">
        <f t="shared" si="2"/>
        <v>0.20366905935758442</v>
      </c>
      <c r="BJ17">
        <f t="shared" si="2"/>
        <v>0.19059194984616687</v>
      </c>
      <c r="BK17">
        <f t="shared" si="2"/>
        <v>0.24993790654495035</v>
      </c>
      <c r="BL17">
        <f t="shared" si="2"/>
        <v>0.24944299735069528</v>
      </c>
      <c r="BM17">
        <f t="shared" si="2"/>
        <v>0.19744331064054246</v>
      </c>
      <c r="BN17">
        <f t="shared" si="2"/>
        <v>0.22047807571052633</v>
      </c>
      <c r="BO17">
        <f t="shared" si="2"/>
        <v>0.19457428510022562</v>
      </c>
      <c r="BP17">
        <f t="shared" si="2"/>
        <v>0.2029730858876968</v>
      </c>
      <c r="BQ17">
        <f t="shared" si="2"/>
        <v>0.20977099567101049</v>
      </c>
    </row>
    <row r="18" spans="1:69" x14ac:dyDescent="0.2">
      <c r="A18" s="4">
        <v>7.666666666666667</v>
      </c>
      <c r="B18" s="4">
        <v>1.8506652541327557</v>
      </c>
      <c r="C18" s="4">
        <v>1.6297238280024196</v>
      </c>
      <c r="D18" s="4">
        <v>1.6297238280024196</v>
      </c>
      <c r="E18" s="4">
        <v>1.7043223017621334</v>
      </c>
      <c r="F18" s="4">
        <v>1.709669208817979</v>
      </c>
      <c r="G18" s="4">
        <v>1.7440245736394786</v>
      </c>
      <c r="H18" s="4">
        <v>1.7680632967309213</v>
      </c>
      <c r="I18" s="4">
        <v>1.7544601166365403</v>
      </c>
      <c r="J18" s="4">
        <v>1.6248160661336271</v>
      </c>
      <c r="K18" s="4">
        <v>1.6297238280024196</v>
      </c>
      <c r="L18" s="4">
        <v>1.5449106518556048</v>
      </c>
      <c r="M18" s="4">
        <v>1.4598591737439093</v>
      </c>
      <c r="N18" s="4">
        <v>1.2994314838566028</v>
      </c>
      <c r="O18" s="4">
        <v>1.0476351546067613</v>
      </c>
      <c r="P18" s="4">
        <v>1.7453324288749392</v>
      </c>
      <c r="Q18" s="4">
        <v>1.7163294175413539</v>
      </c>
      <c r="R18" s="4">
        <v>1.7414059164393887</v>
      </c>
      <c r="S18" s="4">
        <v>1.5893199529081659</v>
      </c>
      <c r="T18" s="4">
        <v>1.702982951899298</v>
      </c>
      <c r="U18" s="4">
        <v>1.7315506827418548</v>
      </c>
      <c r="V18" s="4">
        <v>1.4892604552114155</v>
      </c>
      <c r="W18" s="4">
        <v>1.1690980513596716</v>
      </c>
      <c r="X18" s="4">
        <v>1.2692286762415073</v>
      </c>
      <c r="Y18" s="4">
        <v>1.456729782600737</v>
      </c>
      <c r="Z18" s="4">
        <v>1.0892791662213182</v>
      </c>
      <c r="AA18" s="4">
        <v>1.0552307444160431</v>
      </c>
      <c r="AB18" s="4">
        <v>2.4896185133530517</v>
      </c>
      <c r="AC18" s="4">
        <v>1.7946244330984304</v>
      </c>
      <c r="AD18" s="4">
        <v>1.6853704075877476</v>
      </c>
      <c r="AE18" s="4">
        <v>1.5125647508484918</v>
      </c>
      <c r="AF18" s="4">
        <v>1.7146268517247794</v>
      </c>
      <c r="AG18" s="4">
        <v>1.8414353673505923</v>
      </c>
      <c r="AH18" s="4">
        <v>1.2633171710184732</v>
      </c>
      <c r="AJ18">
        <v>7.666666666666667</v>
      </c>
      <c r="AK18">
        <f t="shared" si="1"/>
        <v>0.24080222102435803</v>
      </c>
      <c r="AL18">
        <f t="shared" si="2"/>
        <v>0.20304988611135716</v>
      </c>
      <c r="AM18">
        <f t="shared" si="2"/>
        <v>0.20304988611135716</v>
      </c>
      <c r="AN18">
        <f t="shared" si="2"/>
        <v>0.20351255826067985</v>
      </c>
      <c r="AO18">
        <f t="shared" si="2"/>
        <v>0.16738349842876873</v>
      </c>
      <c r="AP18">
        <f t="shared" si="2"/>
        <v>0.20781405612362713</v>
      </c>
      <c r="AQ18">
        <f t="shared" si="2"/>
        <v>0.21500849020621424</v>
      </c>
      <c r="AR18">
        <f t="shared" si="2"/>
        <v>0.19376399696209087</v>
      </c>
      <c r="AS18">
        <f t="shared" si="2"/>
        <v>0.20453456622519406</v>
      </c>
      <c r="AT18">
        <f t="shared" si="2"/>
        <v>0.20988239324449401</v>
      </c>
      <c r="AU18">
        <f t="shared" si="2"/>
        <v>0.19530641436592983</v>
      </c>
      <c r="AV18">
        <f t="shared" si="2"/>
        <v>0.17420817395572499</v>
      </c>
      <c r="AW18">
        <f t="shared" si="2"/>
        <v>0.15030562162573793</v>
      </c>
      <c r="AX18">
        <f t="shared" si="2"/>
        <v>0.17376661513434274</v>
      </c>
      <c r="AY18">
        <f t="shared" si="2"/>
        <v>0.24446419101186537</v>
      </c>
      <c r="AZ18">
        <f t="shared" si="2"/>
        <v>0.25377702906421756</v>
      </c>
      <c r="BA18">
        <f t="shared" si="2"/>
        <v>0.2352515664060541</v>
      </c>
      <c r="BB18">
        <f t="shared" si="2"/>
        <v>0.21676550146634441</v>
      </c>
      <c r="BC18">
        <f t="shared" si="2"/>
        <v>0.23203678509201714</v>
      </c>
      <c r="BD18">
        <f t="shared" si="2"/>
        <v>0.2641433527835535</v>
      </c>
      <c r="BE18">
        <f t="shared" si="2"/>
        <v>0.20295087809406748</v>
      </c>
      <c r="BF18">
        <f t="shared" si="2"/>
        <v>0.15032182848751657</v>
      </c>
      <c r="BG18">
        <f t="shared" si="2"/>
        <v>0.2072275413036534</v>
      </c>
      <c r="BH18">
        <f t="shared" si="2"/>
        <v>0.23514250632879863</v>
      </c>
      <c r="BI18">
        <f t="shared" si="2"/>
        <v>0.1977776858223815</v>
      </c>
      <c r="BJ18">
        <f t="shared" si="2"/>
        <v>0.18703786561529531</v>
      </c>
      <c r="BK18">
        <f t="shared" si="2"/>
        <v>0.24348085739033756</v>
      </c>
      <c r="BL18">
        <f t="shared" si="2"/>
        <v>0.24851877524097746</v>
      </c>
      <c r="BM18">
        <f t="shared" si="2"/>
        <v>0.19404541529634176</v>
      </c>
      <c r="BN18">
        <f t="shared" si="2"/>
        <v>0.21909190727776415</v>
      </c>
      <c r="BO18">
        <f t="shared" si="2"/>
        <v>0.18478890193650205</v>
      </c>
      <c r="BP18">
        <f t="shared" si="2"/>
        <v>0.1942226888396561</v>
      </c>
      <c r="BQ18">
        <f t="shared" si="2"/>
        <v>0.2032773729488076</v>
      </c>
    </row>
    <row r="19" spans="1:69" x14ac:dyDescent="0.2">
      <c r="A19" s="4">
        <v>8</v>
      </c>
      <c r="B19" s="4">
        <v>1.9279602136239367</v>
      </c>
      <c r="C19" s="4">
        <v>1.6908810641868279</v>
      </c>
      <c r="D19" s="4">
        <v>1.6908810641868279</v>
      </c>
      <c r="E19" s="4">
        <v>1.7687084580989114</v>
      </c>
      <c r="F19" s="4">
        <v>1.7603029232167218</v>
      </c>
      <c r="G19" s="4">
        <v>1.8057334349006193</v>
      </c>
      <c r="H19" s="4">
        <v>1.8358101762793724</v>
      </c>
      <c r="I19" s="4">
        <v>1.8183258709527801</v>
      </c>
      <c r="J19" s="4">
        <v>1.6949246280286236</v>
      </c>
      <c r="K19" s="4">
        <v>1.700971950184659</v>
      </c>
      <c r="L19" s="4">
        <v>1.6071660090790201</v>
      </c>
      <c r="M19" s="4">
        <v>1.5113135078903195</v>
      </c>
      <c r="N19" s="4">
        <v>1.339210353022801</v>
      </c>
      <c r="O19" s="4">
        <v>1.1048782289782586</v>
      </c>
      <c r="P19" s="4">
        <v>1.8264643991169054</v>
      </c>
      <c r="Q19" s="4">
        <v>1.8044693589188374</v>
      </c>
      <c r="R19" s="4">
        <v>1.8258396468258005</v>
      </c>
      <c r="S19" s="4">
        <v>1.6574894345591624</v>
      </c>
      <c r="T19" s="4">
        <v>1.7834827456281908</v>
      </c>
      <c r="U19" s="4">
        <v>1.8214603781383936</v>
      </c>
      <c r="V19" s="4">
        <v>1.5508072782684279</v>
      </c>
      <c r="W19" s="4">
        <v>1.2150374545349594</v>
      </c>
      <c r="X19" s="4">
        <v>1.3417636647231133</v>
      </c>
      <c r="Y19" s="4">
        <v>1.5382499281975852</v>
      </c>
      <c r="Z19" s="4">
        <v>1.1504070166490208</v>
      </c>
      <c r="AA19" s="4">
        <v>1.1100292040477617</v>
      </c>
      <c r="AB19" s="4">
        <v>2.5661323514612135</v>
      </c>
      <c r="AC19" s="4">
        <v>1.8765134787140443</v>
      </c>
      <c r="AD19" s="4">
        <v>1.7446598650502008</v>
      </c>
      <c r="AE19" s="4">
        <v>1.5929962158654867</v>
      </c>
      <c r="AF19" s="4">
        <v>1.7797823491367224</v>
      </c>
      <c r="AG19" s="4">
        <v>1.9063151826182578</v>
      </c>
      <c r="AH19" s="4">
        <v>1.3314687700982686</v>
      </c>
      <c r="AJ19">
        <v>8</v>
      </c>
      <c r="AK19">
        <f t="shared" si="1"/>
        <v>0.22935077052476496</v>
      </c>
      <c r="AL19">
        <f t="shared" si="2"/>
        <v>0.19373562449798823</v>
      </c>
      <c r="AM19">
        <f t="shared" si="2"/>
        <v>0.19373562449798823</v>
      </c>
      <c r="AN19">
        <f t="shared" si="2"/>
        <v>0.1968185583603167</v>
      </c>
      <c r="AO19">
        <f t="shared" si="2"/>
        <v>0.15801497362472952</v>
      </c>
      <c r="AP19">
        <f t="shared" si="2"/>
        <v>0.20201430693282343</v>
      </c>
      <c r="AQ19">
        <f t="shared" si="2"/>
        <v>0.20728878623714306</v>
      </c>
      <c r="AR19">
        <f t="shared" si="2"/>
        <v>0.18480849622221152</v>
      </c>
      <c r="AS19">
        <f t="shared" si="2"/>
        <v>0.19815074346894934</v>
      </c>
      <c r="AT19">
        <f t="shared" si="2"/>
        <v>0.20116771060169508</v>
      </c>
      <c r="AU19">
        <f t="shared" si="2"/>
        <v>0.1901135855566832</v>
      </c>
      <c r="AV19">
        <f t="shared" si="2"/>
        <v>0.16819099030166113</v>
      </c>
      <c r="AW19">
        <f t="shared" si="2"/>
        <v>0.14085860994844682</v>
      </c>
      <c r="AX19">
        <f t="shared" si="2"/>
        <v>0.1676419957523225</v>
      </c>
      <c r="AY19">
        <f t="shared" si="2"/>
        <v>0.23778348811927702</v>
      </c>
      <c r="AZ19">
        <f t="shared" si="2"/>
        <v>0.25020998226178315</v>
      </c>
      <c r="BA19">
        <f t="shared" si="2"/>
        <v>0.23199945188469148</v>
      </c>
      <c r="BB19">
        <f t="shared" si="2"/>
        <v>0.21135458610370667</v>
      </c>
      <c r="BC19">
        <f t="shared" si="2"/>
        <v>0.22501946393426486</v>
      </c>
      <c r="BD19">
        <f t="shared" si="2"/>
        <v>0.25942160946808507</v>
      </c>
      <c r="BE19">
        <f t="shared" si="2"/>
        <v>0.19631966114027893</v>
      </c>
      <c r="BF19">
        <f t="shared" si="2"/>
        <v>0.14731781914900274</v>
      </c>
      <c r="BG19">
        <f t="shared" si="2"/>
        <v>0.20325047183841399</v>
      </c>
      <c r="BH19">
        <f t="shared" si="2"/>
        <v>0.22978196390576031</v>
      </c>
      <c r="BI19">
        <f t="shared" si="2"/>
        <v>0.19223254730239445</v>
      </c>
      <c r="BJ19">
        <f t="shared" si="2"/>
        <v>0.17924718221194863</v>
      </c>
      <c r="BK19">
        <f t="shared" si="2"/>
        <v>0.23876984763753975</v>
      </c>
      <c r="BL19">
        <f t="shared" si="2"/>
        <v>0.24749985246960973</v>
      </c>
      <c r="BM19">
        <f t="shared" ref="BM19:BM82" si="3">SLOPE(AD13:AD25,$A13:$A25)</f>
        <v>0.19073620385104037</v>
      </c>
      <c r="BN19">
        <f t="shared" ref="BN19:BN82" si="4">SLOPE(AE13:AE25,$A13:$A25)</f>
        <v>0.21713804587229338</v>
      </c>
      <c r="BO19">
        <f t="shared" ref="BO19:BO82" si="5">SLOPE(AF13:AF25,$A13:$A25)</f>
        <v>0.17754777896850585</v>
      </c>
      <c r="BP19">
        <f t="shared" ref="BP19:BP82" si="6">SLOPE(AG13:AG25,$A13:$A25)</f>
        <v>0.18449491275825619</v>
      </c>
      <c r="BQ19">
        <f t="shared" ref="BQ19:BQ82" si="7">SLOPE(AH13:AH25,$A13:$A25)</f>
        <v>0.19756932918430767</v>
      </c>
    </row>
    <row r="20" spans="1:69" x14ac:dyDescent="0.2">
      <c r="A20" s="4">
        <v>8.3333333333333339</v>
      </c>
      <c r="B20" s="4">
        <v>2.007395169964421</v>
      </c>
      <c r="C20" s="4">
        <v>1.7531590706619218</v>
      </c>
      <c r="D20" s="4">
        <v>1.7531590706619218</v>
      </c>
      <c r="E20" s="4">
        <v>1.8327002128995693</v>
      </c>
      <c r="F20" s="4">
        <v>1.8082589376431264</v>
      </c>
      <c r="G20" s="4">
        <v>1.8727269436098768</v>
      </c>
      <c r="H20" s="4">
        <v>1.900544237030849</v>
      </c>
      <c r="I20" s="4">
        <v>1.8763786736143586</v>
      </c>
      <c r="J20" s="4">
        <v>1.7564098781357804</v>
      </c>
      <c r="K20" s="4">
        <v>1.7667722681270739</v>
      </c>
      <c r="L20" s="4">
        <v>1.6588655157966792</v>
      </c>
      <c r="M20" s="4">
        <v>1.5647227115588278</v>
      </c>
      <c r="N20" s="4">
        <v>1.3926660484359858</v>
      </c>
      <c r="O20" s="4">
        <v>1.1563420884096924</v>
      </c>
      <c r="P20" s="4">
        <v>1.9113190623611849</v>
      </c>
      <c r="Q20" s="4">
        <v>1.8897079762961009</v>
      </c>
      <c r="R20" s="4">
        <v>1.9011444401285473</v>
      </c>
      <c r="S20" s="4">
        <v>1.7289131323625038</v>
      </c>
      <c r="T20" s="4">
        <v>1.8555905200638354</v>
      </c>
      <c r="U20" s="4">
        <v>1.9095274797230584</v>
      </c>
      <c r="V20" s="4">
        <v>1.6205975833912523</v>
      </c>
      <c r="W20" s="4">
        <v>1.2593020996379722</v>
      </c>
      <c r="X20" s="4">
        <v>1.4049005378932087</v>
      </c>
      <c r="Y20" s="4">
        <v>1.6135422713260468</v>
      </c>
      <c r="Z20" s="4">
        <v>1.2122172468642118</v>
      </c>
      <c r="AA20" s="4">
        <v>1.1632280654371234</v>
      </c>
      <c r="AB20" s="4">
        <v>2.6437764705087563</v>
      </c>
      <c r="AC20" s="4">
        <v>1.954975399470287</v>
      </c>
      <c r="AD20" s="4">
        <v>1.8032259000118369</v>
      </c>
      <c r="AE20" s="4">
        <v>1.6609290949657158</v>
      </c>
      <c r="AF20" s="4">
        <v>1.8336160736195528</v>
      </c>
      <c r="AG20" s="4">
        <v>1.9668118881093106</v>
      </c>
      <c r="AH20" s="4">
        <v>1.3962979255530941</v>
      </c>
      <c r="AJ20">
        <v>8.3333333333333339</v>
      </c>
      <c r="AK20">
        <f t="shared" si="1"/>
        <v>0.21747253885524809</v>
      </c>
      <c r="AL20">
        <f t="shared" ref="AL20:AL83" si="8">SLOPE(C14:C26,$A14:$A26)</f>
        <v>0.18332168845088537</v>
      </c>
      <c r="AM20">
        <f t="shared" ref="AM20:AM83" si="9">SLOPE(D14:D26,$A14:$A26)</f>
        <v>0.18332168845088537</v>
      </c>
      <c r="AN20">
        <f t="shared" ref="AN20:AN83" si="10">SLOPE(E14:E26,$A14:$A26)</f>
        <v>0.19001656187668081</v>
      </c>
      <c r="AO20">
        <f t="shared" ref="AO20:AO83" si="11">SLOPE(F14:F26,$A14:$A26)</f>
        <v>0.14952365264720399</v>
      </c>
      <c r="AP20">
        <f t="shared" ref="AP20:AP83" si="12">SLOPE(G14:G26,$A14:$A26)</f>
        <v>0.19582222541251149</v>
      </c>
      <c r="AQ20">
        <f t="shared" ref="AQ20:AQ83" si="13">SLOPE(H14:H26,$A14:$A26)</f>
        <v>0.19917457424016474</v>
      </c>
      <c r="AR20">
        <f t="shared" ref="AR20:AR83" si="14">SLOPE(I14:I26,$A14:$A26)</f>
        <v>0.17656700230499156</v>
      </c>
      <c r="AS20">
        <f t="shared" ref="AS20:AS83" si="15">SLOPE(J14:J26,$A14:$A26)</f>
        <v>0.19128962828843768</v>
      </c>
      <c r="AT20">
        <f t="shared" ref="AT20:AT83" si="16">SLOPE(K14:K26,$A14:$A26)</f>
        <v>0.19098870145955063</v>
      </c>
      <c r="AU20">
        <f t="shared" ref="AU20:AU83" si="17">SLOPE(L14:L26,$A14:$A26)</f>
        <v>0.18417278375104473</v>
      </c>
      <c r="AV20">
        <f t="shared" ref="AV20:AV83" si="18">SLOPE(M14:M26,$A14:$A26)</f>
        <v>0.161076416749692</v>
      </c>
      <c r="AW20">
        <f t="shared" ref="AW20:AW83" si="19">SLOPE(N14:N26,$A14:$A26)</f>
        <v>0.13065503664227446</v>
      </c>
      <c r="AX20">
        <f t="shared" ref="AX20:AX83" si="20">SLOPE(O14:O26,$A14:$A26)</f>
        <v>0.16069529232573063</v>
      </c>
      <c r="AY20">
        <f t="shared" ref="AY20:AY83" si="21">SLOPE(P14:P26,$A14:$A26)</f>
        <v>0.22989807017080738</v>
      </c>
      <c r="AZ20">
        <f t="shared" ref="AZ20:AZ83" si="22">SLOPE(Q14:Q26,$A14:$A26)</f>
        <v>0.24385005841520652</v>
      </c>
      <c r="BA20">
        <f t="shared" ref="BA20:BA83" si="23">SLOPE(R14:R26,$A14:$A26)</f>
        <v>0.22794707615605714</v>
      </c>
      <c r="BB20">
        <f t="shared" ref="BB20:BB83" si="24">SLOPE(S14:S26,$A14:$A26)</f>
        <v>0.20446501961412827</v>
      </c>
      <c r="BC20">
        <f t="shared" ref="BC20:BC83" si="25">SLOPE(T14:T26,$A14:$A26)</f>
        <v>0.21683998386948572</v>
      </c>
      <c r="BD20">
        <f t="shared" ref="BD20:BD83" si="26">SLOPE(U14:U26,$A14:$A26)</f>
        <v>0.25324569987845752</v>
      </c>
      <c r="BE20">
        <f t="shared" ref="BE20:BE83" si="27">SLOPE(V14:V26,$A14:$A26)</f>
        <v>0.18874881386630074</v>
      </c>
      <c r="BF20">
        <f t="shared" ref="BF20:BF83" si="28">SLOPE(W14:W26,$A14:$A26)</f>
        <v>0.14325452850902232</v>
      </c>
      <c r="BG20">
        <f t="shared" ref="BG20:BG83" si="29">SLOPE(X14:X26,$A14:$A26)</f>
        <v>0.19785844065860636</v>
      </c>
      <c r="BH20">
        <f t="shared" ref="BH20:BH83" si="30">SLOPE(Y14:Y26,$A14:$A26)</f>
        <v>0.22296078991992668</v>
      </c>
      <c r="BI20">
        <f t="shared" ref="BI20:BI83" si="31">SLOPE(Z14:Z26,$A14:$A26)</f>
        <v>0.18792287625355636</v>
      </c>
      <c r="BJ20">
        <f t="shared" ref="BJ20:BJ83" si="32">SLOPE(AA14:AA26,$A14:$A26)</f>
        <v>0.17270117968903928</v>
      </c>
      <c r="BK20">
        <f t="shared" ref="BK20:BK83" si="33">SLOPE(AB14:AB26,$A14:$A26)</f>
        <v>0.23510729848663964</v>
      </c>
      <c r="BL20">
        <f t="shared" ref="BL20:BL83" si="34">SLOPE(AC14:AC26,$A14:$A26)</f>
        <v>0.24527839279327154</v>
      </c>
      <c r="BM20">
        <f t="shared" si="3"/>
        <v>0.1873450630267755</v>
      </c>
      <c r="BN20">
        <f t="shared" si="4"/>
        <v>0.2147040012889298</v>
      </c>
      <c r="BO20">
        <f t="shared" si="5"/>
        <v>0.17072295499542386</v>
      </c>
      <c r="BP20">
        <f t="shared" si="6"/>
        <v>0.17446723421921218</v>
      </c>
      <c r="BQ20">
        <f t="shared" si="7"/>
        <v>0.19148629036894108</v>
      </c>
    </row>
    <row r="21" spans="1:69" x14ac:dyDescent="0.2">
      <c r="A21" s="4">
        <v>8.6666666666666661</v>
      </c>
      <c r="B21" s="4">
        <v>2.075025677929355</v>
      </c>
      <c r="C21" s="4">
        <v>1.8082589376431264</v>
      </c>
      <c r="D21" s="4">
        <v>1.8082589376431264</v>
      </c>
      <c r="E21" s="4">
        <v>1.8945317436745484</v>
      </c>
      <c r="F21" s="4">
        <v>1.851897798659091</v>
      </c>
      <c r="G21" s="4">
        <v>1.9344586425555903</v>
      </c>
      <c r="H21" s="4">
        <v>1.9643068406732114</v>
      </c>
      <c r="I21" s="4">
        <v>1.9320981062331588</v>
      </c>
      <c r="J21" s="4">
        <v>1.8145573164512872</v>
      </c>
      <c r="K21" s="4">
        <v>1.81707055425816</v>
      </c>
      <c r="L21" s="4">
        <v>1.721639034412952</v>
      </c>
      <c r="M21" s="4">
        <v>1.6163680920521406</v>
      </c>
      <c r="N21" s="4">
        <v>1.4210493504557902</v>
      </c>
      <c r="O21" s="4">
        <v>1.2075022652675544</v>
      </c>
      <c r="P21" s="4">
        <v>1.9856806067704402</v>
      </c>
      <c r="Q21" s="4">
        <v>1.9695272135547168</v>
      </c>
      <c r="R21" s="4">
        <v>1.9799266668658901</v>
      </c>
      <c r="S21" s="4">
        <v>1.7924161675066641</v>
      </c>
      <c r="T21" s="4">
        <v>1.9267763262747251</v>
      </c>
      <c r="U21" s="4">
        <v>1.9891249818894265</v>
      </c>
      <c r="V21" s="4">
        <v>1.6800506497768579</v>
      </c>
      <c r="W21" s="4">
        <v>1.3099250440385706</v>
      </c>
      <c r="X21" s="4">
        <v>1.4707596067169022</v>
      </c>
      <c r="Y21" s="4">
        <v>1.6888556522334686</v>
      </c>
      <c r="Z21" s="4">
        <v>1.272819146714107</v>
      </c>
      <c r="AA21" s="4">
        <v>1.2159760693547013</v>
      </c>
      <c r="AB21" s="4">
        <v>2.7204235445453611</v>
      </c>
      <c r="AC21" s="4">
        <v>2.038014128076242</v>
      </c>
      <c r="AD21" s="4">
        <v>1.8658815887417963</v>
      </c>
      <c r="AE21" s="4">
        <v>1.7229862295878211</v>
      </c>
      <c r="AF21" s="4">
        <v>1.8806318697458453</v>
      </c>
      <c r="AG21" s="4">
        <v>2.0249567750110451</v>
      </c>
      <c r="AH21" s="4">
        <v>1.4574896995021067</v>
      </c>
      <c r="AJ21">
        <v>8.6666666666666661</v>
      </c>
      <c r="AK21">
        <f t="shared" si="1"/>
        <v>0.20794311733344503</v>
      </c>
      <c r="AL21">
        <f t="shared" si="8"/>
        <v>0.17627828922100364</v>
      </c>
      <c r="AM21">
        <f t="shared" si="9"/>
        <v>0.17627828922100364</v>
      </c>
      <c r="AN21">
        <f t="shared" si="10"/>
        <v>0.18320521543014345</v>
      </c>
      <c r="AO21">
        <f t="shared" si="11"/>
        <v>0.14365385934551475</v>
      </c>
      <c r="AP21">
        <f t="shared" si="12"/>
        <v>0.19294547672293877</v>
      </c>
      <c r="AQ21">
        <f t="shared" si="13"/>
        <v>0.19201047837068499</v>
      </c>
      <c r="AR21">
        <f t="shared" si="14"/>
        <v>0.17047414331874808</v>
      </c>
      <c r="AS21">
        <f t="shared" si="15"/>
        <v>0.18625799966249565</v>
      </c>
      <c r="AT21">
        <f t="shared" si="16"/>
        <v>0.18230066298924871</v>
      </c>
      <c r="AU21">
        <f t="shared" si="17"/>
        <v>0.18003481520372988</v>
      </c>
      <c r="AV21">
        <f t="shared" si="18"/>
        <v>0.15477504622481417</v>
      </c>
      <c r="AW21">
        <f t="shared" si="19"/>
        <v>0.12207820207918216</v>
      </c>
      <c r="AX21">
        <f t="shared" si="20"/>
        <v>0.15669253433036692</v>
      </c>
      <c r="AY21">
        <f t="shared" si="21"/>
        <v>0.2210643284953227</v>
      </c>
      <c r="AZ21">
        <f t="shared" si="22"/>
        <v>0.23546057450483546</v>
      </c>
      <c r="BA21">
        <f t="shared" si="23"/>
        <v>0.22292141295305967</v>
      </c>
      <c r="BB21">
        <f t="shared" si="24"/>
        <v>0.19808847361634613</v>
      </c>
      <c r="BC21">
        <f t="shared" si="25"/>
        <v>0.20780539835901318</v>
      </c>
      <c r="BD21">
        <f t="shared" si="26"/>
        <v>0.24636558770612682</v>
      </c>
      <c r="BE21">
        <f t="shared" si="27"/>
        <v>0.18106662545431543</v>
      </c>
      <c r="BF21">
        <f t="shared" si="28"/>
        <v>0.13690997592495974</v>
      </c>
      <c r="BG21">
        <f t="shared" si="29"/>
        <v>0.19259797630698108</v>
      </c>
      <c r="BH21">
        <f t="shared" si="30"/>
        <v>0.21649892273772001</v>
      </c>
      <c r="BI21">
        <f t="shared" si="31"/>
        <v>0.18326255224631749</v>
      </c>
      <c r="BJ21">
        <f t="shared" si="32"/>
        <v>0.16635567549763519</v>
      </c>
      <c r="BK21">
        <f t="shared" si="33"/>
        <v>0.2314559449104914</v>
      </c>
      <c r="BL21">
        <f t="shared" si="34"/>
        <v>0.24296804922525889</v>
      </c>
      <c r="BM21">
        <f t="shared" si="3"/>
        <v>0.18335119423946417</v>
      </c>
      <c r="BN21">
        <f t="shared" si="4"/>
        <v>0.20966678047325632</v>
      </c>
      <c r="BO21">
        <f t="shared" si="5"/>
        <v>0.16425229738885744</v>
      </c>
      <c r="BP21">
        <f t="shared" si="6"/>
        <v>0.16498128274124846</v>
      </c>
      <c r="BQ21">
        <f t="shared" si="7"/>
        <v>0.18362102205561309</v>
      </c>
    </row>
    <row r="22" spans="1:69" x14ac:dyDescent="0.2">
      <c r="A22" s="4">
        <v>9</v>
      </c>
      <c r="B22" s="4">
        <v>2.1389208487945806</v>
      </c>
      <c r="C22" s="4">
        <v>1.8733360600346123</v>
      </c>
      <c r="D22" s="4">
        <v>1.8733360600346123</v>
      </c>
      <c r="E22" s="4">
        <v>1.9532402347325053</v>
      </c>
      <c r="F22" s="4">
        <v>1.897540372150853</v>
      </c>
      <c r="G22" s="4">
        <v>1.9994225053276455</v>
      </c>
      <c r="H22" s="4">
        <v>2.0277523741484362</v>
      </c>
      <c r="I22" s="4">
        <v>1.9856806067704402</v>
      </c>
      <c r="J22" s="4">
        <v>1.8757705460621414</v>
      </c>
      <c r="K22" s="4">
        <v>1.8757705460621414</v>
      </c>
      <c r="L22" s="4">
        <v>1.7879550359968155</v>
      </c>
      <c r="M22" s="4">
        <v>1.6623007346651077</v>
      </c>
      <c r="N22" s="4">
        <v>1.4653195262321299</v>
      </c>
      <c r="O22" s="4">
        <v>1.2620170907310448</v>
      </c>
      <c r="P22" s="4">
        <v>2.0512471161764112</v>
      </c>
      <c r="Q22" s="4">
        <v>2.0428871561385176</v>
      </c>
      <c r="R22" s="4">
        <v>2.0412110548368037</v>
      </c>
      <c r="S22" s="4">
        <v>1.8586621831628118</v>
      </c>
      <c r="T22" s="4">
        <v>1.9908449343736583</v>
      </c>
      <c r="U22" s="4">
        <v>2.0656575679798985</v>
      </c>
      <c r="V22" s="4">
        <v>1.7400951100402462</v>
      </c>
      <c r="W22" s="4">
        <v>1.3620178455125158</v>
      </c>
      <c r="X22" s="4">
        <v>1.5293238370780398</v>
      </c>
      <c r="Y22" s="4">
        <v>1.7570593184399217</v>
      </c>
      <c r="Z22" s="4">
        <v>1.3280892833545725</v>
      </c>
      <c r="AA22" s="4">
        <v>1.2683294711049071</v>
      </c>
      <c r="AB22" s="4">
        <v>2.7949694984771756</v>
      </c>
      <c r="AC22" s="4">
        <v>2.1204072209497573</v>
      </c>
      <c r="AD22" s="4">
        <v>1.9276476669116014</v>
      </c>
      <c r="AE22" s="4">
        <v>1.7909254431406421</v>
      </c>
      <c r="AF22" s="4">
        <v>1.9339443796159825</v>
      </c>
      <c r="AG22" s="4">
        <v>2.0756289518126176</v>
      </c>
      <c r="AH22" s="4">
        <v>1.5147552873023715</v>
      </c>
      <c r="AJ22">
        <v>9</v>
      </c>
      <c r="AK22">
        <f t="shared" si="1"/>
        <v>0.1984654534784836</v>
      </c>
      <c r="AL22">
        <f t="shared" si="8"/>
        <v>0.17181980301220176</v>
      </c>
      <c r="AM22">
        <f t="shared" si="9"/>
        <v>0.17181980301220176</v>
      </c>
      <c r="AN22">
        <f t="shared" si="10"/>
        <v>0.1755918008522093</v>
      </c>
      <c r="AO22">
        <f t="shared" si="11"/>
        <v>0.14044683766067043</v>
      </c>
      <c r="AP22">
        <f t="shared" si="12"/>
        <v>0.1904467595377228</v>
      </c>
      <c r="AQ22">
        <f t="shared" si="13"/>
        <v>0.18663842529822489</v>
      </c>
      <c r="AR22">
        <f t="shared" si="14"/>
        <v>0.16607781796244694</v>
      </c>
      <c r="AS22">
        <f t="shared" si="15"/>
        <v>0.1835938483768427</v>
      </c>
      <c r="AT22">
        <f t="shared" si="16"/>
        <v>0.17420812118124526</v>
      </c>
      <c r="AU22">
        <f t="shared" si="17"/>
        <v>0.17715616828547587</v>
      </c>
      <c r="AV22">
        <f t="shared" si="18"/>
        <v>0.14897286449052047</v>
      </c>
      <c r="AW22">
        <f t="shared" si="19"/>
        <v>0.11496259230044127</v>
      </c>
      <c r="AX22">
        <f t="shared" si="20"/>
        <v>0.15248135929752363</v>
      </c>
      <c r="AY22">
        <f t="shared" si="21"/>
        <v>0.21273030498173251</v>
      </c>
      <c r="AZ22">
        <f t="shared" si="22"/>
        <v>0.22643531411026635</v>
      </c>
      <c r="BA22">
        <f t="shared" si="23"/>
        <v>0.21706260784672463</v>
      </c>
      <c r="BB22">
        <f t="shared" si="24"/>
        <v>0.19133028678540887</v>
      </c>
      <c r="BC22">
        <f t="shared" si="25"/>
        <v>0.19922602616971974</v>
      </c>
      <c r="BD22">
        <f t="shared" si="26"/>
        <v>0.23900417919127412</v>
      </c>
      <c r="BE22">
        <f t="shared" si="27"/>
        <v>0.17458504417977216</v>
      </c>
      <c r="BF22">
        <f t="shared" si="28"/>
        <v>0.12860087380124754</v>
      </c>
      <c r="BG22">
        <f t="shared" si="29"/>
        <v>0.18749989764887492</v>
      </c>
      <c r="BH22">
        <f t="shared" si="30"/>
        <v>0.20988247128686527</v>
      </c>
      <c r="BI22">
        <f t="shared" si="31"/>
        <v>0.17973286192391691</v>
      </c>
      <c r="BJ22">
        <f t="shared" si="32"/>
        <v>0.16094748692929731</v>
      </c>
      <c r="BK22">
        <f t="shared" si="33"/>
        <v>0.22836031229786793</v>
      </c>
      <c r="BL22">
        <f t="shared" si="34"/>
        <v>0.23974217818655633</v>
      </c>
      <c r="BM22">
        <f t="shared" si="3"/>
        <v>0.1799477044803974</v>
      </c>
      <c r="BN22">
        <f t="shared" si="4"/>
        <v>0.20389720407053238</v>
      </c>
      <c r="BO22">
        <f t="shared" si="5"/>
        <v>0.15844163863029789</v>
      </c>
      <c r="BP22">
        <f t="shared" si="6"/>
        <v>0.1560636841969566</v>
      </c>
      <c r="BQ22">
        <f t="shared" si="7"/>
        <v>0.17714854339312563</v>
      </c>
    </row>
    <row r="23" spans="1:69" x14ac:dyDescent="0.2">
      <c r="A23" s="4">
        <v>9.3333333333333339</v>
      </c>
      <c r="B23" s="4">
        <v>2.2071734572778272</v>
      </c>
      <c r="C23" s="4">
        <v>1.9249991304798246</v>
      </c>
      <c r="D23" s="4">
        <v>1.9249991304798246</v>
      </c>
      <c r="E23" s="4">
        <v>2.0102348871127624</v>
      </c>
      <c r="F23" s="4">
        <v>1.9450456038335153</v>
      </c>
      <c r="G23" s="4">
        <v>2.0673138482816955</v>
      </c>
      <c r="H23" s="4">
        <v>2.0979910878799277</v>
      </c>
      <c r="I23" s="4">
        <v>2.0378547181039885</v>
      </c>
      <c r="J23" s="4">
        <v>1.9368163019259923</v>
      </c>
      <c r="K23" s="4">
        <v>1.9297346824010548</v>
      </c>
      <c r="L23" s="4">
        <v>1.8413948745307005</v>
      </c>
      <c r="M23" s="4">
        <v>1.7130025500708013</v>
      </c>
      <c r="N23" s="4">
        <v>1.5045040506807248</v>
      </c>
      <c r="O23" s="4">
        <v>1.3160076473153015</v>
      </c>
      <c r="P23" s="4">
        <v>2.1201697715655961</v>
      </c>
      <c r="Q23" s="4">
        <v>2.1212457269455229</v>
      </c>
      <c r="R23" s="4">
        <v>2.1201697715655961</v>
      </c>
      <c r="S23" s="4">
        <v>1.9190632575323128</v>
      </c>
      <c r="T23" s="4">
        <v>2.0518032362109331</v>
      </c>
      <c r="U23" s="4">
        <v>2.1405204405827978</v>
      </c>
      <c r="V23" s="4">
        <v>1.7936887387067488</v>
      </c>
      <c r="W23" s="4">
        <v>1.4008342472983204</v>
      </c>
      <c r="X23" s="4">
        <v>1.5957675248384546</v>
      </c>
      <c r="Y23" s="4">
        <v>1.8233384952533371</v>
      </c>
      <c r="Z23" s="4">
        <v>1.3893853226582051</v>
      </c>
      <c r="AA23" s="4">
        <v>1.3237870706459511</v>
      </c>
      <c r="AB23" s="4">
        <v>2.8641072550474389</v>
      </c>
      <c r="AC23" s="4">
        <v>2.1992138357075168</v>
      </c>
      <c r="AD23" s="4">
        <v>1.989718295207668</v>
      </c>
      <c r="AE23" s="4">
        <v>1.8611368083043045</v>
      </c>
      <c r="AF23" s="4">
        <v>1.9774600425050304</v>
      </c>
      <c r="AG23" s="4">
        <v>2.1183212316987325</v>
      </c>
      <c r="AH23" s="4">
        <v>1.5664094326739704</v>
      </c>
      <c r="AJ23">
        <v>9.3333333333333339</v>
      </c>
      <c r="AK23">
        <f t="shared" si="1"/>
        <v>0.19528244521457855</v>
      </c>
      <c r="AL23">
        <f t="shared" si="8"/>
        <v>0.1713825287598611</v>
      </c>
      <c r="AM23">
        <f t="shared" si="9"/>
        <v>0.1713825287598611</v>
      </c>
      <c r="AN23">
        <f t="shared" si="10"/>
        <v>0.17256740148584973</v>
      </c>
      <c r="AO23">
        <f t="shared" si="11"/>
        <v>0.14026209225965564</v>
      </c>
      <c r="AP23">
        <f t="shared" si="12"/>
        <v>0.18950971591059057</v>
      </c>
      <c r="AQ23">
        <f t="shared" si="13"/>
        <v>0.18408345370139695</v>
      </c>
      <c r="AR23">
        <f t="shared" si="14"/>
        <v>0.16455882160167604</v>
      </c>
      <c r="AS23">
        <f t="shared" si="15"/>
        <v>0.18304816017165107</v>
      </c>
      <c r="AT23">
        <f t="shared" si="16"/>
        <v>0.17171717761350197</v>
      </c>
      <c r="AU23">
        <f t="shared" si="17"/>
        <v>0.17553002693329448</v>
      </c>
      <c r="AV23">
        <f t="shared" si="18"/>
        <v>0.1469121333941858</v>
      </c>
      <c r="AW23">
        <f t="shared" si="19"/>
        <v>0.11429597136820398</v>
      </c>
      <c r="AX23">
        <f t="shared" si="20"/>
        <v>0.14978727313079798</v>
      </c>
      <c r="AY23">
        <f t="shared" si="21"/>
        <v>0.20692096282697442</v>
      </c>
      <c r="AZ23">
        <f t="shared" si="22"/>
        <v>0.21992327969230249</v>
      </c>
      <c r="BA23">
        <f t="shared" si="23"/>
        <v>0.21411041082302798</v>
      </c>
      <c r="BB23">
        <f t="shared" si="24"/>
        <v>0.18837477426561572</v>
      </c>
      <c r="BC23">
        <f t="shared" si="25"/>
        <v>0.19393635940202428</v>
      </c>
      <c r="BD23">
        <f t="shared" si="26"/>
        <v>0.23338615301951948</v>
      </c>
      <c r="BE23">
        <f t="shared" si="27"/>
        <v>0.17103427271191396</v>
      </c>
      <c r="BF23">
        <f t="shared" si="28"/>
        <v>0.1226002890573555</v>
      </c>
      <c r="BG23">
        <f t="shared" si="29"/>
        <v>0.18395672364532145</v>
      </c>
      <c r="BH23">
        <f t="shared" si="30"/>
        <v>0.20594061856197918</v>
      </c>
      <c r="BI23">
        <f t="shared" si="31"/>
        <v>0.17795221537627093</v>
      </c>
      <c r="BJ23">
        <f t="shared" si="32"/>
        <v>0.1585296168522235</v>
      </c>
      <c r="BK23">
        <f t="shared" si="33"/>
        <v>0.22871826528827</v>
      </c>
      <c r="BL23">
        <f t="shared" si="34"/>
        <v>0.23833799673322459</v>
      </c>
      <c r="BM23">
        <f t="shared" si="3"/>
        <v>0.17826915776469407</v>
      </c>
      <c r="BN23">
        <f t="shared" si="4"/>
        <v>0.19909690413204698</v>
      </c>
      <c r="BO23">
        <f t="shared" si="5"/>
        <v>0.15597032855564177</v>
      </c>
      <c r="BP23">
        <f t="shared" si="6"/>
        <v>0.14936892758284714</v>
      </c>
      <c r="BQ23">
        <f t="shared" si="7"/>
        <v>0.17263968179579739</v>
      </c>
    </row>
    <row r="24" spans="1:69" x14ac:dyDescent="0.2">
      <c r="A24" s="4">
        <v>9.6666666666666661</v>
      </c>
      <c r="B24" s="4">
        <v>2.2663410893359979</v>
      </c>
      <c r="C24" s="4">
        <v>1.9753114465496717</v>
      </c>
      <c r="D24" s="4">
        <v>1.9753114465496717</v>
      </c>
      <c r="E24" s="4">
        <v>2.0645526426634171</v>
      </c>
      <c r="F24" s="4">
        <v>1.9885513332758087</v>
      </c>
      <c r="G24" s="4">
        <v>2.1250072801940099</v>
      </c>
      <c r="H24" s="4">
        <v>2.1490314897559579</v>
      </c>
      <c r="I24" s="4">
        <v>2.0903639853474791</v>
      </c>
      <c r="J24" s="4">
        <v>1.9908449343736583</v>
      </c>
      <c r="K24" s="4">
        <v>1.9908449343736583</v>
      </c>
      <c r="L24" s="4">
        <v>1.9023442790556648</v>
      </c>
      <c r="M24" s="4">
        <v>1.7622462202058997</v>
      </c>
      <c r="N24" s="4">
        <v>1.5419538821147183</v>
      </c>
      <c r="O24" s="4">
        <v>1.3628552380932355</v>
      </c>
      <c r="P24" s="4">
        <v>2.1910908890768308</v>
      </c>
      <c r="Q24" s="4">
        <v>2.1952525085531542</v>
      </c>
      <c r="R24" s="4">
        <v>2.1931726862798007</v>
      </c>
      <c r="S24" s="4">
        <v>1.9781972206630283</v>
      </c>
      <c r="T24" s="4">
        <v>2.1153212001120485</v>
      </c>
      <c r="U24" s="4">
        <v>2.2241658287626049</v>
      </c>
      <c r="V24" s="4">
        <v>1.8475802959236935</v>
      </c>
      <c r="W24" s="4">
        <v>1.446512507527604</v>
      </c>
      <c r="X24" s="4">
        <v>1.6547338390288009</v>
      </c>
      <c r="Y24" s="4">
        <v>1.8903116200768648</v>
      </c>
      <c r="Z24" s="4">
        <v>1.446512507527604</v>
      </c>
      <c r="AA24" s="4">
        <v>1.3753549367663578</v>
      </c>
      <c r="AB24" s="4">
        <v>2.944029933559035</v>
      </c>
      <c r="AC24" s="4">
        <v>2.2786903266065428</v>
      </c>
      <c r="AD24" s="4">
        <v>2.054219106724684</v>
      </c>
      <c r="AE24" s="4">
        <v>1.9310847825903448</v>
      </c>
      <c r="AF24" s="4">
        <v>2.0227723554211416</v>
      </c>
      <c r="AG24" s="4">
        <v>2.1657907273349672</v>
      </c>
      <c r="AH24" s="4">
        <v>1.6218746320005339</v>
      </c>
      <c r="AJ24">
        <v>9.6666666666666661</v>
      </c>
      <c r="AK24">
        <f t="shared" si="1"/>
        <v>0.18740059793424843</v>
      </c>
      <c r="AL24">
        <f t="shared" si="8"/>
        <v>0.16704899008575222</v>
      </c>
      <c r="AM24">
        <f t="shared" si="9"/>
        <v>0.16704899008575222</v>
      </c>
      <c r="AN24">
        <f t="shared" si="10"/>
        <v>0.16569313648725698</v>
      </c>
      <c r="AO24">
        <f t="shared" si="11"/>
        <v>0.13847275789399172</v>
      </c>
      <c r="AP24">
        <f t="shared" si="12"/>
        <v>0.18511981077849035</v>
      </c>
      <c r="AQ24">
        <f t="shared" si="13"/>
        <v>0.17769817039420888</v>
      </c>
      <c r="AR24">
        <f t="shared" si="14"/>
        <v>0.16026818456654168</v>
      </c>
      <c r="AS24">
        <f t="shared" si="15"/>
        <v>0.17816360230208786</v>
      </c>
      <c r="AT24">
        <f t="shared" si="16"/>
        <v>0.16479226599576213</v>
      </c>
      <c r="AU24">
        <f t="shared" si="17"/>
        <v>0.17112900486639701</v>
      </c>
      <c r="AV24">
        <f t="shared" si="18"/>
        <v>0.14182250515156447</v>
      </c>
      <c r="AW24">
        <f t="shared" si="19"/>
        <v>0.1101987961201</v>
      </c>
      <c r="AX24">
        <f t="shared" si="20"/>
        <v>0.14383734940063131</v>
      </c>
      <c r="AY24">
        <f t="shared" si="21"/>
        <v>0.20137071885820593</v>
      </c>
      <c r="AZ24">
        <f t="shared" si="22"/>
        <v>0.21388917522565828</v>
      </c>
      <c r="BA24">
        <f t="shared" si="23"/>
        <v>0.21150147748329751</v>
      </c>
      <c r="BB24">
        <f t="shared" si="24"/>
        <v>0.18597609470647253</v>
      </c>
      <c r="BC24">
        <f t="shared" si="25"/>
        <v>0.19031479548025457</v>
      </c>
      <c r="BD24">
        <f t="shared" si="26"/>
        <v>0.22892655790298416</v>
      </c>
      <c r="BE24">
        <f t="shared" si="27"/>
        <v>0.16817543345371092</v>
      </c>
      <c r="BF24">
        <f t="shared" si="28"/>
        <v>0.11692452601093532</v>
      </c>
      <c r="BG24">
        <f t="shared" si="29"/>
        <v>0.18139142091322258</v>
      </c>
      <c r="BH24">
        <f t="shared" si="30"/>
        <v>0.20287495754515952</v>
      </c>
      <c r="BI24">
        <f t="shared" si="31"/>
        <v>0.17804608291725696</v>
      </c>
      <c r="BJ24">
        <f t="shared" si="32"/>
        <v>0.15787935634077549</v>
      </c>
      <c r="BK24">
        <f t="shared" si="33"/>
        <v>0.23263346263644707</v>
      </c>
      <c r="BL24">
        <f t="shared" si="34"/>
        <v>0.23859827715410661</v>
      </c>
      <c r="BM24">
        <f t="shared" si="3"/>
        <v>0.18002521192341475</v>
      </c>
      <c r="BN24">
        <f t="shared" si="4"/>
        <v>0.19630946388959833</v>
      </c>
      <c r="BO24">
        <f t="shared" si="5"/>
        <v>0.15856473816804209</v>
      </c>
      <c r="BP24">
        <f t="shared" si="6"/>
        <v>0.1463505929560921</v>
      </c>
      <c r="BQ24">
        <f t="shared" si="7"/>
        <v>0.17073079211437928</v>
      </c>
    </row>
    <row r="25" spans="1:69" x14ac:dyDescent="0.2">
      <c r="A25" s="4">
        <v>10</v>
      </c>
      <c r="B25" s="4">
        <v>2.3220383391032411</v>
      </c>
      <c r="C25" s="4">
        <v>2.0215538668122246</v>
      </c>
      <c r="D25" s="4">
        <v>2.0215538668122246</v>
      </c>
      <c r="E25" s="4">
        <v>2.1190932698766192</v>
      </c>
      <c r="F25" s="4">
        <v>2.0300016843620794</v>
      </c>
      <c r="G25" s="4">
        <v>2.1806520926404791</v>
      </c>
      <c r="H25" s="4">
        <v>2.1988874648562216</v>
      </c>
      <c r="I25" s="4">
        <v>2.1319754147604133</v>
      </c>
      <c r="J25" s="4">
        <v>2.0417699084107372</v>
      </c>
      <c r="K25" s="4">
        <v>2.0406520489949922</v>
      </c>
      <c r="L25" s="4">
        <v>1.9491472257849043</v>
      </c>
      <c r="M25" s="4">
        <v>1.8082589376431264</v>
      </c>
      <c r="N25" s="4">
        <v>1.5712712193269001</v>
      </c>
      <c r="O25" s="4">
        <v>1.4113822362029165</v>
      </c>
      <c r="P25" s="4">
        <v>2.2542269296825959</v>
      </c>
      <c r="Q25" s="4">
        <v>2.2628144922683728</v>
      </c>
      <c r="R25" s="4">
        <v>2.2542269296825959</v>
      </c>
      <c r="S25" s="4">
        <v>2.0372947905482586</v>
      </c>
      <c r="T25" s="4">
        <v>2.1738399943123707</v>
      </c>
      <c r="U25" s="4">
        <v>2.2973403555042293</v>
      </c>
      <c r="V25" s="4">
        <v>1.9017444546350861</v>
      </c>
      <c r="W25" s="4">
        <v>1.4877275051676577</v>
      </c>
      <c r="X25" s="4">
        <v>1.7176583604844047</v>
      </c>
      <c r="Y25" s="4">
        <v>1.9590725570275695</v>
      </c>
      <c r="Z25" s="4">
        <v>1.5022273716674734</v>
      </c>
      <c r="AA25" s="4">
        <v>1.4226541499095811</v>
      </c>
      <c r="AB25" s="4">
        <v>3.0178135780869981</v>
      </c>
      <c r="AC25" s="4">
        <v>2.3573628598033518</v>
      </c>
      <c r="AD25" s="4">
        <v>2.1125741418864159</v>
      </c>
      <c r="AE25" s="4">
        <v>1.9980330749989492</v>
      </c>
      <c r="AF25" s="4">
        <v>2.0857216406075456</v>
      </c>
      <c r="AG25" s="4">
        <v>2.2092422227434372</v>
      </c>
      <c r="AH25" s="4">
        <v>1.6827452180238849</v>
      </c>
      <c r="AJ25">
        <v>10</v>
      </c>
      <c r="AK25">
        <f t="shared" si="1"/>
        <v>0.17733309607348371</v>
      </c>
      <c r="AL25">
        <f t="shared" si="8"/>
        <v>0.16256988912833262</v>
      </c>
      <c r="AM25">
        <f t="shared" si="9"/>
        <v>0.16256988912833262</v>
      </c>
      <c r="AN25">
        <f t="shared" si="10"/>
        <v>0.15830955086630319</v>
      </c>
      <c r="AO25">
        <f t="shared" si="11"/>
        <v>0.1364397773629539</v>
      </c>
      <c r="AP25">
        <f t="shared" si="12"/>
        <v>0.17887595229668926</v>
      </c>
      <c r="AQ25">
        <f t="shared" si="13"/>
        <v>0.17012242318042264</v>
      </c>
      <c r="AR25">
        <f t="shared" si="14"/>
        <v>0.15434003168829949</v>
      </c>
      <c r="AS25">
        <f t="shared" si="15"/>
        <v>0.17062211377764058</v>
      </c>
      <c r="AT25">
        <f t="shared" si="16"/>
        <v>0.1567042907234619</v>
      </c>
      <c r="AU25">
        <f t="shared" si="17"/>
        <v>0.16520951445103457</v>
      </c>
      <c r="AV25">
        <f t="shared" si="18"/>
        <v>0.13721287916146283</v>
      </c>
      <c r="AW25">
        <f t="shared" si="19"/>
        <v>0.10616786473343529</v>
      </c>
      <c r="AX25">
        <f t="shared" si="20"/>
        <v>0.13664764488491665</v>
      </c>
      <c r="AY25">
        <f t="shared" si="21"/>
        <v>0.19436524697762692</v>
      </c>
      <c r="AZ25">
        <f t="shared" si="22"/>
        <v>0.20674541683170222</v>
      </c>
      <c r="BA25">
        <f t="shared" si="23"/>
        <v>0.20820385019273352</v>
      </c>
      <c r="BB25">
        <f t="shared" si="24"/>
        <v>0.18366657013860219</v>
      </c>
      <c r="BC25">
        <f t="shared" si="25"/>
        <v>0.18612439683005141</v>
      </c>
      <c r="BD25">
        <f t="shared" si="26"/>
        <v>0.22366173872541298</v>
      </c>
      <c r="BE25">
        <f t="shared" si="27"/>
        <v>0.16493603433410678</v>
      </c>
      <c r="BF25">
        <f t="shared" si="28"/>
        <v>0.11070015895208898</v>
      </c>
      <c r="BG25">
        <f t="shared" si="29"/>
        <v>0.17798681916698211</v>
      </c>
      <c r="BH25">
        <f t="shared" si="30"/>
        <v>0.19973107260240872</v>
      </c>
      <c r="BI25">
        <f t="shared" si="31"/>
        <v>0.17749845617467783</v>
      </c>
      <c r="BJ25">
        <f t="shared" si="32"/>
        <v>0.15768374147631961</v>
      </c>
      <c r="BK25">
        <f t="shared" si="33"/>
        <v>0.2346796450836581</v>
      </c>
      <c r="BL25">
        <f t="shared" si="34"/>
        <v>0.23674108743825018</v>
      </c>
      <c r="BM25">
        <f t="shared" si="3"/>
        <v>0.18179576360438868</v>
      </c>
      <c r="BN25">
        <f t="shared" si="4"/>
        <v>0.19254243149153105</v>
      </c>
      <c r="BO25">
        <f t="shared" si="5"/>
        <v>0.16099933930062071</v>
      </c>
      <c r="BP25">
        <f t="shared" si="6"/>
        <v>0.14512126012127821</v>
      </c>
      <c r="BQ25">
        <f t="shared" si="7"/>
        <v>0.16868497206121624</v>
      </c>
    </row>
    <row r="26" spans="1:69" x14ac:dyDescent="0.2">
      <c r="A26" s="4">
        <v>10.333333333333334</v>
      </c>
      <c r="B26" s="4">
        <v>2.3783501230439468</v>
      </c>
      <c r="C26" s="4">
        <v>2.0689688034441254</v>
      </c>
      <c r="D26" s="4">
        <v>2.0689688034441254</v>
      </c>
      <c r="E26" s="4">
        <v>2.1743647599645333</v>
      </c>
      <c r="F26" s="4">
        <v>2.0711733520133402</v>
      </c>
      <c r="G26" s="4">
        <v>2.2303127748360598</v>
      </c>
      <c r="H26" s="4">
        <v>2.2577669404301068</v>
      </c>
      <c r="I26" s="4">
        <v>2.1910908890768308</v>
      </c>
      <c r="J26" s="4">
        <v>2.1017942600588926</v>
      </c>
      <c r="K26" s="4">
        <v>2.0920007051582084</v>
      </c>
      <c r="L26" s="4">
        <v>2.0062581575092366</v>
      </c>
      <c r="M26" s="4">
        <v>1.8512816294010674</v>
      </c>
      <c r="N26" s="4">
        <v>1.5971967841043186</v>
      </c>
      <c r="O26" s="4">
        <v>1.4480890874096204</v>
      </c>
      <c r="P26" s="4">
        <v>2.3171198025015216</v>
      </c>
      <c r="Q26" s="4">
        <v>2.3215469540290852</v>
      </c>
      <c r="R26" s="4">
        <v>2.3225296195282104</v>
      </c>
      <c r="S26" s="4">
        <v>2.0887259830080995</v>
      </c>
      <c r="T26" s="4">
        <v>2.2298011768488259</v>
      </c>
      <c r="U26" s="4">
        <v>2.3668093343310743</v>
      </c>
      <c r="V26" s="4">
        <v>1.9479762149371485</v>
      </c>
      <c r="W26" s="4">
        <v>1.5240928094647632</v>
      </c>
      <c r="X26" s="4">
        <v>1.7667722681270739</v>
      </c>
      <c r="Y26" s="4">
        <v>2.0153362950094196</v>
      </c>
      <c r="Z26" s="4">
        <v>1.5639934064964585</v>
      </c>
      <c r="AA26" s="4">
        <v>1.4761796393200119</v>
      </c>
      <c r="AB26" s="4">
        <v>3.0948395965322049</v>
      </c>
      <c r="AC26" s="4">
        <v>2.4280370421809105</v>
      </c>
      <c r="AD26" s="4">
        <v>2.162726650505761</v>
      </c>
      <c r="AE26" s="4">
        <v>2.0601289953093622</v>
      </c>
      <c r="AF26" s="4">
        <v>2.1333984419552561</v>
      </c>
      <c r="AG26" s="4">
        <v>2.2508735967877853</v>
      </c>
      <c r="AH26" s="4">
        <v>1.7313052457735123</v>
      </c>
      <c r="AJ26">
        <v>10.333333333333334</v>
      </c>
      <c r="AK26">
        <f t="shared" si="1"/>
        <v>0.16621680618772441</v>
      </c>
      <c r="AL26">
        <f t="shared" si="8"/>
        <v>0.15661565887771745</v>
      </c>
      <c r="AM26">
        <f t="shared" si="9"/>
        <v>0.15661565887771745</v>
      </c>
      <c r="AN26">
        <f t="shared" si="10"/>
        <v>0.14982492280902565</v>
      </c>
      <c r="AO26">
        <f t="shared" si="11"/>
        <v>0.13284514878895073</v>
      </c>
      <c r="AP26">
        <f t="shared" si="12"/>
        <v>0.17033364921725042</v>
      </c>
      <c r="AQ26">
        <f t="shared" si="13"/>
        <v>0.16139816969138257</v>
      </c>
      <c r="AR26">
        <f t="shared" si="14"/>
        <v>0.14725575411039649</v>
      </c>
      <c r="AS26">
        <f t="shared" si="15"/>
        <v>0.16217199782418709</v>
      </c>
      <c r="AT26">
        <f t="shared" si="16"/>
        <v>0.14892264487090351</v>
      </c>
      <c r="AU26">
        <f t="shared" si="17"/>
        <v>0.15827914334043727</v>
      </c>
      <c r="AV26">
        <f t="shared" si="18"/>
        <v>0.13064421146700989</v>
      </c>
      <c r="AW26">
        <f t="shared" si="19"/>
        <v>0.10056449552477235</v>
      </c>
      <c r="AX26">
        <f t="shared" si="20"/>
        <v>0.12838932676918272</v>
      </c>
      <c r="AY26">
        <f t="shared" si="21"/>
        <v>0.18644701712110601</v>
      </c>
      <c r="AZ26">
        <f t="shared" si="22"/>
        <v>0.19806597530925341</v>
      </c>
      <c r="BA26">
        <f t="shared" si="23"/>
        <v>0.20337254815282738</v>
      </c>
      <c r="BB26">
        <f t="shared" si="24"/>
        <v>0.1797473236646642</v>
      </c>
      <c r="BC26">
        <f t="shared" si="25"/>
        <v>0.18191170484318234</v>
      </c>
      <c r="BD26">
        <f t="shared" si="26"/>
        <v>0.2165837294353076</v>
      </c>
      <c r="BE26">
        <f t="shared" si="27"/>
        <v>0.16028709132046126</v>
      </c>
      <c r="BF26">
        <f t="shared" si="28"/>
        <v>0.10397545977047411</v>
      </c>
      <c r="BG26">
        <f t="shared" si="29"/>
        <v>0.1738454055107535</v>
      </c>
      <c r="BH26">
        <f t="shared" si="30"/>
        <v>0.19647284014102637</v>
      </c>
      <c r="BI26">
        <f t="shared" si="31"/>
        <v>0.17522645560137537</v>
      </c>
      <c r="BJ26">
        <f t="shared" si="32"/>
        <v>0.15629407346479834</v>
      </c>
      <c r="BK26">
        <f t="shared" si="33"/>
        <v>0.23311775285840672</v>
      </c>
      <c r="BL26">
        <f t="shared" si="34"/>
        <v>0.23127092883489775</v>
      </c>
      <c r="BM26">
        <f t="shared" si="3"/>
        <v>0.18130504830808603</v>
      </c>
      <c r="BN26">
        <f t="shared" si="4"/>
        <v>0.18720870364124359</v>
      </c>
      <c r="BO26">
        <f t="shared" si="5"/>
        <v>0.16159693292619295</v>
      </c>
      <c r="BP26">
        <f t="shared" si="6"/>
        <v>0.14293930030976598</v>
      </c>
      <c r="BQ26">
        <f t="shared" si="7"/>
        <v>0.16696530349524172</v>
      </c>
    </row>
    <row r="27" spans="1:69" x14ac:dyDescent="0.2">
      <c r="A27" s="4">
        <v>10.666666666666666</v>
      </c>
      <c r="B27" s="4">
        <v>2.4525068452342769</v>
      </c>
      <c r="C27" s="4">
        <v>2.1442481813786571</v>
      </c>
      <c r="D27" s="4">
        <v>2.1442481813786571</v>
      </c>
      <c r="E27" s="4">
        <v>2.232869008640856</v>
      </c>
      <c r="F27" s="4">
        <v>2.1287621867344528</v>
      </c>
      <c r="G27" s="4">
        <v>2.3190884689448459</v>
      </c>
      <c r="H27" s="4">
        <v>2.3318442872843019</v>
      </c>
      <c r="I27" s="4">
        <v>2.2557447579090071</v>
      </c>
      <c r="J27" s="4">
        <v>2.1764625551202998</v>
      </c>
      <c r="K27" s="4">
        <v>2.1527444926780364</v>
      </c>
      <c r="L27" s="4">
        <v>2.0772237983740074</v>
      </c>
      <c r="M27" s="4">
        <v>1.9047416894959999</v>
      </c>
      <c r="N27" s="4">
        <v>1.6422764434750097</v>
      </c>
      <c r="O27" s="4">
        <v>1.5090471022483025</v>
      </c>
      <c r="P27" s="4">
        <v>2.3735482809173289</v>
      </c>
      <c r="Q27" s="4">
        <v>2.382184628251907</v>
      </c>
      <c r="R27" s="4">
        <v>2.3831422898603236</v>
      </c>
      <c r="S27" s="4">
        <v>2.1479694527945647</v>
      </c>
      <c r="T27" s="4">
        <v>2.2873864949223597</v>
      </c>
      <c r="U27" s="4">
        <v>2.4366388893877939</v>
      </c>
      <c r="V27" s="4">
        <v>1.9977099370236246</v>
      </c>
      <c r="W27" s="4">
        <v>1.5404733690474888</v>
      </c>
      <c r="X27" s="4">
        <v>1.8270889386521647</v>
      </c>
      <c r="Y27" s="4">
        <v>2.0761250286789594</v>
      </c>
      <c r="Z27" s="4">
        <v>1.6191889801593384</v>
      </c>
      <c r="AA27" s="4">
        <v>1.5225949290727543</v>
      </c>
      <c r="AB27" s="4">
        <v>3.1699945527462647</v>
      </c>
      <c r="AC27" s="4">
        <v>2.5099567046071738</v>
      </c>
      <c r="AD27" s="4">
        <v>2.2107425570729604</v>
      </c>
      <c r="AE27" s="4">
        <v>2.1136202298336961</v>
      </c>
      <c r="AF27" s="4">
        <v>2.1830725981503134</v>
      </c>
      <c r="AG27" s="4">
        <v>2.2970476785565435</v>
      </c>
      <c r="AH27" s="4">
        <v>1.7760524486896134</v>
      </c>
      <c r="AJ27">
        <v>10.666666666666666</v>
      </c>
      <c r="AK27">
        <f t="shared" si="1"/>
        <v>0.15508769338327746</v>
      </c>
      <c r="AL27">
        <f t="shared" si="8"/>
        <v>0.15026041176539229</v>
      </c>
      <c r="AM27">
        <f t="shared" si="9"/>
        <v>0.15026041176539229</v>
      </c>
      <c r="AN27">
        <f t="shared" si="10"/>
        <v>0.14043857660805098</v>
      </c>
      <c r="AO27">
        <f t="shared" si="11"/>
        <v>0.12825109599037351</v>
      </c>
      <c r="AP27">
        <f t="shared" si="12"/>
        <v>0.16098774975548047</v>
      </c>
      <c r="AQ27">
        <f t="shared" si="13"/>
        <v>0.15179278910004376</v>
      </c>
      <c r="AR27">
        <f t="shared" si="14"/>
        <v>0.13893337258748364</v>
      </c>
      <c r="AS27">
        <f t="shared" si="15"/>
        <v>0.15209278932963613</v>
      </c>
      <c r="AT27">
        <f t="shared" si="16"/>
        <v>0.14083442079080247</v>
      </c>
      <c r="AU27">
        <f t="shared" si="17"/>
        <v>0.14876548474534926</v>
      </c>
      <c r="AV27">
        <f t="shared" si="18"/>
        <v>0.12302519913732425</v>
      </c>
      <c r="AW27">
        <f t="shared" si="19"/>
        <v>9.5239932883380327E-2</v>
      </c>
      <c r="AX27">
        <f t="shared" si="20"/>
        <v>0.11891604061132786</v>
      </c>
      <c r="AY27">
        <f t="shared" si="21"/>
        <v>0.17740949981336337</v>
      </c>
      <c r="AZ27">
        <f t="shared" si="22"/>
        <v>0.18843379986758968</v>
      </c>
      <c r="BA27">
        <f t="shared" si="23"/>
        <v>0.19635643344807255</v>
      </c>
      <c r="BB27">
        <f t="shared" si="24"/>
        <v>0.1750648601061458</v>
      </c>
      <c r="BC27">
        <f t="shared" si="25"/>
        <v>0.17662948632691353</v>
      </c>
      <c r="BD27">
        <f t="shared" si="26"/>
        <v>0.20863254638012829</v>
      </c>
      <c r="BE27">
        <f t="shared" si="27"/>
        <v>0.15501652900080209</v>
      </c>
      <c r="BF27">
        <f t="shared" si="28"/>
        <v>9.6038915692173987E-2</v>
      </c>
      <c r="BG27">
        <f t="shared" si="29"/>
        <v>0.1683211562958695</v>
      </c>
      <c r="BH27">
        <f t="shared" si="30"/>
        <v>0.19179059040363688</v>
      </c>
      <c r="BI27">
        <f t="shared" si="31"/>
        <v>0.17094417172375234</v>
      </c>
      <c r="BJ27">
        <f t="shared" si="32"/>
        <v>0.15309667905095706</v>
      </c>
      <c r="BK27">
        <f t="shared" si="33"/>
        <v>0.22643263335535668</v>
      </c>
      <c r="BL27">
        <f t="shared" si="34"/>
        <v>0.22128852367450372</v>
      </c>
      <c r="BM27">
        <f t="shared" si="3"/>
        <v>0.17870541518664282</v>
      </c>
      <c r="BN27">
        <f t="shared" si="4"/>
        <v>0.17941189065966989</v>
      </c>
      <c r="BO27">
        <f t="shared" si="5"/>
        <v>0.15880108755191982</v>
      </c>
      <c r="BP27">
        <f t="shared" si="6"/>
        <v>0.14028419787830385</v>
      </c>
      <c r="BQ27">
        <f t="shared" si="7"/>
        <v>0.16315586315303421</v>
      </c>
    </row>
    <row r="28" spans="1:69" x14ac:dyDescent="0.2">
      <c r="A28" s="4">
        <v>11</v>
      </c>
      <c r="B28" s="4">
        <v>2.5186041992759445</v>
      </c>
      <c r="C28" s="4">
        <v>2.2097564586767544</v>
      </c>
      <c r="D28" s="4">
        <v>2.2097564586767544</v>
      </c>
      <c r="E28" s="4">
        <v>2.2833928006054238</v>
      </c>
      <c r="F28" s="4">
        <v>2.1895282418520554</v>
      </c>
      <c r="G28" s="4">
        <v>2.3836209770482224</v>
      </c>
      <c r="H28" s="4">
        <v>2.3936512867590034</v>
      </c>
      <c r="I28" s="4">
        <v>2.3181043447111738</v>
      </c>
      <c r="J28" s="4">
        <v>2.2542269296825959</v>
      </c>
      <c r="K28" s="4">
        <v>2.2143982675392122</v>
      </c>
      <c r="L28" s="4">
        <v>2.1421188386456338</v>
      </c>
      <c r="M28" s="4">
        <v>1.9532402347325053</v>
      </c>
      <c r="N28" s="4">
        <v>1.6814082667929797</v>
      </c>
      <c r="O28" s="4">
        <v>1.5552150770239843</v>
      </c>
      <c r="P28" s="4">
        <v>2.4328902116578264</v>
      </c>
      <c r="Q28" s="4">
        <v>2.4422511167033294</v>
      </c>
      <c r="R28" s="4">
        <v>2.446918139819191</v>
      </c>
      <c r="S28" s="4">
        <v>2.2051048786954781</v>
      </c>
      <c r="T28" s="4">
        <v>2.34404403784368</v>
      </c>
      <c r="U28" s="4">
        <v>2.506343725581015</v>
      </c>
      <c r="V28" s="4">
        <v>2.0501344251002207</v>
      </c>
      <c r="W28" s="4">
        <v>1.5610727811079588</v>
      </c>
      <c r="X28" s="4">
        <v>1.877594338673535</v>
      </c>
      <c r="Y28" s="4">
        <v>2.1357180703303849</v>
      </c>
      <c r="Z28" s="4">
        <v>1.6766517983310869</v>
      </c>
      <c r="AA28" s="4">
        <v>1.5683641468220269</v>
      </c>
      <c r="AB28" s="4">
        <v>3.2430677318750609</v>
      </c>
      <c r="AC28" s="4">
        <v>2.5803064260493129</v>
      </c>
      <c r="AD28" s="4">
        <v>2.2675070994561648</v>
      </c>
      <c r="AE28" s="4">
        <v>2.1647698500337187</v>
      </c>
      <c r="AF28" s="4">
        <v>2.2276757277122097</v>
      </c>
      <c r="AG28" s="4">
        <v>2.3371154851031903</v>
      </c>
      <c r="AH28" s="4">
        <v>1.8293918411714363</v>
      </c>
      <c r="AJ28">
        <v>11</v>
      </c>
      <c r="AK28">
        <f t="shared" si="1"/>
        <v>0.14282873420730041</v>
      </c>
      <c r="AL28">
        <f t="shared" si="8"/>
        <v>0.14252536348336187</v>
      </c>
      <c r="AM28">
        <f t="shared" si="9"/>
        <v>0.14252536348336187</v>
      </c>
      <c r="AN28">
        <f t="shared" si="10"/>
        <v>0.13016347709641324</v>
      </c>
      <c r="AO28">
        <f t="shared" si="11"/>
        <v>0.12195221108211382</v>
      </c>
      <c r="AP28">
        <f t="shared" si="12"/>
        <v>0.14995268343791415</v>
      </c>
      <c r="AQ28">
        <f t="shared" si="13"/>
        <v>0.14114743849848588</v>
      </c>
      <c r="AR28">
        <f t="shared" si="14"/>
        <v>0.12924651948316329</v>
      </c>
      <c r="AS28">
        <f t="shared" si="15"/>
        <v>0.1402592688193135</v>
      </c>
      <c r="AT28">
        <f t="shared" si="16"/>
        <v>0.13084195724627332</v>
      </c>
      <c r="AU28">
        <f t="shared" si="17"/>
        <v>0.13811827215825057</v>
      </c>
      <c r="AV28">
        <f t="shared" si="18"/>
        <v>0.1149994700188071</v>
      </c>
      <c r="AW28">
        <f t="shared" si="19"/>
        <v>8.8886901021692694E-2</v>
      </c>
      <c r="AX28">
        <f t="shared" si="20"/>
        <v>0.10836926445246652</v>
      </c>
      <c r="AY28">
        <f t="shared" si="21"/>
        <v>0.16781930370554388</v>
      </c>
      <c r="AZ28">
        <f t="shared" si="22"/>
        <v>0.17775594690407587</v>
      </c>
      <c r="BA28">
        <f t="shared" si="23"/>
        <v>0.18836790732686975</v>
      </c>
      <c r="BB28">
        <f t="shared" si="24"/>
        <v>0.1689183688534546</v>
      </c>
      <c r="BC28">
        <f t="shared" si="25"/>
        <v>0.17052185007490928</v>
      </c>
      <c r="BD28">
        <f t="shared" si="26"/>
        <v>0.19896734138051791</v>
      </c>
      <c r="BE28">
        <f t="shared" si="27"/>
        <v>0.14885718188836969</v>
      </c>
      <c r="BF28">
        <f t="shared" si="28"/>
        <v>8.8108598413128902E-2</v>
      </c>
      <c r="BG28">
        <f t="shared" si="29"/>
        <v>0.16182968378764237</v>
      </c>
      <c r="BH28">
        <f t="shared" si="30"/>
        <v>0.18618413855291685</v>
      </c>
      <c r="BI28">
        <f t="shared" si="31"/>
        <v>0.1656945222981456</v>
      </c>
      <c r="BJ28">
        <f t="shared" si="32"/>
        <v>0.14847337687608403</v>
      </c>
      <c r="BK28">
        <f t="shared" si="33"/>
        <v>0.21545374904031311</v>
      </c>
      <c r="BL28">
        <f t="shared" si="34"/>
        <v>0.20737585325254784</v>
      </c>
      <c r="BM28">
        <f t="shared" si="3"/>
        <v>0.17378168556143855</v>
      </c>
      <c r="BN28">
        <f t="shared" si="4"/>
        <v>0.16909092583435548</v>
      </c>
      <c r="BO28">
        <f t="shared" si="5"/>
        <v>0.15300606087574961</v>
      </c>
      <c r="BP28">
        <f t="shared" si="6"/>
        <v>0.13616812737972844</v>
      </c>
      <c r="BQ28">
        <f t="shared" si="7"/>
        <v>0.15715275511472829</v>
      </c>
    </row>
    <row r="29" spans="1:69" x14ac:dyDescent="0.2">
      <c r="A29" s="4">
        <v>11.333333333333334</v>
      </c>
      <c r="B29" s="4">
        <v>2.5581564348093782</v>
      </c>
      <c r="C29" s="4">
        <v>2.2557447579090071</v>
      </c>
      <c r="D29" s="4">
        <v>2.2557447579090071</v>
      </c>
      <c r="E29" s="4">
        <v>2.3225296195282104</v>
      </c>
      <c r="F29" s="4">
        <v>2.2221130678223799</v>
      </c>
      <c r="G29" s="4">
        <v>2.4310137050893408</v>
      </c>
      <c r="H29" s="4">
        <v>2.4305443524057919</v>
      </c>
      <c r="I29" s="4">
        <v>2.3513335046855492</v>
      </c>
      <c r="J29" s="4">
        <v>2.2943587319203176</v>
      </c>
      <c r="K29" s="4">
        <v>2.2496673020447244</v>
      </c>
      <c r="L29" s="4">
        <v>2.1775106951895582</v>
      </c>
      <c r="M29" s="4">
        <v>1.9856806067704402</v>
      </c>
      <c r="N29" s="4">
        <v>1.7176583604844047</v>
      </c>
      <c r="O29" s="4">
        <v>1.5842870339427482</v>
      </c>
      <c r="P29" s="4">
        <v>2.5058884822431353</v>
      </c>
      <c r="Q29" s="4">
        <v>2.5249380446615572</v>
      </c>
      <c r="R29" s="4">
        <v>2.5389067560065279</v>
      </c>
      <c r="S29" s="4">
        <v>2.2913732278410297</v>
      </c>
      <c r="T29" s="4">
        <v>2.4239638684241731</v>
      </c>
      <c r="U29" s="4">
        <v>2.5891870183647927</v>
      </c>
      <c r="V29" s="4">
        <v>2.1239332303661089</v>
      </c>
      <c r="W29" s="4">
        <v>1.6064559727036938</v>
      </c>
      <c r="X29" s="4">
        <v>1.9462183779874793</v>
      </c>
      <c r="Y29" s="4">
        <v>2.2200584095293143</v>
      </c>
      <c r="Z29" s="4">
        <v>1.7485977868713174</v>
      </c>
      <c r="AA29" s="4">
        <v>1.6429709985612777</v>
      </c>
      <c r="AB29" s="4">
        <v>3.3401075614501341</v>
      </c>
      <c r="AC29" s="4">
        <v>2.6716392964767883</v>
      </c>
      <c r="AD29" s="4">
        <v>2.3413677958433845</v>
      </c>
      <c r="AE29" s="4">
        <v>2.2385642323637347</v>
      </c>
      <c r="AF29" s="4">
        <v>2.2984906987984819</v>
      </c>
      <c r="AG29" s="4">
        <v>2.3918059183286084</v>
      </c>
      <c r="AH29" s="4">
        <v>1.9045750498680152</v>
      </c>
      <c r="AJ29">
        <v>11.333333333333334</v>
      </c>
      <c r="AK29">
        <f t="shared" si="1"/>
        <v>0.12992337156099434</v>
      </c>
      <c r="AL29">
        <f t="shared" si="8"/>
        <v>0.13446143140782718</v>
      </c>
      <c r="AM29">
        <f t="shared" si="9"/>
        <v>0.13446143140782718</v>
      </c>
      <c r="AN29">
        <f t="shared" si="10"/>
        <v>0.11948609467642667</v>
      </c>
      <c r="AO29">
        <f t="shared" si="11"/>
        <v>0.11433981520399128</v>
      </c>
      <c r="AP29">
        <f t="shared" si="12"/>
        <v>0.13774510391660283</v>
      </c>
      <c r="AQ29">
        <f t="shared" si="13"/>
        <v>0.12961068427921707</v>
      </c>
      <c r="AR29">
        <f t="shared" si="14"/>
        <v>0.11894683667775589</v>
      </c>
      <c r="AS29">
        <f t="shared" si="15"/>
        <v>0.12757568272797901</v>
      </c>
      <c r="AT29">
        <f t="shared" si="16"/>
        <v>0.12026635665579481</v>
      </c>
      <c r="AU29">
        <f t="shared" si="17"/>
        <v>0.12729777346729848</v>
      </c>
      <c r="AV29">
        <f t="shared" si="18"/>
        <v>0.10603237150225485</v>
      </c>
      <c r="AW29">
        <f t="shared" si="19"/>
        <v>8.2786967269191769E-2</v>
      </c>
      <c r="AX29">
        <f t="shared" si="20"/>
        <v>9.7906432462873047E-2</v>
      </c>
      <c r="AY29">
        <f t="shared" si="21"/>
        <v>0.15686605188311448</v>
      </c>
      <c r="AZ29">
        <f t="shared" si="22"/>
        <v>0.1660335712547911</v>
      </c>
      <c r="BA29">
        <f t="shared" si="23"/>
        <v>0.17854471938366004</v>
      </c>
      <c r="BB29">
        <f t="shared" si="24"/>
        <v>0.16164203239103914</v>
      </c>
      <c r="BC29">
        <f t="shared" si="25"/>
        <v>0.16327480992428056</v>
      </c>
      <c r="BD29">
        <f t="shared" si="26"/>
        <v>0.18735213303268883</v>
      </c>
      <c r="BE29">
        <f t="shared" si="27"/>
        <v>0.14214633152771008</v>
      </c>
      <c r="BF29">
        <f t="shared" si="28"/>
        <v>8.0814725820316582E-2</v>
      </c>
      <c r="BG29">
        <f t="shared" si="29"/>
        <v>0.15307508594150726</v>
      </c>
      <c r="BH29">
        <f t="shared" si="30"/>
        <v>0.17956915740336291</v>
      </c>
      <c r="BI29">
        <f t="shared" si="31"/>
        <v>0.15840751064944783</v>
      </c>
      <c r="BJ29">
        <f t="shared" si="32"/>
        <v>0.14266929093507921</v>
      </c>
      <c r="BK29">
        <f t="shared" si="33"/>
        <v>0.20176973621893352</v>
      </c>
      <c r="BL29">
        <f t="shared" si="34"/>
        <v>0.19108848180947305</v>
      </c>
      <c r="BM29">
        <f t="shared" si="3"/>
        <v>0.16638614869263066</v>
      </c>
      <c r="BN29">
        <f t="shared" si="4"/>
        <v>0.15736276646905456</v>
      </c>
      <c r="BO29">
        <f t="shared" si="5"/>
        <v>0.1451620469212006</v>
      </c>
      <c r="BP29">
        <f t="shared" si="6"/>
        <v>0.13138296834548177</v>
      </c>
      <c r="BQ29">
        <f t="shared" si="7"/>
        <v>0.14954404576587715</v>
      </c>
    </row>
    <row r="30" spans="1:69" x14ac:dyDescent="0.2">
      <c r="A30" s="4">
        <v>11.666666666666666</v>
      </c>
      <c r="B30" s="4">
        <v>2.5918294962325654</v>
      </c>
      <c r="C30" s="4">
        <v>2.2943587319203176</v>
      </c>
      <c r="D30" s="4">
        <v>2.2943587319203176</v>
      </c>
      <c r="E30" s="4">
        <v>2.3566647841171622</v>
      </c>
      <c r="F30" s="4">
        <v>2.2602921256888453</v>
      </c>
      <c r="G30" s="4">
        <v>2.4659605914152638</v>
      </c>
      <c r="H30" s="4">
        <v>2.4631830870083182</v>
      </c>
      <c r="I30" s="4">
        <v>2.3903125268069298</v>
      </c>
      <c r="J30" s="4">
        <v>2.3210554656106792</v>
      </c>
      <c r="K30" s="4">
        <v>2.2818933635715841</v>
      </c>
      <c r="L30" s="4">
        <v>2.2092400997084987</v>
      </c>
      <c r="M30" s="4">
        <v>2.0164681886423161</v>
      </c>
      <c r="N30" s="4">
        <v>1.7400951100402462</v>
      </c>
      <c r="O30" s="4">
        <v>1.6078757309131513</v>
      </c>
      <c r="P30" s="4">
        <v>2.5626123807703096</v>
      </c>
      <c r="Q30" s="4">
        <v>2.5874238677888872</v>
      </c>
      <c r="R30" s="4">
        <v>2.6041256052456201</v>
      </c>
      <c r="S30" s="4">
        <v>2.349877420443923</v>
      </c>
      <c r="T30" s="4">
        <v>2.4876104227395439</v>
      </c>
      <c r="U30" s="4">
        <v>2.6583253202026875</v>
      </c>
      <c r="V30" s="4">
        <v>2.1796054632233721</v>
      </c>
      <c r="W30" s="4">
        <v>1.6401910125495389</v>
      </c>
      <c r="X30" s="4">
        <v>2.0068267438652674</v>
      </c>
      <c r="Y30" s="4">
        <v>2.2893807288475108</v>
      </c>
      <c r="Z30" s="4">
        <v>1.8107809180611851</v>
      </c>
      <c r="AA30" s="4">
        <v>1.6982869097024633</v>
      </c>
      <c r="AB30" s="4">
        <v>3.446934529038991</v>
      </c>
      <c r="AC30" s="4">
        <v>2.7627531924431588</v>
      </c>
      <c r="AD30" s="4">
        <v>2.4275817997127542</v>
      </c>
      <c r="AE30" s="4">
        <v>2.3157368066433808</v>
      </c>
      <c r="AF30" s="4">
        <v>2.3871804922004451</v>
      </c>
      <c r="AG30" s="4">
        <v>2.4601439642135001</v>
      </c>
      <c r="AH30" s="4">
        <v>1.9724233449788382</v>
      </c>
      <c r="AJ30">
        <v>11.666666666666666</v>
      </c>
      <c r="AK30">
        <f t="shared" si="1"/>
        <v>0.11761638866169728</v>
      </c>
      <c r="AL30">
        <f t="shared" si="8"/>
        <v>0.12510216839893745</v>
      </c>
      <c r="AM30">
        <f t="shared" si="9"/>
        <v>0.12510216839893745</v>
      </c>
      <c r="AN30">
        <f t="shared" si="10"/>
        <v>0.10901712477499251</v>
      </c>
      <c r="AO30">
        <f t="shared" si="11"/>
        <v>0.10623702592961411</v>
      </c>
      <c r="AP30">
        <f t="shared" si="12"/>
        <v>0.12601786920351857</v>
      </c>
      <c r="AQ30">
        <f t="shared" si="13"/>
        <v>0.11879220780646328</v>
      </c>
      <c r="AR30">
        <f t="shared" si="14"/>
        <v>0.10773153219803781</v>
      </c>
      <c r="AS30">
        <f t="shared" si="15"/>
        <v>0.11477379168767367</v>
      </c>
      <c r="AT30">
        <f t="shared" si="16"/>
        <v>0.10898030737493818</v>
      </c>
      <c r="AU30">
        <f t="shared" si="17"/>
        <v>0.11573710752104953</v>
      </c>
      <c r="AV30">
        <f t="shared" si="18"/>
        <v>9.6666094312392592E-2</v>
      </c>
      <c r="AW30">
        <f t="shared" si="19"/>
        <v>7.6922625480917023E-2</v>
      </c>
      <c r="AX30">
        <f t="shared" si="20"/>
        <v>8.8583011848471976E-2</v>
      </c>
      <c r="AY30">
        <f t="shared" si="21"/>
        <v>0.14512782424738671</v>
      </c>
      <c r="AZ30">
        <f t="shared" si="22"/>
        <v>0.15424910742717629</v>
      </c>
      <c r="BA30">
        <f t="shared" si="23"/>
        <v>0.16807340672863944</v>
      </c>
      <c r="BB30">
        <f t="shared" si="24"/>
        <v>0.15297875213496376</v>
      </c>
      <c r="BC30">
        <f t="shared" si="25"/>
        <v>0.15456329497377297</v>
      </c>
      <c r="BD30">
        <f t="shared" si="26"/>
        <v>0.17396840486877313</v>
      </c>
      <c r="BE30">
        <f t="shared" si="27"/>
        <v>0.1343614969464427</v>
      </c>
      <c r="BF30">
        <f t="shared" si="28"/>
        <v>7.3656388927061736E-2</v>
      </c>
      <c r="BG30">
        <f t="shared" si="29"/>
        <v>0.14371212569136599</v>
      </c>
      <c r="BH30">
        <f t="shared" si="30"/>
        <v>0.17116150262381172</v>
      </c>
      <c r="BI30">
        <f t="shared" si="31"/>
        <v>0.15029758695912143</v>
      </c>
      <c r="BJ30">
        <f t="shared" si="32"/>
        <v>0.13621977212220301</v>
      </c>
      <c r="BK30">
        <f t="shared" si="33"/>
        <v>0.18529974967349319</v>
      </c>
      <c r="BL30">
        <f t="shared" si="34"/>
        <v>0.17289643936888349</v>
      </c>
      <c r="BM30">
        <f t="shared" si="3"/>
        <v>0.15722696059491911</v>
      </c>
      <c r="BN30">
        <f t="shared" si="4"/>
        <v>0.14552949922172395</v>
      </c>
      <c r="BO30">
        <f t="shared" si="5"/>
        <v>0.13493348744483002</v>
      </c>
      <c r="BP30">
        <f t="shared" si="6"/>
        <v>0.12481383810693296</v>
      </c>
      <c r="BQ30">
        <f t="shared" si="7"/>
        <v>0.13971959616565127</v>
      </c>
    </row>
    <row r="31" spans="1:69" x14ac:dyDescent="0.2">
      <c r="A31" s="4">
        <v>12</v>
      </c>
      <c r="B31" s="4">
        <v>2.6215914317126461</v>
      </c>
      <c r="C31" s="4">
        <v>2.328416902822072</v>
      </c>
      <c r="D31" s="4">
        <v>2.328416902822072</v>
      </c>
      <c r="E31" s="4">
        <v>2.3898351806117537</v>
      </c>
      <c r="F31" s="4">
        <v>2.2953530370213504</v>
      </c>
      <c r="G31" s="4">
        <v>2.4953949569629184</v>
      </c>
      <c r="H31" s="4">
        <v>2.4972230855260453</v>
      </c>
      <c r="I31" s="4">
        <v>2.415476904089918</v>
      </c>
      <c r="J31" s="4">
        <v>2.3420963480826846</v>
      </c>
      <c r="K31" s="4">
        <v>2.3072512745876841</v>
      </c>
      <c r="L31" s="4">
        <v>2.2420473168474535</v>
      </c>
      <c r="M31" s="4">
        <v>2.0518032362109331</v>
      </c>
      <c r="N31" s="4">
        <v>1.7622462202058997</v>
      </c>
      <c r="O31" s="4">
        <v>1.6339187486014255</v>
      </c>
      <c r="P31" s="4">
        <v>2.6058774553614428</v>
      </c>
      <c r="Q31" s="4">
        <v>2.6354807549380883</v>
      </c>
      <c r="R31" s="4">
        <v>2.6604703420635039</v>
      </c>
      <c r="S31" s="4">
        <v>2.3965093790918952</v>
      </c>
      <c r="T31" s="4">
        <v>2.5330582880410386</v>
      </c>
      <c r="U31" s="4">
        <v>2.7160663656484427</v>
      </c>
      <c r="V31" s="4">
        <v>2.2169728505891628</v>
      </c>
      <c r="W31" s="4">
        <v>1.6602404564771671</v>
      </c>
      <c r="X31" s="4">
        <v>2.052915023557913</v>
      </c>
      <c r="Y31" s="4">
        <v>2.3459901099142906</v>
      </c>
      <c r="Z31" s="4">
        <v>1.8586621831628118</v>
      </c>
      <c r="AA31" s="4">
        <v>1.7407506370786114</v>
      </c>
      <c r="AB31" s="4">
        <v>3.5054367652790765</v>
      </c>
      <c r="AC31" s="4">
        <v>2.8162423005109805</v>
      </c>
      <c r="AD31" s="4">
        <v>2.4838405817074154</v>
      </c>
      <c r="AE31" s="4">
        <v>2.3578316599550209</v>
      </c>
      <c r="AF31" s="4">
        <v>2.4339474490827144</v>
      </c>
      <c r="AG31" s="4">
        <v>2.5134769821503999</v>
      </c>
      <c r="AH31" s="4">
        <v>2.0134621310499305</v>
      </c>
      <c r="AJ31">
        <v>12</v>
      </c>
      <c r="AK31">
        <f t="shared" si="1"/>
        <v>0.10553881610506678</v>
      </c>
      <c r="AL31">
        <f t="shared" si="8"/>
        <v>0.11512693225812788</v>
      </c>
      <c r="AM31">
        <f t="shared" si="9"/>
        <v>0.11512693225812788</v>
      </c>
      <c r="AN31">
        <f t="shared" si="10"/>
        <v>9.9054175557616753E-2</v>
      </c>
      <c r="AO31">
        <f t="shared" si="11"/>
        <v>9.7369633922865351E-2</v>
      </c>
      <c r="AP31">
        <f t="shared" si="12"/>
        <v>0.11352626966393645</v>
      </c>
      <c r="AQ31">
        <f t="shared" si="13"/>
        <v>0.10730773806420361</v>
      </c>
      <c r="AR31">
        <f t="shared" si="14"/>
        <v>9.6085980432745993E-2</v>
      </c>
      <c r="AS31">
        <f t="shared" si="15"/>
        <v>0.10214165102132805</v>
      </c>
      <c r="AT31">
        <f t="shared" si="16"/>
        <v>9.8049612819365695E-2</v>
      </c>
      <c r="AU31">
        <f t="shared" si="17"/>
        <v>0.10398250394863677</v>
      </c>
      <c r="AV31">
        <f t="shared" si="18"/>
        <v>8.6989654519646895E-2</v>
      </c>
      <c r="AW31">
        <f t="shared" si="19"/>
        <v>7.0526979261622005E-2</v>
      </c>
      <c r="AX31">
        <f t="shared" si="20"/>
        <v>7.9224040865091758E-2</v>
      </c>
      <c r="AY31">
        <f t="shared" si="21"/>
        <v>0.13303732406299887</v>
      </c>
      <c r="AZ31">
        <f t="shared" si="22"/>
        <v>0.1422835538386909</v>
      </c>
      <c r="BA31">
        <f t="shared" si="23"/>
        <v>0.15719535219143033</v>
      </c>
      <c r="BB31">
        <f t="shared" si="24"/>
        <v>0.14348440343196336</v>
      </c>
      <c r="BC31">
        <f t="shared" si="25"/>
        <v>0.14537371081849665</v>
      </c>
      <c r="BD31">
        <f t="shared" si="26"/>
        <v>0.16086049762008969</v>
      </c>
      <c r="BE31">
        <f t="shared" si="27"/>
        <v>0.12622553592540636</v>
      </c>
      <c r="BF31">
        <f t="shared" si="28"/>
        <v>6.6941694845580491E-2</v>
      </c>
      <c r="BG31">
        <f t="shared" si="29"/>
        <v>0.13356652041895167</v>
      </c>
      <c r="BH31">
        <f t="shared" si="30"/>
        <v>0.1617866993976011</v>
      </c>
      <c r="BI31">
        <f t="shared" si="31"/>
        <v>0.14076549186737095</v>
      </c>
      <c r="BJ31">
        <f t="shared" si="32"/>
        <v>0.12899882239096569</v>
      </c>
      <c r="BK31">
        <f t="shared" si="33"/>
        <v>0.16798355713113372</v>
      </c>
      <c r="BL31">
        <f t="shared" si="34"/>
        <v>0.1541245250036429</v>
      </c>
      <c r="BM31">
        <f t="shared" si="3"/>
        <v>0.14741448804835763</v>
      </c>
      <c r="BN31">
        <f t="shared" si="4"/>
        <v>0.13413299732833667</v>
      </c>
      <c r="BO31">
        <f t="shared" si="5"/>
        <v>0.12277290314574911</v>
      </c>
      <c r="BP31">
        <f t="shared" si="6"/>
        <v>0.11741187854959115</v>
      </c>
      <c r="BQ31">
        <f t="shared" si="7"/>
        <v>0.1292637105925738</v>
      </c>
    </row>
    <row r="32" spans="1:69" x14ac:dyDescent="0.2">
      <c r="A32" s="4">
        <v>12.333333333333334</v>
      </c>
      <c r="B32" s="4">
        <v>2.6492972629835272</v>
      </c>
      <c r="C32" s="4">
        <v>2.3586004435567824</v>
      </c>
      <c r="D32" s="4">
        <v>2.3586004435567824</v>
      </c>
      <c r="E32" s="4">
        <v>2.4178373822820651</v>
      </c>
      <c r="F32" s="4">
        <v>2.3181043447111738</v>
      </c>
      <c r="G32" s="4">
        <v>2.5253898540027131</v>
      </c>
      <c r="H32" s="4">
        <v>2.5280990162911401</v>
      </c>
      <c r="I32" s="4">
        <v>2.4394466166666309</v>
      </c>
      <c r="J32" s="4">
        <v>2.3706625066367466</v>
      </c>
      <c r="K32" s="4">
        <v>2.3401470372722284</v>
      </c>
      <c r="L32" s="4">
        <v>2.2753843838891803</v>
      </c>
      <c r="M32" s="4">
        <v>2.0706224351072948</v>
      </c>
      <c r="N32" s="4">
        <v>1.7770742353700144</v>
      </c>
      <c r="O32" s="4">
        <v>1.6540442233224837</v>
      </c>
      <c r="P32" s="4">
        <v>2.645418663847932</v>
      </c>
      <c r="Q32" s="4">
        <v>2.6703152501534979</v>
      </c>
      <c r="R32" s="4">
        <v>2.6996345717511399</v>
      </c>
      <c r="S32" s="4">
        <v>2.4352338111461158</v>
      </c>
      <c r="T32" s="4">
        <v>2.5772623409768873</v>
      </c>
      <c r="U32" s="4">
        <v>2.7569243014768454</v>
      </c>
      <c r="V32" s="4">
        <v>2.2522015679902991</v>
      </c>
      <c r="W32" s="4">
        <v>1.6834426399398099</v>
      </c>
      <c r="X32" s="4">
        <v>2.0914552744588937</v>
      </c>
      <c r="Y32" s="4">
        <v>2.3979371474707309</v>
      </c>
      <c r="Z32" s="4">
        <v>1.8981415250878722</v>
      </c>
      <c r="AA32" s="4">
        <v>1.7789992122428178</v>
      </c>
      <c r="AB32" s="4">
        <v>3.5489920188967723</v>
      </c>
      <c r="AC32" s="4">
        <v>2.8544435953323957</v>
      </c>
      <c r="AD32" s="4">
        <v>2.5248839886953682</v>
      </c>
      <c r="AE32" s="4">
        <v>2.3890317371582777</v>
      </c>
      <c r="AF32" s="4">
        <v>2.4592452813131502</v>
      </c>
      <c r="AG32" s="4">
        <v>2.5401586829292526</v>
      </c>
      <c r="AH32" s="4">
        <v>2.0622738460547625</v>
      </c>
      <c r="AJ32">
        <v>12.333333333333334</v>
      </c>
      <c r="AK32">
        <f t="shared" si="1"/>
        <v>9.338591246053464E-2</v>
      </c>
      <c r="AL32">
        <f t="shared" si="8"/>
        <v>0.10386953222959185</v>
      </c>
      <c r="AM32">
        <f t="shared" si="9"/>
        <v>0.10386953222959185</v>
      </c>
      <c r="AN32">
        <f t="shared" si="10"/>
        <v>8.959860225807971E-2</v>
      </c>
      <c r="AO32">
        <f t="shared" si="11"/>
        <v>8.7669234117440195E-2</v>
      </c>
      <c r="AP32">
        <f t="shared" si="12"/>
        <v>0.10053139126482703</v>
      </c>
      <c r="AQ32">
        <f t="shared" si="13"/>
        <v>9.540333599024195E-2</v>
      </c>
      <c r="AR32">
        <f t="shared" si="14"/>
        <v>8.3275724776491325E-2</v>
      </c>
      <c r="AS32">
        <f t="shared" si="15"/>
        <v>8.8911100378089331E-2</v>
      </c>
      <c r="AT32">
        <f t="shared" si="16"/>
        <v>8.659169743448647E-2</v>
      </c>
      <c r="AU32">
        <f t="shared" si="17"/>
        <v>9.1536650064466221E-2</v>
      </c>
      <c r="AV32">
        <f t="shared" si="18"/>
        <v>7.7597601007831959E-2</v>
      </c>
      <c r="AW32">
        <f t="shared" si="19"/>
        <v>6.4170276353158348E-2</v>
      </c>
      <c r="AX32">
        <f t="shared" si="20"/>
        <v>7.0428735786793775E-2</v>
      </c>
      <c r="AY32">
        <f t="shared" si="21"/>
        <v>0.12047084820382201</v>
      </c>
      <c r="AZ32">
        <f t="shared" si="22"/>
        <v>0.13022343643115344</v>
      </c>
      <c r="BA32">
        <f t="shared" si="23"/>
        <v>0.1451044736767105</v>
      </c>
      <c r="BB32">
        <f t="shared" si="24"/>
        <v>0.1336271197466059</v>
      </c>
      <c r="BC32">
        <f t="shared" si="25"/>
        <v>0.13566506180493063</v>
      </c>
      <c r="BD32">
        <f t="shared" si="26"/>
        <v>0.14729354620884005</v>
      </c>
      <c r="BE32">
        <f t="shared" si="27"/>
        <v>0.11780816417573543</v>
      </c>
      <c r="BF32">
        <f t="shared" si="28"/>
        <v>6.0711520115811567E-2</v>
      </c>
      <c r="BG32">
        <f t="shared" si="29"/>
        <v>0.12285768081641109</v>
      </c>
      <c r="BH32">
        <f t="shared" si="30"/>
        <v>0.15202670666933801</v>
      </c>
      <c r="BI32">
        <f t="shared" si="31"/>
        <v>0.13044978480019637</v>
      </c>
      <c r="BJ32">
        <f t="shared" si="32"/>
        <v>0.12062146965512525</v>
      </c>
      <c r="BK32">
        <f t="shared" si="33"/>
        <v>0.14918293354982073</v>
      </c>
      <c r="BL32">
        <f t="shared" si="34"/>
        <v>0.13573207396046155</v>
      </c>
      <c r="BM32">
        <f t="shared" si="3"/>
        <v>0.13690402258913328</v>
      </c>
      <c r="BN32">
        <f t="shared" si="4"/>
        <v>0.12277042559267681</v>
      </c>
      <c r="BO32">
        <f t="shared" si="5"/>
        <v>0.11071350280506352</v>
      </c>
      <c r="BP32">
        <f t="shared" si="6"/>
        <v>0.10901702047767331</v>
      </c>
      <c r="BQ32">
        <f t="shared" si="7"/>
        <v>0.11844314579287962</v>
      </c>
    </row>
    <row r="33" spans="1:69" x14ac:dyDescent="0.2">
      <c r="A33" s="4">
        <v>12.666666666666666</v>
      </c>
      <c r="B33" s="4">
        <v>2.6767163348572742</v>
      </c>
      <c r="C33" s="4">
        <v>2.3931746065179862</v>
      </c>
      <c r="D33" s="4">
        <v>2.3931746065179862</v>
      </c>
      <c r="E33" s="4">
        <v>2.4422511167033294</v>
      </c>
      <c r="F33" s="4">
        <v>2.3450172754143059</v>
      </c>
      <c r="G33" s="4">
        <v>2.559048244715358</v>
      </c>
      <c r="H33" s="4">
        <v>2.559048244715358</v>
      </c>
      <c r="I33" s="4">
        <v>2.4627198646253317</v>
      </c>
      <c r="J33" s="4">
        <v>2.3950807589197654</v>
      </c>
      <c r="K33" s="4">
        <v>2.3668093343310743</v>
      </c>
      <c r="L33" s="4">
        <v>2.3003181150659762</v>
      </c>
      <c r="M33" s="4">
        <v>2.0909097007184005</v>
      </c>
      <c r="N33" s="4">
        <v>1.7905056152926841</v>
      </c>
      <c r="O33" s="4">
        <v>1.6732460428395144</v>
      </c>
      <c r="P33" s="4">
        <v>2.671596694400201</v>
      </c>
      <c r="Q33" s="4">
        <v>2.7055446465692943</v>
      </c>
      <c r="R33" s="4">
        <v>2.73532058344091</v>
      </c>
      <c r="S33" s="4">
        <v>2.4738132537292845</v>
      </c>
      <c r="T33" s="4">
        <v>2.6146191017850429</v>
      </c>
      <c r="U33" s="4">
        <v>2.8012612465598408</v>
      </c>
      <c r="V33" s="4">
        <v>2.2813933317620667</v>
      </c>
      <c r="W33" s="4">
        <v>1.6976149864872858</v>
      </c>
      <c r="X33" s="4">
        <v>2.1287621867344528</v>
      </c>
      <c r="Y33" s="4">
        <v>2.4389788867978659</v>
      </c>
      <c r="Z33" s="4">
        <v>1.930325810055161</v>
      </c>
      <c r="AA33" s="4">
        <v>1.8101507528087248</v>
      </c>
      <c r="AB33" s="4">
        <v>3.5704156376606013</v>
      </c>
      <c r="AC33" s="4">
        <v>2.8802692142541959</v>
      </c>
      <c r="AD33" s="4">
        <v>2.5652707993934554</v>
      </c>
      <c r="AE33" s="4">
        <v>2.4175447709849145</v>
      </c>
      <c r="AF33" s="4">
        <v>2.4753716526697049</v>
      </c>
      <c r="AG33" s="4">
        <v>2.5704357789731409</v>
      </c>
      <c r="AH33" s="4">
        <v>2.0873107627238592</v>
      </c>
      <c r="AJ33">
        <v>12.666666666666666</v>
      </c>
      <c r="AK33">
        <f t="shared" si="1"/>
        <v>8.1239621736296799E-2</v>
      </c>
      <c r="AL33">
        <f t="shared" si="8"/>
        <v>9.1495647004796343E-2</v>
      </c>
      <c r="AM33">
        <f t="shared" si="9"/>
        <v>9.1495647004796343E-2</v>
      </c>
      <c r="AN33">
        <f t="shared" si="10"/>
        <v>8.0766774366459682E-2</v>
      </c>
      <c r="AO33">
        <f t="shared" si="11"/>
        <v>7.8018572135989533E-2</v>
      </c>
      <c r="AP33">
        <f t="shared" si="12"/>
        <v>8.6664390925207044E-2</v>
      </c>
      <c r="AQ33">
        <f t="shared" si="13"/>
        <v>8.4208633509768538E-2</v>
      </c>
      <c r="AR33">
        <f t="shared" si="14"/>
        <v>7.1901639161023059E-2</v>
      </c>
      <c r="AS33">
        <f t="shared" si="15"/>
        <v>7.64197051580527E-2</v>
      </c>
      <c r="AT33">
        <f t="shared" si="16"/>
        <v>7.5582785010659084E-2</v>
      </c>
      <c r="AU33">
        <f t="shared" si="17"/>
        <v>8.0047909994312813E-2</v>
      </c>
      <c r="AV33">
        <f t="shared" si="18"/>
        <v>6.8580670217875422E-2</v>
      </c>
      <c r="AW33">
        <f t="shared" si="19"/>
        <v>5.6906924199846193E-2</v>
      </c>
      <c r="AX33">
        <f t="shared" si="20"/>
        <v>6.1164672160011285E-2</v>
      </c>
      <c r="AY33">
        <f t="shared" si="21"/>
        <v>0.1082568475976739</v>
      </c>
      <c r="AZ33">
        <f t="shared" si="22"/>
        <v>0.11729877408204102</v>
      </c>
      <c r="BA33">
        <f t="shared" si="23"/>
        <v>0.13280413206259917</v>
      </c>
      <c r="BB33">
        <f t="shared" si="24"/>
        <v>0.12256838706640104</v>
      </c>
      <c r="BC33">
        <f t="shared" si="25"/>
        <v>0.12527285841170763</v>
      </c>
      <c r="BD33">
        <f t="shared" si="26"/>
        <v>0.13340306748270434</v>
      </c>
      <c r="BE33">
        <f t="shared" si="27"/>
        <v>0.10927446897363692</v>
      </c>
      <c r="BF33">
        <f t="shared" si="28"/>
        <v>5.4836654240846106E-2</v>
      </c>
      <c r="BG33">
        <f t="shared" si="29"/>
        <v>0.11111000738336252</v>
      </c>
      <c r="BH33">
        <f t="shared" si="30"/>
        <v>0.14092220367765668</v>
      </c>
      <c r="BI33">
        <f t="shared" si="31"/>
        <v>0.1201266102392155</v>
      </c>
      <c r="BJ33">
        <f t="shared" si="32"/>
        <v>0.11286538851145801</v>
      </c>
      <c r="BK33">
        <f t="shared" si="33"/>
        <v>0.1308775049575443</v>
      </c>
      <c r="BL33">
        <f t="shared" si="34"/>
        <v>0.11693518119472525</v>
      </c>
      <c r="BM33">
        <f t="shared" si="3"/>
        <v>0.12506128820791212</v>
      </c>
      <c r="BN33">
        <f t="shared" si="4"/>
        <v>0.1110417773858148</v>
      </c>
      <c r="BO33">
        <f t="shared" si="5"/>
        <v>9.8282821831164727E-2</v>
      </c>
      <c r="BP33">
        <f t="shared" si="6"/>
        <v>9.9271344412445089E-2</v>
      </c>
      <c r="BQ33">
        <f t="shared" si="7"/>
        <v>0.10607394215364896</v>
      </c>
    </row>
    <row r="34" spans="1:69" x14ac:dyDescent="0.2">
      <c r="A34" s="4">
        <v>13</v>
      </c>
      <c r="B34" s="4">
        <v>2.6979436008459667</v>
      </c>
      <c r="C34" s="4">
        <v>2.4216093614111274</v>
      </c>
      <c r="D34" s="4">
        <v>2.4216093614111274</v>
      </c>
      <c r="E34" s="4">
        <v>2.4627198646253317</v>
      </c>
      <c r="F34" s="4">
        <v>2.3663272469707541</v>
      </c>
      <c r="G34" s="4">
        <v>2.5843354590321086</v>
      </c>
      <c r="H34" s="4">
        <v>2.5838939560878047</v>
      </c>
      <c r="I34" s="4">
        <v>2.4816410679709948</v>
      </c>
      <c r="J34" s="4">
        <v>2.4159491839673137</v>
      </c>
      <c r="K34" s="4">
        <v>2.3888802014051449</v>
      </c>
      <c r="L34" s="4">
        <v>2.3225296195282104</v>
      </c>
      <c r="M34" s="4">
        <v>2.1142422296935015</v>
      </c>
      <c r="N34" s="4">
        <v>1.8132993908515953</v>
      </c>
      <c r="O34" s="4">
        <v>1.6888556522334686</v>
      </c>
      <c r="P34" s="4">
        <v>2.7059663011729067</v>
      </c>
      <c r="Q34" s="4">
        <v>2.7378220198699568</v>
      </c>
      <c r="R34" s="4">
        <v>2.7726051829219851</v>
      </c>
      <c r="S34" s="4">
        <v>2.5090734529367031</v>
      </c>
      <c r="T34" s="4">
        <v>2.6497278677201033</v>
      </c>
      <c r="U34" s="4">
        <v>2.8396891221781835</v>
      </c>
      <c r="V34" s="4">
        <v>2.3131774439137329</v>
      </c>
      <c r="W34" s="4">
        <v>1.7116699923539409</v>
      </c>
      <c r="X34" s="4">
        <v>2.1627905123921032</v>
      </c>
      <c r="Y34" s="4">
        <v>2.4793413347275015</v>
      </c>
      <c r="Z34" s="4">
        <v>1.9695272135547168</v>
      </c>
      <c r="AA34" s="4">
        <v>1.8420143509941633</v>
      </c>
      <c r="AB34" s="4">
        <v>3.5920191793774903</v>
      </c>
      <c r="AC34" s="4">
        <v>2.8978669845887732</v>
      </c>
      <c r="AD34" s="4">
        <v>2.5956807811229656</v>
      </c>
      <c r="AE34" s="4">
        <v>2.4457254135089461</v>
      </c>
      <c r="AF34" s="4">
        <v>2.4971540983115408</v>
      </c>
      <c r="AG34" s="4">
        <v>2.5884320489420549</v>
      </c>
      <c r="AH34" s="4">
        <v>2.1089087481623658</v>
      </c>
      <c r="AJ34">
        <v>13</v>
      </c>
      <c r="AK34">
        <f t="shared" si="1"/>
        <v>7.1853660794690064E-2</v>
      </c>
      <c r="AL34">
        <f t="shared" si="8"/>
        <v>8.1658003279281327E-2</v>
      </c>
      <c r="AM34">
        <f t="shared" si="9"/>
        <v>8.1658003279281327E-2</v>
      </c>
      <c r="AN34">
        <f t="shared" si="10"/>
        <v>7.3162625859009595E-2</v>
      </c>
      <c r="AO34">
        <f t="shared" si="11"/>
        <v>7.0081864286021117E-2</v>
      </c>
      <c r="AP34">
        <f t="shared" si="12"/>
        <v>7.7094081859089642E-2</v>
      </c>
      <c r="AQ34">
        <f t="shared" si="13"/>
        <v>7.6163577970543489E-2</v>
      </c>
      <c r="AR34">
        <f t="shared" si="14"/>
        <v>6.2968215692496429E-2</v>
      </c>
      <c r="AS34">
        <f t="shared" si="15"/>
        <v>6.7158778806572977E-2</v>
      </c>
      <c r="AT34">
        <f t="shared" si="16"/>
        <v>6.6398414104477096E-2</v>
      </c>
      <c r="AU34">
        <f t="shared" si="17"/>
        <v>7.0864197461730227E-2</v>
      </c>
      <c r="AV34">
        <f t="shared" si="18"/>
        <v>6.0824474941034656E-2</v>
      </c>
      <c r="AW34">
        <f t="shared" si="19"/>
        <v>5.1782402329924461E-2</v>
      </c>
      <c r="AX34">
        <f t="shared" si="20"/>
        <v>5.4605970466672565E-2</v>
      </c>
      <c r="AY34">
        <f t="shared" si="21"/>
        <v>9.568040052463643E-2</v>
      </c>
      <c r="AZ34">
        <f t="shared" si="22"/>
        <v>0.10380052373319285</v>
      </c>
      <c r="BA34">
        <f t="shared" si="23"/>
        <v>0.1200261487690506</v>
      </c>
      <c r="BB34">
        <f t="shared" si="24"/>
        <v>0.11163208429009178</v>
      </c>
      <c r="BC34">
        <f t="shared" si="25"/>
        <v>0.11481412489914235</v>
      </c>
      <c r="BD34">
        <f t="shared" si="26"/>
        <v>0.11984178981853125</v>
      </c>
      <c r="BE34">
        <f t="shared" si="27"/>
        <v>0.10062809893275595</v>
      </c>
      <c r="BF34">
        <f t="shared" si="28"/>
        <v>4.7512446824857342E-2</v>
      </c>
      <c r="BG34">
        <f t="shared" si="29"/>
        <v>9.954902079180887E-2</v>
      </c>
      <c r="BH34">
        <f t="shared" si="30"/>
        <v>0.12925465904153133</v>
      </c>
      <c r="BI34">
        <f t="shared" si="31"/>
        <v>0.10939401534619765</v>
      </c>
      <c r="BJ34">
        <f t="shared" si="32"/>
        <v>0.10452575991998632</v>
      </c>
      <c r="BK34">
        <f t="shared" si="33"/>
        <v>0.11297343922947989</v>
      </c>
      <c r="BL34">
        <f t="shared" si="34"/>
        <v>9.9928221574362819E-2</v>
      </c>
      <c r="BM34">
        <f t="shared" si="3"/>
        <v>0.11197269292308422</v>
      </c>
      <c r="BN34">
        <f t="shared" si="4"/>
        <v>9.8816495502397031E-2</v>
      </c>
      <c r="BO34">
        <f t="shared" si="5"/>
        <v>8.5854777688569958E-2</v>
      </c>
      <c r="BP34">
        <f t="shared" si="6"/>
        <v>8.9660079757049371E-2</v>
      </c>
      <c r="BQ34">
        <f t="shared" si="7"/>
        <v>9.2521920977314834E-2</v>
      </c>
    </row>
    <row r="35" spans="1:69" x14ac:dyDescent="0.2">
      <c r="A35" s="4">
        <v>13.333333333333334</v>
      </c>
      <c r="B35" s="4">
        <v>2.7206830313448682</v>
      </c>
      <c r="C35" s="4">
        <v>2.4445857420036292</v>
      </c>
      <c r="D35" s="4">
        <v>2.4445857420036292</v>
      </c>
      <c r="E35" s="4">
        <v>2.4848571180317638</v>
      </c>
      <c r="F35" s="4">
        <v>2.3855347639203628</v>
      </c>
      <c r="G35" s="4">
        <v>2.6050016772618205</v>
      </c>
      <c r="H35" s="4">
        <v>2.6041256052456201</v>
      </c>
      <c r="I35" s="4">
        <v>2.5045222551005932</v>
      </c>
      <c r="J35" s="4">
        <v>2.4361706197993125</v>
      </c>
      <c r="K35" s="4">
        <v>2.4098023220270655</v>
      </c>
      <c r="L35" s="4">
        <v>2.3435572668161733</v>
      </c>
      <c r="M35" s="4">
        <v>2.1341148790051339</v>
      </c>
      <c r="N35" s="4">
        <v>1.8295849622824989</v>
      </c>
      <c r="O35" s="4">
        <v>1.7063293558429802</v>
      </c>
      <c r="P35" s="4">
        <v>2.7357376481519631</v>
      </c>
      <c r="Q35" s="4">
        <v>2.7697232696408234</v>
      </c>
      <c r="R35" s="4">
        <v>2.814669346764977</v>
      </c>
      <c r="S35" s="4">
        <v>2.5398053251223249</v>
      </c>
      <c r="T35" s="4">
        <v>2.6839524424261527</v>
      </c>
      <c r="U35" s="4">
        <v>2.8724450945998812</v>
      </c>
      <c r="V35" s="4">
        <v>2.3430703953416288</v>
      </c>
      <c r="W35" s="4">
        <v>1.7242877116254758</v>
      </c>
      <c r="X35" s="4">
        <v>2.1869213495000182</v>
      </c>
      <c r="Y35" s="4">
        <v>2.5213206527696577</v>
      </c>
      <c r="Z35" s="4">
        <v>2.0005634028030221</v>
      </c>
      <c r="AA35" s="4">
        <v>1.8733360600346123</v>
      </c>
      <c r="AB35" s="4">
        <v>3.6229629840316648</v>
      </c>
      <c r="AC35" s="4">
        <v>2.9210396531082257</v>
      </c>
      <c r="AD35" s="4">
        <v>2.6202608376363967</v>
      </c>
      <c r="AE35" s="4">
        <v>2.4726912280020907</v>
      </c>
      <c r="AF35" s="4">
        <v>2.5169923368537219</v>
      </c>
      <c r="AG35" s="4">
        <v>2.6164618264680461</v>
      </c>
      <c r="AH35" s="4">
        <v>2.1344343239210319</v>
      </c>
      <c r="AJ35">
        <v>13.333333333333334</v>
      </c>
      <c r="AK35">
        <f t="shared" si="1"/>
        <v>6.5615129461251434E-2</v>
      </c>
      <c r="AL35">
        <f t="shared" si="8"/>
        <v>7.4055509298028788E-2</v>
      </c>
      <c r="AM35">
        <f t="shared" si="9"/>
        <v>7.4055509298028788E-2</v>
      </c>
      <c r="AN35">
        <f t="shared" si="10"/>
        <v>6.6839622475815472E-2</v>
      </c>
      <c r="AO35">
        <f t="shared" si="11"/>
        <v>6.4279766078229369E-2</v>
      </c>
      <c r="AP35">
        <f t="shared" si="12"/>
        <v>6.9851803382265723E-2</v>
      </c>
      <c r="AQ35">
        <f t="shared" si="13"/>
        <v>7.0500264246028274E-2</v>
      </c>
      <c r="AR35">
        <f t="shared" si="14"/>
        <v>5.6950315175674525E-2</v>
      </c>
      <c r="AS35">
        <f t="shared" si="15"/>
        <v>6.1943819997860555E-2</v>
      </c>
      <c r="AT35">
        <f t="shared" si="16"/>
        <v>5.9784425225389411E-2</v>
      </c>
      <c r="AU35">
        <f t="shared" si="17"/>
        <v>6.4628186513716934E-2</v>
      </c>
      <c r="AV35">
        <f t="shared" si="18"/>
        <v>5.4310911528344726E-2</v>
      </c>
      <c r="AW35">
        <f t="shared" si="19"/>
        <v>4.8030351358794771E-2</v>
      </c>
      <c r="AX35">
        <f t="shared" si="20"/>
        <v>4.964422629407432E-2</v>
      </c>
      <c r="AY35">
        <f t="shared" si="21"/>
        <v>8.4228471368808538E-2</v>
      </c>
      <c r="AZ35">
        <f t="shared" si="22"/>
        <v>9.0607630574792403E-2</v>
      </c>
      <c r="BA35">
        <f t="shared" si="23"/>
        <v>0.10756433644485347</v>
      </c>
      <c r="BB35">
        <f t="shared" si="24"/>
        <v>0.1002895461412916</v>
      </c>
      <c r="BC35">
        <f t="shared" si="25"/>
        <v>0.10397217792981198</v>
      </c>
      <c r="BD35">
        <f t="shared" si="26"/>
        <v>0.10685956495110363</v>
      </c>
      <c r="BE35">
        <f t="shared" si="27"/>
        <v>9.2051687976352908E-2</v>
      </c>
      <c r="BF35">
        <f t="shared" si="28"/>
        <v>3.9206884344924295E-2</v>
      </c>
      <c r="BG35">
        <f t="shared" si="29"/>
        <v>8.7549915728142719E-2</v>
      </c>
      <c r="BH35">
        <f t="shared" si="30"/>
        <v>0.11716872625391452</v>
      </c>
      <c r="BI35">
        <f t="shared" si="31"/>
        <v>9.8443020156237501E-2</v>
      </c>
      <c r="BJ35">
        <f t="shared" si="32"/>
        <v>9.5672911487694537E-2</v>
      </c>
      <c r="BK35">
        <f t="shared" si="33"/>
        <v>9.6485993530865274E-2</v>
      </c>
      <c r="BL35">
        <f t="shared" si="34"/>
        <v>8.4196942404240124E-2</v>
      </c>
      <c r="BM35">
        <f t="shared" si="3"/>
        <v>9.8524550832265495E-2</v>
      </c>
      <c r="BN35">
        <f t="shared" si="4"/>
        <v>8.5810103903900217E-2</v>
      </c>
      <c r="BO35">
        <f t="shared" si="5"/>
        <v>7.2905812295340225E-2</v>
      </c>
      <c r="BP35">
        <f t="shared" si="6"/>
        <v>7.9333989183430542E-2</v>
      </c>
      <c r="BQ35">
        <f t="shared" si="7"/>
        <v>7.9331033434432457E-2</v>
      </c>
    </row>
    <row r="36" spans="1:69" x14ac:dyDescent="0.2">
      <c r="A36" s="4">
        <v>13.666666666666666</v>
      </c>
      <c r="B36" s="4">
        <v>2.7440656359814413</v>
      </c>
      <c r="C36" s="4">
        <v>2.4664232051529051</v>
      </c>
      <c r="D36" s="4">
        <v>2.4664232051529051</v>
      </c>
      <c r="E36" s="4">
        <v>2.5090734529367031</v>
      </c>
      <c r="F36" s="4">
        <v>2.4064859701344892</v>
      </c>
      <c r="G36" s="4">
        <v>2.6315817921987534</v>
      </c>
      <c r="H36" s="4">
        <v>2.6255052305120623</v>
      </c>
      <c r="I36" s="4">
        <v>2.5208681141151148</v>
      </c>
      <c r="J36" s="4">
        <v>2.4571543890969765</v>
      </c>
      <c r="K36" s="4">
        <v>2.4286660333119969</v>
      </c>
      <c r="L36" s="4">
        <v>2.3663272469707541</v>
      </c>
      <c r="M36" s="4">
        <v>2.1495623118361391</v>
      </c>
      <c r="N36" s="4">
        <v>1.8469626862947088</v>
      </c>
      <c r="O36" s="4">
        <v>1.7289131323625038</v>
      </c>
      <c r="P36" s="4">
        <v>2.7614726611927112</v>
      </c>
      <c r="Q36" s="4">
        <v>2.7988165088132528</v>
      </c>
      <c r="R36" s="4">
        <v>2.8449072982611043</v>
      </c>
      <c r="S36" s="4">
        <v>2.5688377192152649</v>
      </c>
      <c r="T36" s="4">
        <v>2.7135448742037505</v>
      </c>
      <c r="U36" s="4">
        <v>2.9016879639705087</v>
      </c>
      <c r="V36" s="4">
        <v>2.3701812023281272</v>
      </c>
      <c r="W36" s="4">
        <v>1.7407506370786114</v>
      </c>
      <c r="X36" s="4">
        <v>2.2128520793204682</v>
      </c>
      <c r="Y36" s="4">
        <v>2.5532459132834351</v>
      </c>
      <c r="Z36" s="4">
        <v>2.03280982176928</v>
      </c>
      <c r="AA36" s="4">
        <v>1.9029439152427565</v>
      </c>
      <c r="AB36" s="4">
        <v>3.6521318924154911</v>
      </c>
      <c r="AC36" s="4">
        <v>2.9432790011646017</v>
      </c>
      <c r="AD36" s="4">
        <v>2.6454481595417585</v>
      </c>
      <c r="AE36" s="4">
        <v>2.5033428419808699</v>
      </c>
      <c r="AF36" s="4">
        <v>2.5392883183021491</v>
      </c>
      <c r="AG36" s="4">
        <v>2.6387550479777619</v>
      </c>
      <c r="AH36" s="4">
        <v>2.1550473978822655</v>
      </c>
      <c r="AJ36">
        <v>13.666666666666666</v>
      </c>
      <c r="AK36">
        <f t="shared" si="1"/>
        <v>5.9679120649433544E-2</v>
      </c>
      <c r="AL36">
        <f t="shared" si="8"/>
        <v>6.757448752904989E-2</v>
      </c>
      <c r="AM36">
        <f t="shared" si="9"/>
        <v>6.757448752904989E-2</v>
      </c>
      <c r="AN36">
        <f t="shared" si="10"/>
        <v>6.1035623825436716E-2</v>
      </c>
      <c r="AO36">
        <f t="shared" si="11"/>
        <v>5.7853075177288646E-2</v>
      </c>
      <c r="AP36">
        <f t="shared" si="12"/>
        <v>6.3332945956933492E-2</v>
      </c>
      <c r="AQ36">
        <f t="shared" si="13"/>
        <v>6.4927052412415726E-2</v>
      </c>
      <c r="AR36">
        <f t="shared" si="14"/>
        <v>5.0603365498784712E-2</v>
      </c>
      <c r="AS36">
        <f t="shared" si="15"/>
        <v>5.7880717240431034E-2</v>
      </c>
      <c r="AT36">
        <f t="shared" si="16"/>
        <v>5.3565900940626202E-2</v>
      </c>
      <c r="AU36">
        <f t="shared" si="17"/>
        <v>5.8152714418969152E-2</v>
      </c>
      <c r="AV36">
        <f t="shared" si="18"/>
        <v>4.8206044742139846E-2</v>
      </c>
      <c r="AW36">
        <f t="shared" si="19"/>
        <v>4.5769264475440122E-2</v>
      </c>
      <c r="AX36">
        <f t="shared" si="20"/>
        <v>4.4833372804721536E-2</v>
      </c>
      <c r="AY36">
        <f t="shared" si="21"/>
        <v>7.5529408551645763E-2</v>
      </c>
      <c r="AZ36">
        <f t="shared" si="22"/>
        <v>8.1231183386830469E-2</v>
      </c>
      <c r="BA36">
        <f t="shared" si="23"/>
        <v>9.8955989448026874E-2</v>
      </c>
      <c r="BB36">
        <f t="shared" si="24"/>
        <v>9.2607159872073325E-2</v>
      </c>
      <c r="BC36">
        <f t="shared" si="25"/>
        <v>9.6084582458720313E-2</v>
      </c>
      <c r="BD36">
        <f t="shared" si="26"/>
        <v>9.6617649148262735E-2</v>
      </c>
      <c r="BE36">
        <f t="shared" si="27"/>
        <v>8.607247324600735E-2</v>
      </c>
      <c r="BF36">
        <f t="shared" si="28"/>
        <v>3.3118130761238374E-2</v>
      </c>
      <c r="BG36">
        <f t="shared" si="29"/>
        <v>7.7975496466676952E-2</v>
      </c>
      <c r="BH36">
        <f t="shared" si="30"/>
        <v>0.10803628599496831</v>
      </c>
      <c r="BI36">
        <f t="shared" si="31"/>
        <v>9.0324749436824128E-2</v>
      </c>
      <c r="BJ36">
        <f t="shared" si="32"/>
        <v>8.9589158793088056E-2</v>
      </c>
      <c r="BK36">
        <f t="shared" si="33"/>
        <v>8.4208542932617023E-2</v>
      </c>
      <c r="BL36">
        <f t="shared" si="34"/>
        <v>7.2756858747488579E-2</v>
      </c>
      <c r="BM36">
        <f t="shared" si="3"/>
        <v>8.7352362008272302E-2</v>
      </c>
      <c r="BN36">
        <f t="shared" si="4"/>
        <v>7.58197308012203E-2</v>
      </c>
      <c r="BO36">
        <f t="shared" si="5"/>
        <v>6.2765091981706822E-2</v>
      </c>
      <c r="BP36">
        <f t="shared" si="6"/>
        <v>7.0469182145610917E-2</v>
      </c>
      <c r="BQ36">
        <f t="shared" si="7"/>
        <v>6.9603230962183127E-2</v>
      </c>
    </row>
    <row r="37" spans="1:69" x14ac:dyDescent="0.2">
      <c r="A37" s="4">
        <v>14</v>
      </c>
      <c r="B37" s="4">
        <v>2.7668383551622506</v>
      </c>
      <c r="C37" s="4">
        <v>2.4917346760719625</v>
      </c>
      <c r="D37" s="4">
        <v>2.4917346760719625</v>
      </c>
      <c r="E37" s="4">
        <v>2.5339589304592973</v>
      </c>
      <c r="F37" s="4">
        <v>2.4249050303191075</v>
      </c>
      <c r="G37" s="4">
        <v>2.6505888679304181</v>
      </c>
      <c r="H37" s="4">
        <v>2.6471431868148234</v>
      </c>
      <c r="I37" s="4">
        <v>2.5357592568898739</v>
      </c>
      <c r="J37" s="4">
        <v>2.4825603639954563</v>
      </c>
      <c r="K37" s="4">
        <v>2.4441189956069893</v>
      </c>
      <c r="L37" s="4">
        <v>2.3807474122115373</v>
      </c>
      <c r="M37" s="4">
        <v>2.1617352350991479</v>
      </c>
      <c r="N37" s="4">
        <v>1.8549755774215089</v>
      </c>
      <c r="O37" s="4">
        <v>1.7427157368986588</v>
      </c>
      <c r="P37" s="4">
        <v>2.7820533054865599</v>
      </c>
      <c r="Q37" s="4">
        <v>2.8235727085557243</v>
      </c>
      <c r="R37" s="4">
        <v>2.876414206512766</v>
      </c>
      <c r="S37" s="4">
        <v>2.5997408137687916</v>
      </c>
      <c r="T37" s="4">
        <v>2.7448970451363675</v>
      </c>
      <c r="U37" s="4">
        <v>2.9337517875793671</v>
      </c>
      <c r="V37" s="4">
        <v>2.3998395177320351</v>
      </c>
      <c r="W37" s="4">
        <v>1.7485977868713174</v>
      </c>
      <c r="X37" s="4">
        <v>2.2389920610646383</v>
      </c>
      <c r="Y37" s="4">
        <v>2.5869828919225561</v>
      </c>
      <c r="Z37" s="4">
        <v>2.0590191228813173</v>
      </c>
      <c r="AA37" s="4">
        <v>1.9315075218049873</v>
      </c>
      <c r="AB37" s="4">
        <v>3.6816701241888996</v>
      </c>
      <c r="AC37" s="4">
        <v>2.9687041398982248</v>
      </c>
      <c r="AD37" s="4">
        <v>2.6728800918447719</v>
      </c>
      <c r="AE37" s="4">
        <v>2.5331873939497882</v>
      </c>
      <c r="AF37" s="4">
        <v>2.5605270815476904</v>
      </c>
      <c r="AG37" s="4">
        <v>2.661692109336419</v>
      </c>
      <c r="AH37" s="4">
        <v>2.1820598069216017</v>
      </c>
      <c r="AJ37">
        <v>14</v>
      </c>
      <c r="AK37">
        <f t="shared" si="1"/>
        <v>5.429522188943748E-2</v>
      </c>
      <c r="AL37">
        <f t="shared" si="8"/>
        <v>6.1214771731104921E-2</v>
      </c>
      <c r="AM37">
        <f t="shared" si="9"/>
        <v>6.1214771731104921E-2</v>
      </c>
      <c r="AN37">
        <f t="shared" si="10"/>
        <v>5.529438963632799E-2</v>
      </c>
      <c r="AO37">
        <f t="shared" si="11"/>
        <v>5.2487271414073722E-2</v>
      </c>
      <c r="AP37">
        <f t="shared" si="12"/>
        <v>5.6984397930816465E-2</v>
      </c>
      <c r="AQ37">
        <f t="shared" si="13"/>
        <v>5.9246171144472552E-2</v>
      </c>
      <c r="AR37">
        <f t="shared" si="14"/>
        <v>4.5660010114131379E-2</v>
      </c>
      <c r="AS37">
        <f t="shared" si="15"/>
        <v>5.344171177470694E-2</v>
      </c>
      <c r="AT37">
        <f t="shared" si="16"/>
        <v>4.764671205194429E-2</v>
      </c>
      <c r="AU37">
        <f t="shared" si="17"/>
        <v>5.178110573288177E-2</v>
      </c>
      <c r="AV37">
        <f t="shared" si="18"/>
        <v>4.2663865303984617E-2</v>
      </c>
      <c r="AW37">
        <f t="shared" si="19"/>
        <v>4.3459828005436879E-2</v>
      </c>
      <c r="AX37">
        <f t="shared" si="20"/>
        <v>3.9934100305792454E-2</v>
      </c>
      <c r="AY37">
        <f t="shared" si="21"/>
        <v>6.8366150542483239E-2</v>
      </c>
      <c r="AZ37">
        <f t="shared" si="22"/>
        <v>7.3888112487740465E-2</v>
      </c>
      <c r="BA37">
        <f t="shared" si="23"/>
        <v>9.1851927144600901E-2</v>
      </c>
      <c r="BB37">
        <f t="shared" si="24"/>
        <v>8.6141515183388931E-2</v>
      </c>
      <c r="BC37">
        <f t="shared" si="25"/>
        <v>9.0103735314325126E-2</v>
      </c>
      <c r="BD37">
        <f t="shared" si="26"/>
        <v>8.8536709854442147E-2</v>
      </c>
      <c r="BE37">
        <f t="shared" si="27"/>
        <v>8.1676998761353897E-2</v>
      </c>
      <c r="BF37">
        <f t="shared" si="28"/>
        <v>2.8701607272492911E-2</v>
      </c>
      <c r="BG37">
        <f t="shared" si="29"/>
        <v>7.0166343383120111E-2</v>
      </c>
      <c r="BH37">
        <f t="shared" si="30"/>
        <v>0.10043954127256888</v>
      </c>
      <c r="BI37">
        <f t="shared" si="31"/>
        <v>8.3542607044163997E-2</v>
      </c>
      <c r="BJ37">
        <f t="shared" si="32"/>
        <v>8.4776209986254333E-2</v>
      </c>
      <c r="BK37">
        <f t="shared" si="33"/>
        <v>7.7856004420922276E-2</v>
      </c>
      <c r="BL37">
        <f t="shared" si="34"/>
        <v>6.59671400426666E-2</v>
      </c>
      <c r="BM37">
        <f t="shared" si="3"/>
        <v>8.0581121837224115E-2</v>
      </c>
      <c r="BN37">
        <f t="shared" si="4"/>
        <v>7.0029820417578534E-2</v>
      </c>
      <c r="BO37">
        <f t="shared" si="5"/>
        <v>5.8427808955556271E-2</v>
      </c>
      <c r="BP37">
        <f t="shared" si="6"/>
        <v>6.4916771366591755E-2</v>
      </c>
      <c r="BQ37">
        <f t="shared" si="7"/>
        <v>6.2764771250937365E-2</v>
      </c>
    </row>
    <row r="38" spans="1:69" x14ac:dyDescent="0.2">
      <c r="A38" s="4">
        <v>14.333333333333334</v>
      </c>
      <c r="B38" s="4">
        <v>2.7845127604049487</v>
      </c>
      <c r="C38" s="4">
        <v>2.5108916224879101</v>
      </c>
      <c r="D38" s="4">
        <v>2.5108916224879101</v>
      </c>
      <c r="E38" s="4">
        <v>2.553692714290245</v>
      </c>
      <c r="F38" s="4">
        <v>2.4408492691501693</v>
      </c>
      <c r="G38" s="4">
        <v>2.6681781428970521</v>
      </c>
      <c r="H38" s="4">
        <v>2.6677505162426733</v>
      </c>
      <c r="I38" s="4">
        <v>2.5496686840454474</v>
      </c>
      <c r="J38" s="4">
        <v>2.4990498761228004</v>
      </c>
      <c r="K38" s="4">
        <v>2.4562255837024427</v>
      </c>
      <c r="L38" s="4">
        <v>2.3988885211789639</v>
      </c>
      <c r="M38" s="4">
        <v>2.1775106951895582</v>
      </c>
      <c r="N38" s="4">
        <v>1.8733360600346123</v>
      </c>
      <c r="O38" s="4">
        <v>1.7551102775007665</v>
      </c>
      <c r="P38" s="4">
        <v>2.8020756845808115</v>
      </c>
      <c r="Q38" s="4">
        <v>2.8485142822735381</v>
      </c>
      <c r="R38" s="4">
        <v>2.9067948445868361</v>
      </c>
      <c r="S38" s="4">
        <v>2.6307145718209286</v>
      </c>
      <c r="T38" s="4">
        <v>2.7763061036173386</v>
      </c>
      <c r="U38" s="4">
        <v>2.9620043863176524</v>
      </c>
      <c r="V38" s="4">
        <v>2.4258458277250519</v>
      </c>
      <c r="W38" s="4">
        <v>1.7557601985158542</v>
      </c>
      <c r="X38" s="4">
        <v>2.257261564812242</v>
      </c>
      <c r="Y38" s="4">
        <v>2.6189789836002642</v>
      </c>
      <c r="Z38" s="4">
        <v>2.088179696192245</v>
      </c>
      <c r="AA38" s="4">
        <v>1.9573246847089003</v>
      </c>
      <c r="AB38" s="4">
        <v>3.7035199901729463</v>
      </c>
      <c r="AC38" s="4">
        <v>2.9957586158624938</v>
      </c>
      <c r="AD38" s="4">
        <v>2.7008518977813978</v>
      </c>
      <c r="AE38" s="4">
        <v>2.5557745596277903</v>
      </c>
      <c r="AF38" s="4">
        <v>2.5777351187639743</v>
      </c>
      <c r="AG38" s="4">
        <v>2.6836096211571774</v>
      </c>
      <c r="AH38" s="4">
        <v>2.2007210068676351</v>
      </c>
      <c r="AJ38">
        <v>14.333333333333334</v>
      </c>
      <c r="AK38">
        <f t="shared" si="1"/>
        <v>4.866354480536271E-2</v>
      </c>
      <c r="AL38">
        <f t="shared" si="8"/>
        <v>5.4821951538786745E-2</v>
      </c>
      <c r="AM38">
        <f t="shared" si="9"/>
        <v>5.4821951538786745E-2</v>
      </c>
      <c r="AN38">
        <f t="shared" si="10"/>
        <v>4.9777085104881991E-2</v>
      </c>
      <c r="AO38">
        <f t="shared" si="11"/>
        <v>4.7951813034567643E-2</v>
      </c>
      <c r="AP38">
        <f t="shared" si="12"/>
        <v>5.0150680084366815E-2</v>
      </c>
      <c r="AQ38">
        <f t="shared" si="13"/>
        <v>5.3618294311367991E-2</v>
      </c>
      <c r="AR38">
        <f t="shared" si="14"/>
        <v>4.0768398066630407E-2</v>
      </c>
      <c r="AS38">
        <f t="shared" si="15"/>
        <v>4.8206187315213478E-2</v>
      </c>
      <c r="AT38">
        <f t="shared" si="16"/>
        <v>4.1471216475729468E-2</v>
      </c>
      <c r="AU38">
        <f t="shared" si="17"/>
        <v>4.5836107127399106E-2</v>
      </c>
      <c r="AV38">
        <f t="shared" si="18"/>
        <v>3.8485422270496672E-2</v>
      </c>
      <c r="AW38">
        <f t="shared" si="19"/>
        <v>4.1250878591180741E-2</v>
      </c>
      <c r="AX38">
        <f t="shared" si="20"/>
        <v>3.5846767433779063E-2</v>
      </c>
      <c r="AY38">
        <f t="shared" si="21"/>
        <v>6.1712989985351907E-2</v>
      </c>
      <c r="AZ38">
        <f t="shared" si="22"/>
        <v>6.7297274035002561E-2</v>
      </c>
      <c r="BA38">
        <f t="shared" si="23"/>
        <v>8.5938882999592528E-2</v>
      </c>
      <c r="BB38">
        <f t="shared" si="24"/>
        <v>8.029823031705273E-2</v>
      </c>
      <c r="BC38">
        <f t="shared" si="25"/>
        <v>8.4090224864978691E-2</v>
      </c>
      <c r="BD38">
        <f t="shared" si="26"/>
        <v>8.1575177008592417E-2</v>
      </c>
      <c r="BE38">
        <f t="shared" si="27"/>
        <v>7.7641770204568819E-2</v>
      </c>
      <c r="BF38">
        <f t="shared" si="28"/>
        <v>2.4394804941837569E-2</v>
      </c>
      <c r="BG38">
        <f t="shared" si="29"/>
        <v>6.3263914456123935E-2</v>
      </c>
      <c r="BH38">
        <f t="shared" si="30"/>
        <v>9.375155287633978E-2</v>
      </c>
      <c r="BI38">
        <f t="shared" si="31"/>
        <v>7.7360102473353384E-2</v>
      </c>
      <c r="BJ38">
        <f t="shared" si="32"/>
        <v>8.0841536988307997E-2</v>
      </c>
      <c r="BK38">
        <f t="shared" si="33"/>
        <v>7.3694135368980659E-2</v>
      </c>
      <c r="BL38">
        <f t="shared" si="34"/>
        <v>6.0868154962682296E-2</v>
      </c>
      <c r="BM38">
        <f t="shared" si="3"/>
        <v>7.5071159656720329E-2</v>
      </c>
      <c r="BN38">
        <f t="shared" si="4"/>
        <v>6.5062057932225137E-2</v>
      </c>
      <c r="BO38">
        <f t="shared" si="5"/>
        <v>5.6326182716141933E-2</v>
      </c>
      <c r="BP38">
        <f t="shared" si="6"/>
        <v>6.1820340859169869E-2</v>
      </c>
      <c r="BQ38">
        <f t="shared" si="7"/>
        <v>5.6380527749105395E-2</v>
      </c>
    </row>
    <row r="39" spans="1:69" x14ac:dyDescent="0.2">
      <c r="A39" s="4">
        <v>14.666666666666666</v>
      </c>
      <c r="B39" s="4">
        <v>2.7959616133296072</v>
      </c>
      <c r="C39" s="4">
        <v>2.5258415831566832</v>
      </c>
      <c r="D39" s="4">
        <v>2.5258415831566832</v>
      </c>
      <c r="E39" s="4">
        <v>2.5679493090477767</v>
      </c>
      <c r="F39" s="4">
        <v>2.4617931590196775</v>
      </c>
      <c r="G39" s="4">
        <v>2.6826769002020292</v>
      </c>
      <c r="H39" s="4">
        <v>2.6843774880828191</v>
      </c>
      <c r="I39" s="4">
        <v>2.564837450413973</v>
      </c>
      <c r="J39" s="4">
        <v>2.5127084764310061</v>
      </c>
      <c r="K39" s="4">
        <v>2.4701209927916787</v>
      </c>
      <c r="L39" s="4">
        <v>2.4168934675190918</v>
      </c>
      <c r="M39" s="4">
        <v>2.1926524219173782</v>
      </c>
      <c r="N39" s="4">
        <v>1.8842664766587744</v>
      </c>
      <c r="O39" s="4">
        <v>1.7648339548745768</v>
      </c>
      <c r="P39" s="4">
        <v>2.8235727085557243</v>
      </c>
      <c r="Q39" s="4">
        <v>2.8688681985887543</v>
      </c>
      <c r="R39" s="4">
        <v>2.9337517875793671</v>
      </c>
      <c r="S39" s="4">
        <v>2.6574668265486574</v>
      </c>
      <c r="T39" s="4">
        <v>2.8045175812591032</v>
      </c>
      <c r="U39" s="4">
        <v>2.9884633621936105</v>
      </c>
      <c r="V39" s="4">
        <v>2.4580828435353159</v>
      </c>
      <c r="W39" s="4">
        <v>1.7615986930369432</v>
      </c>
      <c r="X39" s="4">
        <v>2.27939210899752</v>
      </c>
      <c r="Y39" s="4">
        <v>2.6497278677201033</v>
      </c>
      <c r="Z39" s="4">
        <v>2.1137025383196271</v>
      </c>
      <c r="AA39" s="4">
        <v>1.9902717822952576</v>
      </c>
      <c r="AB39" s="4">
        <v>3.7329476755570097</v>
      </c>
      <c r="AC39" s="4">
        <v>3.0156153405704766</v>
      </c>
      <c r="AD39" s="4">
        <v>2.7269162112744683</v>
      </c>
      <c r="AE39" s="4">
        <v>2.5725847934949599</v>
      </c>
      <c r="AF39" s="4">
        <v>2.6003603704818943</v>
      </c>
      <c r="AG39" s="4">
        <v>2.7004426470198117</v>
      </c>
      <c r="AH39" s="4">
        <v>2.214738479922826</v>
      </c>
      <c r="AJ39">
        <v>14.666666666666666</v>
      </c>
      <c r="AK39">
        <f t="shared" si="1"/>
        <v>4.2851768432783231E-2</v>
      </c>
      <c r="AL39">
        <f t="shared" si="8"/>
        <v>4.8312025166718037E-2</v>
      </c>
      <c r="AM39">
        <f t="shared" si="9"/>
        <v>4.8312025166718037E-2</v>
      </c>
      <c r="AN39">
        <f t="shared" si="10"/>
        <v>4.4432830457705644E-2</v>
      </c>
      <c r="AO39">
        <f t="shared" si="11"/>
        <v>4.3005246833173492E-2</v>
      </c>
      <c r="AP39">
        <f t="shared" si="12"/>
        <v>4.3236418084738895E-2</v>
      </c>
      <c r="AQ39">
        <f t="shared" si="13"/>
        <v>4.7888578074534255E-2</v>
      </c>
      <c r="AR39">
        <f t="shared" si="14"/>
        <v>3.6110232292580917E-2</v>
      </c>
      <c r="AS39">
        <f t="shared" si="15"/>
        <v>4.3328773255554009E-2</v>
      </c>
      <c r="AT39">
        <f t="shared" si="16"/>
        <v>3.6288530911897154E-2</v>
      </c>
      <c r="AU39">
        <f t="shared" si="17"/>
        <v>4.0398386170641544E-2</v>
      </c>
      <c r="AV39">
        <f t="shared" si="18"/>
        <v>3.4084063085371548E-2</v>
      </c>
      <c r="AW39">
        <f t="shared" si="19"/>
        <v>3.8717308589453193E-2</v>
      </c>
      <c r="AX39">
        <f t="shared" si="20"/>
        <v>3.17402545836648E-2</v>
      </c>
      <c r="AY39">
        <f t="shared" si="21"/>
        <v>5.6071184751805225E-2</v>
      </c>
      <c r="AZ39">
        <f t="shared" si="22"/>
        <v>6.0383836181358487E-2</v>
      </c>
      <c r="BA39">
        <f t="shared" si="23"/>
        <v>7.9888020656389572E-2</v>
      </c>
      <c r="BB39">
        <f t="shared" si="24"/>
        <v>7.4201591462277255E-2</v>
      </c>
      <c r="BC39">
        <f t="shared" si="25"/>
        <v>7.8171140697372604E-2</v>
      </c>
      <c r="BD39">
        <f t="shared" si="26"/>
        <v>7.4226138879593478E-2</v>
      </c>
      <c r="BE39">
        <f t="shared" si="27"/>
        <v>7.3601831992568326E-2</v>
      </c>
      <c r="BF39">
        <f t="shared" si="28"/>
        <v>2.0870791642268065E-2</v>
      </c>
      <c r="BG39">
        <f t="shared" si="29"/>
        <v>5.6497074796866435E-2</v>
      </c>
      <c r="BH39">
        <f t="shared" si="30"/>
        <v>8.7614954209927084E-2</v>
      </c>
      <c r="BI39">
        <f t="shared" si="31"/>
        <v>7.1366383597257554E-2</v>
      </c>
      <c r="BJ39">
        <f t="shared" si="32"/>
        <v>7.7286629569573467E-2</v>
      </c>
      <c r="BK39">
        <f t="shared" si="33"/>
        <v>7.0339001861747519E-2</v>
      </c>
      <c r="BL39">
        <f t="shared" si="34"/>
        <v>5.6669756685710074E-2</v>
      </c>
      <c r="BM39">
        <f t="shared" si="3"/>
        <v>7.0148959734339503E-2</v>
      </c>
      <c r="BN39">
        <f t="shared" si="4"/>
        <v>5.9811659531845161E-2</v>
      </c>
      <c r="BO39">
        <f t="shared" si="5"/>
        <v>5.4514654366476754E-2</v>
      </c>
      <c r="BP39">
        <f t="shared" si="6"/>
        <v>5.8850757865785176E-2</v>
      </c>
      <c r="BQ39">
        <f t="shared" si="7"/>
        <v>5.2283164571097142E-2</v>
      </c>
    </row>
    <row r="40" spans="1:69" x14ac:dyDescent="0.2">
      <c r="A40" s="4">
        <v>15</v>
      </c>
      <c r="B40" s="4">
        <v>2.8069573536239916</v>
      </c>
      <c r="C40" s="4">
        <v>2.5398053251223249</v>
      </c>
      <c r="D40" s="4">
        <v>2.5398053251223249</v>
      </c>
      <c r="E40" s="4">
        <v>2.5777049797681033</v>
      </c>
      <c r="F40" s="4">
        <v>2.4770394670088671</v>
      </c>
      <c r="G40" s="4">
        <v>2.6979436008459667</v>
      </c>
      <c r="H40" s="4">
        <v>2.7009021048787769</v>
      </c>
      <c r="I40" s="4">
        <v>2.5763768364850343</v>
      </c>
      <c r="J40" s="4">
        <v>2.526744797925681</v>
      </c>
      <c r="K40" s="4">
        <v>2.4807214306358722</v>
      </c>
      <c r="L40" s="4">
        <v>2.4258458277250519</v>
      </c>
      <c r="M40" s="4">
        <v>2.1999249207475127</v>
      </c>
      <c r="N40" s="4">
        <v>1.9011444401285473</v>
      </c>
      <c r="O40" s="4">
        <v>1.773861297245094</v>
      </c>
      <c r="P40" s="4">
        <v>2.8384835649144349</v>
      </c>
      <c r="Q40" s="4">
        <v>2.8835448407580788</v>
      </c>
      <c r="R40" s="4">
        <v>2.9600778787750066</v>
      </c>
      <c r="S40" s="4">
        <v>2.6843774880828191</v>
      </c>
      <c r="T40" s="4">
        <v>2.8324480841461215</v>
      </c>
      <c r="U40" s="4">
        <v>3.0139331411199271</v>
      </c>
      <c r="V40" s="4">
        <v>2.4839386713864324</v>
      </c>
      <c r="W40" s="4">
        <v>1.7674179007598909</v>
      </c>
      <c r="X40" s="4">
        <v>2.2963469115939925</v>
      </c>
      <c r="Y40" s="4">
        <v>2.6788466305969312</v>
      </c>
      <c r="Z40" s="4">
        <v>2.1367861965484218</v>
      </c>
      <c r="AA40" s="4">
        <v>2.0159023216629093</v>
      </c>
      <c r="AB40" s="4">
        <v>3.7556764643273293</v>
      </c>
      <c r="AC40" s="4">
        <v>3.0360703303857663</v>
      </c>
      <c r="AD40" s="4">
        <v>2.7523322090488298</v>
      </c>
      <c r="AE40" s="4">
        <v>2.590566134628995</v>
      </c>
      <c r="AF40" s="4">
        <v>2.6202608376363967</v>
      </c>
      <c r="AG40" s="4">
        <v>2.7228601086943494</v>
      </c>
      <c r="AH40" s="4">
        <v>2.2311460160037693</v>
      </c>
      <c r="AJ40">
        <v>15</v>
      </c>
      <c r="AK40">
        <f t="shared" si="1"/>
        <v>3.7514054483828857E-2</v>
      </c>
      <c r="AL40">
        <f t="shared" si="8"/>
        <v>4.2419128890940253E-2</v>
      </c>
      <c r="AM40">
        <f t="shared" si="9"/>
        <v>4.2419128890940253E-2</v>
      </c>
      <c r="AN40">
        <f t="shared" si="10"/>
        <v>3.907803444341526E-2</v>
      </c>
      <c r="AO40">
        <f t="shared" si="11"/>
        <v>3.8150598538942114E-2</v>
      </c>
      <c r="AP40">
        <f t="shared" si="12"/>
        <v>3.7151474357673589E-2</v>
      </c>
      <c r="AQ40">
        <f t="shared" si="13"/>
        <v>4.2594301389268181E-2</v>
      </c>
      <c r="AR40">
        <f t="shared" si="14"/>
        <v>3.1818896063362474E-2</v>
      </c>
      <c r="AS40">
        <f t="shared" si="15"/>
        <v>3.8382917052976383E-2</v>
      </c>
      <c r="AT40">
        <f t="shared" si="16"/>
        <v>3.1651563727124757E-2</v>
      </c>
      <c r="AU40">
        <f t="shared" si="17"/>
        <v>3.5192561837766083E-2</v>
      </c>
      <c r="AV40">
        <f t="shared" si="18"/>
        <v>2.9702602691778927E-2</v>
      </c>
      <c r="AW40">
        <f t="shared" si="19"/>
        <v>3.5099850595865283E-2</v>
      </c>
      <c r="AX40">
        <f t="shared" si="20"/>
        <v>2.7651295651403972E-2</v>
      </c>
      <c r="AY40">
        <f t="shared" si="21"/>
        <v>4.9698502467682024E-2</v>
      </c>
      <c r="AZ40">
        <f t="shared" si="22"/>
        <v>5.3536369141213194E-2</v>
      </c>
      <c r="BA40">
        <f t="shared" si="23"/>
        <v>7.3118373914794227E-2</v>
      </c>
      <c r="BB40">
        <f t="shared" si="24"/>
        <v>6.8189309774130707E-2</v>
      </c>
      <c r="BC40">
        <f t="shared" si="25"/>
        <v>7.234923905864929E-2</v>
      </c>
      <c r="BD40">
        <f t="shared" si="26"/>
        <v>6.7251653109783344E-2</v>
      </c>
      <c r="BE40">
        <f t="shared" si="27"/>
        <v>6.8826446278876297E-2</v>
      </c>
      <c r="BF40">
        <f t="shared" si="28"/>
        <v>1.770155257425202E-2</v>
      </c>
      <c r="BG40">
        <f t="shared" si="29"/>
        <v>5.0452525787939968E-2</v>
      </c>
      <c r="BH40">
        <f t="shared" si="30"/>
        <v>8.1153602264569552E-2</v>
      </c>
      <c r="BI40">
        <f t="shared" si="31"/>
        <v>6.4432058594352221E-2</v>
      </c>
      <c r="BJ40">
        <f t="shared" si="32"/>
        <v>7.2853724590800861E-2</v>
      </c>
      <c r="BK40">
        <f t="shared" si="33"/>
        <v>6.5567624402091379E-2</v>
      </c>
      <c r="BL40">
        <f t="shared" si="34"/>
        <v>5.1994635760579867E-2</v>
      </c>
      <c r="BM40">
        <f t="shared" si="3"/>
        <v>6.6239803847270601E-2</v>
      </c>
      <c r="BN40">
        <f t="shared" si="4"/>
        <v>5.3754174562010898E-2</v>
      </c>
      <c r="BO40">
        <f t="shared" si="5"/>
        <v>5.1547795806004645E-2</v>
      </c>
      <c r="BP40">
        <f t="shared" si="6"/>
        <v>5.651565153077856E-2</v>
      </c>
      <c r="BQ40">
        <f t="shared" si="7"/>
        <v>4.8013469988410315E-2</v>
      </c>
    </row>
    <row r="41" spans="1:69" x14ac:dyDescent="0.2">
      <c r="A41" s="4">
        <v>15.333333333333334</v>
      </c>
      <c r="B41" s="4">
        <v>2.8207428691229204</v>
      </c>
      <c r="C41" s="4">
        <v>2.5519050396460323</v>
      </c>
      <c r="D41" s="4">
        <v>2.5519050396460323</v>
      </c>
      <c r="E41" s="4">
        <v>2.5891870183647927</v>
      </c>
      <c r="F41" s="4">
        <v>2.4857752246882976</v>
      </c>
      <c r="G41" s="4">
        <v>2.709337172667293</v>
      </c>
      <c r="H41" s="4">
        <v>2.714385631217215</v>
      </c>
      <c r="I41" s="4">
        <v>2.5865418414901922</v>
      </c>
      <c r="J41" s="4">
        <v>2.5353092954474352</v>
      </c>
      <c r="K41" s="4">
        <v>2.4894442678980933</v>
      </c>
      <c r="L41" s="4">
        <v>2.43804315721064</v>
      </c>
      <c r="M41" s="4">
        <v>2.2051048786954781</v>
      </c>
      <c r="N41" s="4">
        <v>1.9125125181209583</v>
      </c>
      <c r="O41" s="4">
        <v>1.7802813741048622</v>
      </c>
      <c r="P41" s="4">
        <v>2.8581106519907138</v>
      </c>
      <c r="Q41" s="4">
        <v>2.9001148067969753</v>
      </c>
      <c r="R41" s="4">
        <v>2.9850254917766619</v>
      </c>
      <c r="S41" s="4">
        <v>2.7030133394246096</v>
      </c>
      <c r="T41" s="4">
        <v>2.853316501767917</v>
      </c>
      <c r="U41" s="4">
        <v>3.0346814080169517</v>
      </c>
      <c r="V41" s="4">
        <v>2.5045222551005932</v>
      </c>
      <c r="W41" s="4">
        <v>1.771286751883751</v>
      </c>
      <c r="X41" s="4">
        <v>2.3112037425080056</v>
      </c>
      <c r="Y41" s="4">
        <v>2.7055446465692943</v>
      </c>
      <c r="Z41" s="4">
        <v>2.1538041750771457</v>
      </c>
      <c r="AA41" s="4">
        <v>2.0395335768854923</v>
      </c>
      <c r="AB41" s="4">
        <v>3.7823616764605701</v>
      </c>
      <c r="AC41" s="4">
        <v>3.0545798064410157</v>
      </c>
      <c r="AD41" s="4">
        <v>2.7727364338927183</v>
      </c>
      <c r="AE41" s="4">
        <v>2.6024846747423864</v>
      </c>
      <c r="AF41" s="4">
        <v>2.6358214670832227</v>
      </c>
      <c r="AG41" s="4">
        <v>2.7398553884619732</v>
      </c>
      <c r="AH41" s="4">
        <v>2.2484171149544587</v>
      </c>
      <c r="AJ41">
        <v>15.333333333333334</v>
      </c>
      <c r="AK41">
        <f t="shared" si="1"/>
        <v>3.217592808319697E-2</v>
      </c>
      <c r="AL41">
        <f t="shared" si="8"/>
        <v>3.7329851993903089E-2</v>
      </c>
      <c r="AM41">
        <f t="shared" si="9"/>
        <v>3.7329851993903089E-2</v>
      </c>
      <c r="AN41">
        <f t="shared" si="10"/>
        <v>3.3494229569636033E-2</v>
      </c>
      <c r="AO41">
        <f t="shared" si="11"/>
        <v>3.3639647359619065E-2</v>
      </c>
      <c r="AP41">
        <f t="shared" si="12"/>
        <v>3.1470505672542004E-2</v>
      </c>
      <c r="AQ41">
        <f t="shared" si="13"/>
        <v>3.730145286569355E-2</v>
      </c>
      <c r="AR41">
        <f t="shared" si="14"/>
        <v>2.7523343703257257E-2</v>
      </c>
      <c r="AS41">
        <f t="shared" si="15"/>
        <v>3.3302470458104076E-2</v>
      </c>
      <c r="AT41">
        <f t="shared" si="16"/>
        <v>2.714122524378966E-2</v>
      </c>
      <c r="AU41">
        <f t="shared" si="17"/>
        <v>3.0337488103156337E-2</v>
      </c>
      <c r="AV41">
        <f t="shared" si="18"/>
        <v>2.5765767204818199E-2</v>
      </c>
      <c r="AW41">
        <f t="shared" si="19"/>
        <v>3.2306231700587273E-2</v>
      </c>
      <c r="AX41">
        <f t="shared" si="20"/>
        <v>2.3377433212270638E-2</v>
      </c>
      <c r="AY41">
        <f t="shared" si="21"/>
        <v>4.400942899472253E-2</v>
      </c>
      <c r="AZ41">
        <f t="shared" si="22"/>
        <v>4.7012596441079142E-2</v>
      </c>
      <c r="BA41">
        <f t="shared" si="23"/>
        <v>6.5896824970730447E-2</v>
      </c>
      <c r="BB41">
        <f t="shared" si="24"/>
        <v>6.1840880441916879E-2</v>
      </c>
      <c r="BC41">
        <f t="shared" si="25"/>
        <v>6.6193823251545408E-2</v>
      </c>
      <c r="BD41">
        <f t="shared" si="26"/>
        <v>6.0631410515264182E-2</v>
      </c>
      <c r="BE41">
        <f t="shared" si="27"/>
        <v>6.3371602421722947E-2</v>
      </c>
      <c r="BF41">
        <f t="shared" si="28"/>
        <v>1.4349097487733326E-2</v>
      </c>
      <c r="BG41">
        <f t="shared" si="29"/>
        <v>4.4808110709122752E-2</v>
      </c>
      <c r="BH41">
        <f t="shared" si="30"/>
        <v>7.4890348365275361E-2</v>
      </c>
      <c r="BI41">
        <f t="shared" si="31"/>
        <v>5.819844815293309E-2</v>
      </c>
      <c r="BJ41">
        <f t="shared" si="32"/>
        <v>6.8052026262254442E-2</v>
      </c>
      <c r="BK41">
        <f t="shared" si="33"/>
        <v>5.9543431983151221E-2</v>
      </c>
      <c r="BL41">
        <f t="shared" si="34"/>
        <v>4.6200744144060266E-2</v>
      </c>
      <c r="BM41">
        <f t="shared" si="3"/>
        <v>6.2022142838724564E-2</v>
      </c>
      <c r="BN41">
        <f t="shared" si="4"/>
        <v>4.7757919654695669E-2</v>
      </c>
      <c r="BO41">
        <f t="shared" si="5"/>
        <v>4.8044897116711387E-2</v>
      </c>
      <c r="BP41">
        <f t="shared" si="6"/>
        <v>5.3256876939101305E-2</v>
      </c>
      <c r="BQ41">
        <f t="shared" si="7"/>
        <v>4.3173802396856809E-2</v>
      </c>
    </row>
    <row r="42" spans="1:69" x14ac:dyDescent="0.2">
      <c r="A42" s="4">
        <v>15.666666666666666</v>
      </c>
      <c r="B42" s="4">
        <v>2.828013878138131</v>
      </c>
      <c r="C42" s="4">
        <v>2.5666161175162729</v>
      </c>
      <c r="D42" s="4">
        <v>2.5666161175162729</v>
      </c>
      <c r="E42" s="4">
        <v>2.5997408137687916</v>
      </c>
      <c r="F42" s="4">
        <v>2.4908187654093417</v>
      </c>
      <c r="G42" s="4">
        <v>2.7156462798542491</v>
      </c>
      <c r="H42" s="4">
        <v>2.7257104756025683</v>
      </c>
      <c r="I42" s="4">
        <v>2.5891870183647927</v>
      </c>
      <c r="J42" s="4">
        <v>2.5469824649827602</v>
      </c>
      <c r="K42" s="4">
        <v>2.4981366474885345</v>
      </c>
      <c r="L42" s="4">
        <v>2.4436521594088028</v>
      </c>
      <c r="M42" s="4">
        <v>2.2133675956461762</v>
      </c>
      <c r="N42" s="4">
        <v>1.9238134209231286</v>
      </c>
      <c r="O42" s="4">
        <v>1.7854008130103769</v>
      </c>
      <c r="P42" s="4">
        <v>2.8716506137876152</v>
      </c>
      <c r="Q42" s="4">
        <v>2.918545848451306</v>
      </c>
      <c r="R42" s="4">
        <v>3.0063528143055387</v>
      </c>
      <c r="S42" s="4">
        <v>2.722359877880983</v>
      </c>
      <c r="T42" s="4">
        <v>2.8748272196713502</v>
      </c>
      <c r="U42" s="4">
        <v>3.0537947496060212</v>
      </c>
      <c r="V42" s="4">
        <v>2.5204154935761447</v>
      </c>
      <c r="W42" s="4">
        <v>1.7757897578800796</v>
      </c>
      <c r="X42" s="4">
        <v>2.3279268648363969</v>
      </c>
      <c r="Y42" s="4">
        <v>2.7319817713335866</v>
      </c>
      <c r="Z42" s="4">
        <v>2.1780345764400817</v>
      </c>
      <c r="AA42" s="4">
        <v>2.0590191228813173</v>
      </c>
      <c r="AB42" s="4">
        <v>3.8015985942909407</v>
      </c>
      <c r="AC42" s="4">
        <v>3.0704591089761086</v>
      </c>
      <c r="AD42" s="4">
        <v>2.7937829268782899</v>
      </c>
      <c r="AE42" s="4">
        <v>2.6198389975998495</v>
      </c>
      <c r="AF42" s="4">
        <v>2.6496227687381033</v>
      </c>
      <c r="AG42" s="4">
        <v>2.7579484004540853</v>
      </c>
      <c r="AH42" s="4">
        <v>2.2655565550420214</v>
      </c>
      <c r="AJ42">
        <v>15.666666666666666</v>
      </c>
      <c r="AK42">
        <f t="shared" si="1"/>
        <v>2.7091317405181659E-2</v>
      </c>
      <c r="AL42">
        <f t="shared" si="8"/>
        <v>3.2273674801183393E-2</v>
      </c>
      <c r="AM42">
        <f t="shared" si="9"/>
        <v>3.2273674801183393E-2</v>
      </c>
      <c r="AN42">
        <f t="shared" si="10"/>
        <v>2.7974653141616561E-2</v>
      </c>
      <c r="AO42">
        <f t="shared" si="11"/>
        <v>2.9013466083202537E-2</v>
      </c>
      <c r="AP42">
        <f t="shared" si="12"/>
        <v>2.5932444313770463E-2</v>
      </c>
      <c r="AQ42">
        <f t="shared" si="13"/>
        <v>3.1757150826911267E-2</v>
      </c>
      <c r="AR42">
        <f t="shared" si="14"/>
        <v>2.3683150787174014E-2</v>
      </c>
      <c r="AS42">
        <f t="shared" si="15"/>
        <v>2.812264254219184E-2</v>
      </c>
      <c r="AT42">
        <f t="shared" si="16"/>
        <v>2.2973812867820013E-2</v>
      </c>
      <c r="AU42">
        <f t="shared" si="17"/>
        <v>2.5521532489379301E-2</v>
      </c>
      <c r="AV42">
        <f t="shared" si="18"/>
        <v>2.2233620551519326E-2</v>
      </c>
      <c r="AW42">
        <f t="shared" si="19"/>
        <v>2.9420789283497579E-2</v>
      </c>
      <c r="AX42">
        <f t="shared" si="20"/>
        <v>1.9234821502650105E-2</v>
      </c>
      <c r="AY42">
        <f t="shared" si="21"/>
        <v>3.8709656987251692E-2</v>
      </c>
      <c r="AZ42">
        <f t="shared" si="22"/>
        <v>4.1032939341152062E-2</v>
      </c>
      <c r="BA42">
        <f t="shared" si="23"/>
        <v>5.9527759079571516E-2</v>
      </c>
      <c r="BB42">
        <f t="shared" si="24"/>
        <v>5.547595506319547E-2</v>
      </c>
      <c r="BC42">
        <f t="shared" si="25"/>
        <v>5.9834245800937311E-2</v>
      </c>
      <c r="BD42">
        <f t="shared" si="26"/>
        <v>5.3611680714649022E-2</v>
      </c>
      <c r="BE42">
        <f t="shared" si="27"/>
        <v>5.7519192884253924E-2</v>
      </c>
      <c r="BF42">
        <f t="shared" si="28"/>
        <v>1.1437288121812557E-2</v>
      </c>
      <c r="BG42">
        <f t="shared" si="29"/>
        <v>3.8974182289442771E-2</v>
      </c>
      <c r="BH42">
        <f t="shared" si="30"/>
        <v>6.8975938512477616E-2</v>
      </c>
      <c r="BI42">
        <f t="shared" si="31"/>
        <v>5.1843964309747567E-2</v>
      </c>
      <c r="BJ42">
        <f t="shared" si="32"/>
        <v>6.287264206280993E-2</v>
      </c>
      <c r="BK42">
        <f t="shared" si="33"/>
        <v>5.3358576760456952E-2</v>
      </c>
      <c r="BL42">
        <f t="shared" si="34"/>
        <v>4.0390430173977615E-2</v>
      </c>
      <c r="BM42">
        <f t="shared" si="3"/>
        <v>5.681957660062488E-2</v>
      </c>
      <c r="BN42">
        <f t="shared" si="4"/>
        <v>4.1722035603593811E-2</v>
      </c>
      <c r="BO42">
        <f t="shared" si="5"/>
        <v>4.4031272897434331E-2</v>
      </c>
      <c r="BP42">
        <f t="shared" si="6"/>
        <v>4.9997342807847484E-2</v>
      </c>
      <c r="BQ42">
        <f t="shared" si="7"/>
        <v>3.8304066359196025E-2</v>
      </c>
    </row>
    <row r="43" spans="1:69" x14ac:dyDescent="0.2">
      <c r="A43" s="4">
        <v>16</v>
      </c>
      <c r="B43" s="4">
        <v>2.8392873264454033</v>
      </c>
      <c r="C43" s="4">
        <v>2.5746049125891868</v>
      </c>
      <c r="D43" s="4">
        <v>2.5746049125891868</v>
      </c>
      <c r="E43" s="4">
        <v>2.6067529392301751</v>
      </c>
      <c r="F43" s="4">
        <v>2.5017875618888534</v>
      </c>
      <c r="G43" s="4">
        <v>2.7240356921935551</v>
      </c>
      <c r="H43" s="4">
        <v>2.7357376481519631</v>
      </c>
      <c r="I43" s="4">
        <v>2.5975456426801138</v>
      </c>
      <c r="J43" s="4">
        <v>2.5541394371372115</v>
      </c>
      <c r="K43" s="4">
        <v>2.5049777467304328</v>
      </c>
      <c r="L43" s="4">
        <v>2.4520416059719237</v>
      </c>
      <c r="M43" s="4">
        <v>2.2210859759052233</v>
      </c>
      <c r="N43" s="4">
        <v>1.9315075218049873</v>
      </c>
      <c r="O43" s="4">
        <v>1.7905056152926841</v>
      </c>
      <c r="P43" s="4">
        <v>2.8819617804886608</v>
      </c>
      <c r="Q43" s="4">
        <v>2.9318067156885288</v>
      </c>
      <c r="R43" s="4">
        <v>3.0233818229208165</v>
      </c>
      <c r="S43" s="4">
        <v>2.7382387041652199</v>
      </c>
      <c r="T43" s="4">
        <v>2.8949961423701001</v>
      </c>
      <c r="U43" s="4">
        <v>3.0724178929265538</v>
      </c>
      <c r="V43" s="4">
        <v>2.5375583060396747</v>
      </c>
      <c r="W43" s="4">
        <v>1.7815626132159448</v>
      </c>
      <c r="X43" s="4">
        <v>2.338683988252654</v>
      </c>
      <c r="Y43" s="4">
        <v>2.7519538806325978</v>
      </c>
      <c r="Z43" s="4">
        <v>2.1905701302838683</v>
      </c>
      <c r="AA43" s="4">
        <v>2.0766744865796429</v>
      </c>
      <c r="AB43" s="4">
        <v>3.8137897486747829</v>
      </c>
      <c r="AC43" s="4">
        <v>3.077649889168073</v>
      </c>
      <c r="AD43" s="4">
        <v>2.8131009250273977</v>
      </c>
      <c r="AE43" s="4">
        <v>2.6358214670832227</v>
      </c>
      <c r="AF43" s="4">
        <v>2.6633525539991876</v>
      </c>
      <c r="AG43" s="4">
        <v>2.7727364338927183</v>
      </c>
      <c r="AH43" s="4">
        <v>2.2757782606363204</v>
      </c>
      <c r="AJ43">
        <v>16</v>
      </c>
      <c r="AK43">
        <f t="shared" si="1"/>
        <v>2.2906116468911431E-2</v>
      </c>
      <c r="AL43">
        <f t="shared" si="8"/>
        <v>2.7576845853428691E-2</v>
      </c>
      <c r="AM43">
        <f t="shared" si="9"/>
        <v>2.7576845853428691E-2</v>
      </c>
      <c r="AN43">
        <f t="shared" si="10"/>
        <v>2.3345320694728503E-2</v>
      </c>
      <c r="AO43">
        <f t="shared" si="11"/>
        <v>2.4521746311124474E-2</v>
      </c>
      <c r="AP43">
        <f t="shared" si="12"/>
        <v>2.1182743097883771E-2</v>
      </c>
      <c r="AQ43">
        <f t="shared" si="13"/>
        <v>2.6474880452150424E-2</v>
      </c>
      <c r="AR43">
        <f t="shared" si="14"/>
        <v>2.0301867896987052E-2</v>
      </c>
      <c r="AS43">
        <f t="shared" si="15"/>
        <v>2.3672743677607164E-2</v>
      </c>
      <c r="AT43">
        <f t="shared" si="16"/>
        <v>1.9420646905846193E-2</v>
      </c>
      <c r="AU43">
        <f t="shared" si="17"/>
        <v>2.1558547058785738E-2</v>
      </c>
      <c r="AV43">
        <f t="shared" si="18"/>
        <v>1.8746726909658232E-2</v>
      </c>
      <c r="AW43">
        <f t="shared" si="19"/>
        <v>2.671254509835615E-2</v>
      </c>
      <c r="AX43">
        <f t="shared" si="20"/>
        <v>1.6277787638986005E-2</v>
      </c>
      <c r="AY43">
        <f t="shared" si="21"/>
        <v>3.4074767389356227E-2</v>
      </c>
      <c r="AZ43">
        <f t="shared" si="22"/>
        <v>3.5519480652463846E-2</v>
      </c>
      <c r="BA43">
        <f t="shared" si="23"/>
        <v>5.3032165919458939E-2</v>
      </c>
      <c r="BB43">
        <f t="shared" si="24"/>
        <v>4.8675774171605776E-2</v>
      </c>
      <c r="BC43">
        <f t="shared" si="25"/>
        <v>5.3215332003759913E-2</v>
      </c>
      <c r="BD43">
        <f t="shared" si="26"/>
        <v>4.659771247375466E-2</v>
      </c>
      <c r="BE43">
        <f t="shared" si="27"/>
        <v>5.1445476400206559E-2</v>
      </c>
      <c r="BF43">
        <f t="shared" si="28"/>
        <v>9.3334643569058465E-3</v>
      </c>
      <c r="BG43">
        <f t="shared" si="29"/>
        <v>3.3444502124437274E-2</v>
      </c>
      <c r="BH43">
        <f t="shared" si="30"/>
        <v>6.2678747490564193E-2</v>
      </c>
      <c r="BI43">
        <f t="shared" si="31"/>
        <v>4.5757931622399155E-2</v>
      </c>
      <c r="BJ43">
        <f t="shared" si="32"/>
        <v>5.7680997194626007E-2</v>
      </c>
      <c r="BK43">
        <f t="shared" si="33"/>
        <v>4.6869691930440549E-2</v>
      </c>
      <c r="BL43">
        <f t="shared" si="34"/>
        <v>3.426301261219173E-2</v>
      </c>
      <c r="BM43">
        <f t="shared" si="3"/>
        <v>5.1042375627766423E-2</v>
      </c>
      <c r="BN43">
        <f t="shared" si="4"/>
        <v>3.6181743777853125E-2</v>
      </c>
      <c r="BO43">
        <f t="shared" si="5"/>
        <v>3.9807307984431536E-2</v>
      </c>
      <c r="BP43">
        <f t="shared" si="6"/>
        <v>4.6413067489936226E-2</v>
      </c>
      <c r="BQ43">
        <f t="shared" si="7"/>
        <v>3.3399480387688606E-2</v>
      </c>
    </row>
    <row r="44" spans="1:69" x14ac:dyDescent="0.2">
      <c r="A44" s="4">
        <v>16.333333333333332</v>
      </c>
      <c r="B44" s="4">
        <v>2.843302725921764</v>
      </c>
      <c r="C44" s="4">
        <v>2.5812433544388447</v>
      </c>
      <c r="D44" s="4">
        <v>2.5812433544388447</v>
      </c>
      <c r="E44" s="4">
        <v>2.6119996801550216</v>
      </c>
      <c r="F44" s="4">
        <v>2.5095281191362102</v>
      </c>
      <c r="G44" s="4">
        <v>2.7278025098898659</v>
      </c>
      <c r="H44" s="4">
        <v>2.7419860104685903</v>
      </c>
      <c r="I44" s="4">
        <v>2.6032492377933654</v>
      </c>
      <c r="J44" s="4">
        <v>2.5603853774595144</v>
      </c>
      <c r="K44" s="4">
        <v>2.5099827023419583</v>
      </c>
      <c r="L44" s="4">
        <v>2.4585469389464949</v>
      </c>
      <c r="M44" s="4">
        <v>2.2277536085995129</v>
      </c>
      <c r="N44" s="4">
        <v>1.9385826643584023</v>
      </c>
      <c r="O44" s="4">
        <v>1.7987700205028785</v>
      </c>
      <c r="P44" s="4">
        <v>2.8898684121003795</v>
      </c>
      <c r="Q44" s="4">
        <v>2.9407433945108501</v>
      </c>
      <c r="R44" s="4">
        <v>3.0395648498475962</v>
      </c>
      <c r="S44" s="4">
        <v>2.7548543823443223</v>
      </c>
      <c r="T44" s="4">
        <v>2.9095409904844978</v>
      </c>
      <c r="U44" s="4">
        <v>3.085387211667745</v>
      </c>
      <c r="V44" s="4">
        <v>2.5572643145196383</v>
      </c>
      <c r="W44" s="4">
        <v>1.7828429315654686</v>
      </c>
      <c r="X44" s="4">
        <v>2.3493918580365789</v>
      </c>
      <c r="Y44" s="4">
        <v>2.7721936642057026</v>
      </c>
      <c r="Z44" s="4">
        <v>2.2040698610122296</v>
      </c>
      <c r="AA44" s="4">
        <v>2.0990784117435282</v>
      </c>
      <c r="AB44" s="4">
        <v>3.8288297786492635</v>
      </c>
      <c r="AC44" s="4">
        <v>3.0848239080831257</v>
      </c>
      <c r="AD44" s="4">
        <v>2.8244717888237938</v>
      </c>
      <c r="AE44" s="4">
        <v>2.6483710770423099</v>
      </c>
      <c r="AF44" s="4">
        <v>2.6774247554466633</v>
      </c>
      <c r="AG44" s="4">
        <v>2.7874460139923549</v>
      </c>
      <c r="AH44" s="4">
        <v>2.2830514600581435</v>
      </c>
      <c r="AJ44">
        <v>16.333333333333332</v>
      </c>
      <c r="AK44">
        <f t="shared" si="1"/>
        <v>1.9540800141546601E-2</v>
      </c>
      <c r="AL44">
        <f t="shared" si="8"/>
        <v>2.3884003020254216E-2</v>
      </c>
      <c r="AM44">
        <f t="shared" si="9"/>
        <v>2.3884003020254216E-2</v>
      </c>
      <c r="AN44">
        <f t="shared" si="10"/>
        <v>1.9832027747791026E-2</v>
      </c>
      <c r="AO44">
        <f t="shared" si="11"/>
        <v>2.0878930784070139E-2</v>
      </c>
      <c r="AP44">
        <f t="shared" si="12"/>
        <v>1.7121837874286217E-2</v>
      </c>
      <c r="AQ44">
        <f t="shared" si="13"/>
        <v>2.1870528272208856E-2</v>
      </c>
      <c r="AR44">
        <f t="shared" si="14"/>
        <v>1.6978519322609693E-2</v>
      </c>
      <c r="AS44">
        <f t="shared" si="15"/>
        <v>2.0661764916338934E-2</v>
      </c>
      <c r="AT44">
        <f t="shared" si="16"/>
        <v>1.6041247554898424E-2</v>
      </c>
      <c r="AU44">
        <f t="shared" si="17"/>
        <v>1.7715633353096942E-2</v>
      </c>
      <c r="AV44">
        <f t="shared" si="18"/>
        <v>1.5282631862509726E-2</v>
      </c>
      <c r="AW44">
        <f t="shared" si="19"/>
        <v>2.3329299596039223E-2</v>
      </c>
      <c r="AX44">
        <f t="shared" si="20"/>
        <v>1.3636604371282779E-2</v>
      </c>
      <c r="AY44">
        <f t="shared" si="21"/>
        <v>2.9283313544930412E-2</v>
      </c>
      <c r="AZ44">
        <f t="shared" si="22"/>
        <v>3.0128104370190159E-2</v>
      </c>
      <c r="BA44">
        <f t="shared" si="23"/>
        <v>4.6700214774865342E-2</v>
      </c>
      <c r="BB44">
        <f t="shared" si="24"/>
        <v>4.2227922548827977E-2</v>
      </c>
      <c r="BC44">
        <f t="shared" si="25"/>
        <v>4.6670584622719682E-2</v>
      </c>
      <c r="BD44">
        <f t="shared" si="26"/>
        <v>4.0034650365772764E-2</v>
      </c>
      <c r="BE44">
        <f t="shared" si="27"/>
        <v>4.5441828393951542E-2</v>
      </c>
      <c r="BF44">
        <f t="shared" si="28"/>
        <v>7.5148654512914746E-3</v>
      </c>
      <c r="BG44">
        <f t="shared" si="29"/>
        <v>2.8519708917505691E-2</v>
      </c>
      <c r="BH44">
        <f t="shared" si="30"/>
        <v>5.6326841359263247E-2</v>
      </c>
      <c r="BI44">
        <f t="shared" si="31"/>
        <v>3.9489690302745711E-2</v>
      </c>
      <c r="BJ44">
        <f t="shared" si="32"/>
        <v>5.2075084014965245E-2</v>
      </c>
      <c r="BK44">
        <f t="shared" si="33"/>
        <v>4.06045845509845E-2</v>
      </c>
      <c r="BL44">
        <f t="shared" si="34"/>
        <v>2.8476407349834705E-2</v>
      </c>
      <c r="BM44">
        <f t="shared" si="3"/>
        <v>4.4876167437328439E-2</v>
      </c>
      <c r="BN44">
        <f t="shared" si="4"/>
        <v>3.1786526582360211E-2</v>
      </c>
      <c r="BO44">
        <f t="shared" si="5"/>
        <v>3.5664451197268174E-2</v>
      </c>
      <c r="BP44">
        <f t="shared" si="6"/>
        <v>4.2745360880566845E-2</v>
      </c>
      <c r="BQ44">
        <f t="shared" si="7"/>
        <v>2.9175444059323444E-2</v>
      </c>
    </row>
    <row r="45" spans="1:69" x14ac:dyDescent="0.2">
      <c r="A45" s="4">
        <v>16.666666666666668</v>
      </c>
      <c r="B45" s="4">
        <v>2.8461101345568194</v>
      </c>
      <c r="C45" s="4">
        <v>2.5869828919225561</v>
      </c>
      <c r="D45" s="4">
        <v>2.5869828919225561</v>
      </c>
      <c r="E45" s="4">
        <v>2.6181075880711515</v>
      </c>
      <c r="F45" s="4">
        <v>2.5145240169848027</v>
      </c>
      <c r="G45" s="4">
        <v>2.730728664615794</v>
      </c>
      <c r="H45" s="4">
        <v>2.7457282025398091</v>
      </c>
      <c r="I45" s="4">
        <v>2.6089403632804511</v>
      </c>
      <c r="J45" s="4">
        <v>2.5670605914186799</v>
      </c>
      <c r="K45" s="4">
        <v>2.5154312961831256</v>
      </c>
      <c r="L45" s="4">
        <v>2.4608661050847633</v>
      </c>
      <c r="M45" s="4">
        <v>2.232869008640856</v>
      </c>
      <c r="N45" s="4">
        <v>1.947390445863475</v>
      </c>
      <c r="O45" s="4">
        <v>1.8025715810888663</v>
      </c>
      <c r="P45" s="4">
        <v>2.9012947543722096</v>
      </c>
      <c r="Q45" s="4">
        <v>2.9477184183013927</v>
      </c>
      <c r="R45" s="4">
        <v>3.0556621713942915</v>
      </c>
      <c r="S45" s="4">
        <v>2.7668383551622506</v>
      </c>
      <c r="T45" s="4">
        <v>2.9216714670930699</v>
      </c>
      <c r="U45" s="4">
        <v>3.0953549852304283</v>
      </c>
      <c r="V45" s="4">
        <v>2.5728317683595474</v>
      </c>
      <c r="W45" s="4">
        <v>1.7841223302436369</v>
      </c>
      <c r="X45" s="4">
        <v>2.355211995883459</v>
      </c>
      <c r="Y45" s="4">
        <v>2.7881978755954568</v>
      </c>
      <c r="Z45" s="4">
        <v>2.2174874082100118</v>
      </c>
      <c r="AA45" s="4">
        <v>2.1180162217970264</v>
      </c>
      <c r="AB45" s="4">
        <v>3.8400711443868132</v>
      </c>
      <c r="AC45" s="4">
        <v>3.0941252652839544</v>
      </c>
      <c r="AD45" s="4">
        <v>2.839302611356044</v>
      </c>
      <c r="AE45" s="4">
        <v>2.6575364600122344</v>
      </c>
      <c r="AF45" s="4">
        <v>2.6914233809014991</v>
      </c>
      <c r="AG45" s="4">
        <v>2.8032614376992844</v>
      </c>
      <c r="AH45" s="4">
        <v>2.2941589151058706</v>
      </c>
      <c r="AJ45">
        <v>16.666666666666668</v>
      </c>
      <c r="AK45">
        <f t="shared" si="1"/>
        <v>1.6441038323302334E-2</v>
      </c>
      <c r="AL45">
        <f t="shared" si="8"/>
        <v>2.0923065192578284E-2</v>
      </c>
      <c r="AM45">
        <f t="shared" si="9"/>
        <v>2.0923065192578284E-2</v>
      </c>
      <c r="AN45">
        <f t="shared" si="10"/>
        <v>1.6729643326849501E-2</v>
      </c>
      <c r="AO45">
        <f t="shared" si="11"/>
        <v>1.7848934834027746E-2</v>
      </c>
      <c r="AP45">
        <f t="shared" si="12"/>
        <v>1.3768930982410528E-2</v>
      </c>
      <c r="AQ45">
        <f t="shared" si="13"/>
        <v>1.7670862163633741E-2</v>
      </c>
      <c r="AR45">
        <f t="shared" si="14"/>
        <v>1.3845288582291278E-2</v>
      </c>
      <c r="AS45">
        <f t="shared" si="15"/>
        <v>1.7599533289380895E-2</v>
      </c>
      <c r="AT45">
        <f t="shared" si="16"/>
        <v>1.2890508472510396E-2</v>
      </c>
      <c r="AU45">
        <f t="shared" si="17"/>
        <v>1.4667144788698128E-2</v>
      </c>
      <c r="AV45">
        <f t="shared" si="18"/>
        <v>1.2843171270624587E-2</v>
      </c>
      <c r="AW45">
        <f t="shared" si="19"/>
        <v>2.0539103329566641E-2</v>
      </c>
      <c r="AX45">
        <f t="shared" si="20"/>
        <v>1.130360686817671E-2</v>
      </c>
      <c r="AY45">
        <f t="shared" si="21"/>
        <v>2.4745067012839524E-2</v>
      </c>
      <c r="AZ45">
        <f t="shared" si="22"/>
        <v>2.5427468565626898E-2</v>
      </c>
      <c r="BA45">
        <f t="shared" si="23"/>
        <v>4.0750189449641303E-2</v>
      </c>
      <c r="BB45">
        <f t="shared" si="24"/>
        <v>3.6474460529964413E-2</v>
      </c>
      <c r="BC45">
        <f t="shared" si="25"/>
        <v>4.0481630590251859E-2</v>
      </c>
      <c r="BD45">
        <f t="shared" si="26"/>
        <v>3.4052652461172464E-2</v>
      </c>
      <c r="BE45">
        <f t="shared" si="27"/>
        <v>3.909282035087331E-2</v>
      </c>
      <c r="BF45">
        <f t="shared" si="28"/>
        <v>5.8213301784364509E-3</v>
      </c>
      <c r="BG45">
        <f t="shared" si="29"/>
        <v>2.3492865985707812E-2</v>
      </c>
      <c r="BH45">
        <f t="shared" si="30"/>
        <v>4.9910384999078371E-2</v>
      </c>
      <c r="BI45">
        <f t="shared" si="31"/>
        <v>3.396152799881378E-2</v>
      </c>
      <c r="BJ45">
        <f t="shared" si="32"/>
        <v>4.6474735913912345E-2</v>
      </c>
      <c r="BK45">
        <f t="shared" si="33"/>
        <v>3.4214289041941126E-2</v>
      </c>
      <c r="BL45">
        <f t="shared" si="34"/>
        <v>2.3672584744836717E-2</v>
      </c>
      <c r="BM45">
        <f t="shared" si="3"/>
        <v>3.9207694296697064E-2</v>
      </c>
      <c r="BN45">
        <f t="shared" si="4"/>
        <v>2.7687727134847535E-2</v>
      </c>
      <c r="BO45">
        <f t="shared" si="5"/>
        <v>3.0831318037038802E-2</v>
      </c>
      <c r="BP45">
        <f t="shared" si="6"/>
        <v>3.9144383957635968E-2</v>
      </c>
      <c r="BQ45">
        <f t="shared" si="7"/>
        <v>2.5458910635283924E-2</v>
      </c>
    </row>
    <row r="46" spans="1:69" x14ac:dyDescent="0.2">
      <c r="A46" s="4">
        <v>17</v>
      </c>
      <c r="B46" s="4">
        <v>2.8517166604718724</v>
      </c>
      <c r="C46" s="4">
        <v>2.5909489697246109</v>
      </c>
      <c r="D46" s="4">
        <v>2.5909489697246109</v>
      </c>
      <c r="E46" s="4">
        <v>2.6228966806103711</v>
      </c>
      <c r="F46" s="4">
        <v>2.5167916020491767</v>
      </c>
      <c r="G46" s="4">
        <v>2.7340690064202438</v>
      </c>
      <c r="H46" s="4">
        <v>2.7502950781077393</v>
      </c>
      <c r="I46" s="4">
        <v>2.6137462527175619</v>
      </c>
      <c r="J46" s="4">
        <v>2.5706136184404187</v>
      </c>
      <c r="K46" s="4">
        <v>2.5190571452656716</v>
      </c>
      <c r="L46" s="4">
        <v>2.4650351047747954</v>
      </c>
      <c r="M46" s="4">
        <v>2.2364428265756549</v>
      </c>
      <c r="N46" s="4">
        <v>1.9491472257849043</v>
      </c>
      <c r="O46" s="4">
        <v>1.805101507560579</v>
      </c>
      <c r="P46" s="4">
        <v>2.906009754748335</v>
      </c>
      <c r="Q46" s="4">
        <v>2.9535183553996558</v>
      </c>
      <c r="R46" s="4">
        <v>3.0660987154463393</v>
      </c>
      <c r="S46" s="4">
        <v>2.7779493741693795</v>
      </c>
      <c r="T46" s="4">
        <v>2.9364727238505108</v>
      </c>
      <c r="U46" s="4">
        <v>3.1038208037798838</v>
      </c>
      <c r="V46" s="4">
        <v>2.5847768859480342</v>
      </c>
      <c r="W46" s="4">
        <v>1.7879550359968155</v>
      </c>
      <c r="X46" s="4">
        <v>2.3629498794860813</v>
      </c>
      <c r="Y46" s="4">
        <v>2.8020756845808115</v>
      </c>
      <c r="Z46" s="4">
        <v>2.2236528165419016</v>
      </c>
      <c r="AA46" s="4">
        <v>2.1292980618443398</v>
      </c>
      <c r="AB46" s="4">
        <v>3.8492703101139645</v>
      </c>
      <c r="AC46" s="4">
        <v>3.099122125869072</v>
      </c>
      <c r="AD46" s="4">
        <v>2.8548307701198756</v>
      </c>
      <c r="AE46" s="4">
        <v>2.6608614990434463</v>
      </c>
      <c r="AF46" s="4">
        <v>2.6996239587854176</v>
      </c>
      <c r="AG46" s="4">
        <v>2.8182038821000206</v>
      </c>
      <c r="AH46" s="4">
        <v>2.3018542285198036</v>
      </c>
      <c r="AJ46">
        <v>17</v>
      </c>
      <c r="AK46">
        <f t="shared" si="1"/>
        <v>1.3245437935370899E-2</v>
      </c>
      <c r="AL46">
        <f t="shared" si="8"/>
        <v>1.8185789563729821E-2</v>
      </c>
      <c r="AM46">
        <f t="shared" si="9"/>
        <v>1.8185789563729821E-2</v>
      </c>
      <c r="AN46">
        <f t="shared" si="10"/>
        <v>1.4102460453223347E-2</v>
      </c>
      <c r="AO46">
        <f t="shared" si="11"/>
        <v>1.5774607189002338E-2</v>
      </c>
      <c r="AP46">
        <f t="shared" si="12"/>
        <v>1.0858607732029799E-2</v>
      </c>
      <c r="AQ46">
        <f t="shared" si="13"/>
        <v>1.3933354246368466E-2</v>
      </c>
      <c r="AR46">
        <f t="shared" si="14"/>
        <v>1.1362827804407314E-2</v>
      </c>
      <c r="AS46">
        <f t="shared" si="15"/>
        <v>1.4598369691765894E-2</v>
      </c>
      <c r="AT46">
        <f t="shared" si="16"/>
        <v>1.048594653043948E-2</v>
      </c>
      <c r="AU46">
        <f t="shared" si="17"/>
        <v>1.1967578770021119E-2</v>
      </c>
      <c r="AV46">
        <f t="shared" si="18"/>
        <v>1.1028374213909382E-2</v>
      </c>
      <c r="AW46">
        <f t="shared" si="19"/>
        <v>1.7557963999578555E-2</v>
      </c>
      <c r="AX46">
        <f t="shared" si="20"/>
        <v>8.8006537210992605E-3</v>
      </c>
      <c r="AY46">
        <f t="shared" si="21"/>
        <v>2.0645135497094107E-2</v>
      </c>
      <c r="AZ46">
        <f t="shared" si="22"/>
        <v>2.1147382720367088E-2</v>
      </c>
      <c r="BA46">
        <f t="shared" si="23"/>
        <v>3.4984068488031331E-2</v>
      </c>
      <c r="BB46">
        <f t="shared" si="24"/>
        <v>3.1076708884648845E-2</v>
      </c>
      <c r="BC46">
        <f t="shared" si="25"/>
        <v>3.4771338987645117E-2</v>
      </c>
      <c r="BD46">
        <f t="shared" si="26"/>
        <v>2.8681605995195498E-2</v>
      </c>
      <c r="BE46">
        <f t="shared" si="27"/>
        <v>3.3861892794813456E-2</v>
      </c>
      <c r="BF46">
        <f t="shared" si="28"/>
        <v>4.4180895686055871E-3</v>
      </c>
      <c r="BG46">
        <f t="shared" si="29"/>
        <v>1.9387356673757836E-2</v>
      </c>
      <c r="BH46">
        <f t="shared" si="30"/>
        <v>4.4120855073272389E-2</v>
      </c>
      <c r="BI46">
        <f t="shared" si="31"/>
        <v>2.8799758660928786E-2</v>
      </c>
      <c r="BJ46">
        <f t="shared" si="32"/>
        <v>4.1813596561761382E-2</v>
      </c>
      <c r="BK46">
        <f t="shared" si="33"/>
        <v>2.8655573448023428E-2</v>
      </c>
      <c r="BL46">
        <f t="shared" si="34"/>
        <v>1.91046120718486E-2</v>
      </c>
      <c r="BM46">
        <f t="shared" si="3"/>
        <v>3.3935832305320962E-2</v>
      </c>
      <c r="BN46">
        <f t="shared" si="4"/>
        <v>2.3604527269155243E-2</v>
      </c>
      <c r="BO46">
        <f t="shared" si="5"/>
        <v>2.6617773683003575E-2</v>
      </c>
      <c r="BP46">
        <f t="shared" si="6"/>
        <v>3.5083805656122881E-2</v>
      </c>
      <c r="BQ46">
        <f t="shared" si="7"/>
        <v>2.1361776602621386E-2</v>
      </c>
    </row>
    <row r="47" spans="1:69" x14ac:dyDescent="0.2">
      <c r="A47" s="4">
        <v>17.333333333333332</v>
      </c>
      <c r="B47" s="4">
        <v>2.856114067409425</v>
      </c>
      <c r="C47" s="4">
        <v>2.5988629677132056</v>
      </c>
      <c r="D47" s="4">
        <v>2.5988629677132056</v>
      </c>
      <c r="E47" s="4">
        <v>2.626808534662155</v>
      </c>
      <c r="F47" s="4">
        <v>2.5240341827232053</v>
      </c>
      <c r="G47" s="4">
        <v>2.7378220198699568</v>
      </c>
      <c r="H47" s="4">
        <v>2.7531973273734951</v>
      </c>
      <c r="I47" s="4">
        <v>2.616799950395138</v>
      </c>
      <c r="J47" s="4">
        <v>2.5741617407274084</v>
      </c>
      <c r="K47" s="4">
        <v>2.5199627923717771</v>
      </c>
      <c r="L47" s="4">
        <v>2.4701209927916787</v>
      </c>
      <c r="M47" s="4">
        <v>2.2379727155813018</v>
      </c>
      <c r="N47" s="4">
        <v>1.9573246847089003</v>
      </c>
      <c r="O47" s="4">
        <v>1.8069966274849878</v>
      </c>
      <c r="P47" s="4">
        <v>2.9118927682177449</v>
      </c>
      <c r="Q47" s="4">
        <v>2.9604632807918345</v>
      </c>
      <c r="R47" s="4">
        <v>3.073160471338809</v>
      </c>
      <c r="S47" s="4">
        <v>2.7841030023218378</v>
      </c>
      <c r="T47" s="4">
        <v>2.945782568456893</v>
      </c>
      <c r="U47" s="4">
        <v>3.112996667200878</v>
      </c>
      <c r="V47" s="4">
        <v>2.5913892706848651</v>
      </c>
      <c r="W47" s="4">
        <v>1.7847616865502238</v>
      </c>
      <c r="X47" s="4">
        <v>2.3663272469707541</v>
      </c>
      <c r="Y47" s="4">
        <v>2.817505286314701</v>
      </c>
      <c r="Z47" s="4">
        <v>2.2338906829952374</v>
      </c>
      <c r="AA47" s="4">
        <v>2.141586171597329</v>
      </c>
      <c r="AB47" s="4">
        <v>3.8578746055981719</v>
      </c>
      <c r="AC47" s="4">
        <v>3.1037548643127182</v>
      </c>
      <c r="AD47" s="4">
        <v>2.8644931236615814</v>
      </c>
      <c r="AE47" s="4">
        <v>2.6691559747406348</v>
      </c>
      <c r="AF47" s="4">
        <v>2.7061665285867029</v>
      </c>
      <c r="AG47" s="4">
        <v>2.8291636052844309</v>
      </c>
      <c r="AH47" s="4">
        <v>2.3066507627178843</v>
      </c>
      <c r="AJ47">
        <v>17.333333333333332</v>
      </c>
      <c r="AK47">
        <f t="shared" si="1"/>
        <v>9.9522863315686765E-3</v>
      </c>
      <c r="AL47">
        <f t="shared" si="8"/>
        <v>1.6199096956795982E-2</v>
      </c>
      <c r="AM47">
        <f t="shared" si="9"/>
        <v>1.6199096956795982E-2</v>
      </c>
      <c r="AN47">
        <f t="shared" si="10"/>
        <v>1.1637490180946036E-2</v>
      </c>
      <c r="AO47">
        <f t="shared" si="11"/>
        <v>1.480148332375983E-2</v>
      </c>
      <c r="AP47">
        <f t="shared" si="12"/>
        <v>8.7937765891919571E-3</v>
      </c>
      <c r="AQ47">
        <f t="shared" si="13"/>
        <v>1.1029120155274059E-2</v>
      </c>
      <c r="AR47">
        <f t="shared" si="14"/>
        <v>9.4340342294869945E-3</v>
      </c>
      <c r="AS47">
        <f t="shared" si="15"/>
        <v>1.3161333907532363E-2</v>
      </c>
      <c r="AT47">
        <f t="shared" si="16"/>
        <v>7.961550172778083E-3</v>
      </c>
      <c r="AU47">
        <f t="shared" si="17"/>
        <v>9.6209553938850917E-3</v>
      </c>
      <c r="AV47">
        <f t="shared" si="18"/>
        <v>9.2803135910120085E-3</v>
      </c>
      <c r="AW47">
        <f t="shared" si="19"/>
        <v>1.6419480115797514E-2</v>
      </c>
      <c r="AX47">
        <f t="shared" si="20"/>
        <v>6.7691717542202878E-3</v>
      </c>
      <c r="AY47">
        <f t="shared" si="21"/>
        <v>1.6770676826088345E-2</v>
      </c>
      <c r="AZ47">
        <f t="shared" si="22"/>
        <v>1.6911325486247471E-2</v>
      </c>
      <c r="BA47">
        <f t="shared" si="23"/>
        <v>2.9760958159123725E-2</v>
      </c>
      <c r="BB47">
        <f t="shared" si="24"/>
        <v>2.6660818528999063E-2</v>
      </c>
      <c r="BC47">
        <f t="shared" si="25"/>
        <v>2.9750550386177212E-2</v>
      </c>
      <c r="BD47">
        <f t="shared" si="26"/>
        <v>2.4003314428435681E-2</v>
      </c>
      <c r="BE47">
        <f t="shared" si="27"/>
        <v>2.9069814075876891E-2</v>
      </c>
      <c r="BF47">
        <f t="shared" si="28"/>
        <v>3.1255882021762344E-3</v>
      </c>
      <c r="BG47">
        <f t="shared" si="29"/>
        <v>1.5678089620632892E-2</v>
      </c>
      <c r="BH47">
        <f t="shared" si="30"/>
        <v>3.8807912008981336E-2</v>
      </c>
      <c r="BI47">
        <f t="shared" si="31"/>
        <v>2.4368373762829725E-2</v>
      </c>
      <c r="BJ47">
        <f t="shared" si="32"/>
        <v>3.7195053530938542E-2</v>
      </c>
      <c r="BK47">
        <f t="shared" si="33"/>
        <v>2.1532224657877696E-2</v>
      </c>
      <c r="BL47">
        <f t="shared" si="34"/>
        <v>1.3874632648839893E-2</v>
      </c>
      <c r="BM47">
        <f t="shared" si="3"/>
        <v>3.0393950463372361E-2</v>
      </c>
      <c r="BN47">
        <f t="shared" si="4"/>
        <v>2.1172294999271063E-2</v>
      </c>
      <c r="BO47">
        <f t="shared" si="5"/>
        <v>2.5167734282288409E-2</v>
      </c>
      <c r="BP47">
        <f t="shared" si="6"/>
        <v>3.3573654089810188E-2</v>
      </c>
      <c r="BQ47">
        <f t="shared" si="7"/>
        <v>1.8939197866115448E-2</v>
      </c>
    </row>
    <row r="48" spans="1:69" x14ac:dyDescent="0.2">
      <c r="A48" s="4">
        <v>17.666666666666668</v>
      </c>
      <c r="B48" s="4">
        <v>2.8585098018944062</v>
      </c>
      <c r="C48" s="4">
        <v>2.6019341328603987</v>
      </c>
      <c r="D48" s="4">
        <v>2.6019341328603987</v>
      </c>
      <c r="E48" s="4">
        <v>2.6289792716456923</v>
      </c>
      <c r="F48" s="4">
        <v>2.526744797925681</v>
      </c>
      <c r="G48" s="4">
        <v>2.7407374772636857</v>
      </c>
      <c r="H48" s="4">
        <v>2.7552684908054483</v>
      </c>
      <c r="I48" s="4">
        <v>2.6172359024152971</v>
      </c>
      <c r="J48" s="4">
        <v>2.5759339694706886</v>
      </c>
      <c r="K48" s="4">
        <v>2.5208681141151148</v>
      </c>
      <c r="L48" s="4">
        <v>2.4705828274991641</v>
      </c>
      <c r="M48" s="4">
        <v>2.2395015594616119</v>
      </c>
      <c r="N48" s="4">
        <v>1.9614006291840789</v>
      </c>
      <c r="O48" s="4">
        <v>1.8076278931919958</v>
      </c>
      <c r="P48" s="4">
        <v>2.9154168782895931</v>
      </c>
      <c r="Q48" s="4">
        <v>2.9658536461704514</v>
      </c>
      <c r="R48" s="4">
        <v>3.0827977124597159</v>
      </c>
      <c r="S48" s="4">
        <v>2.7939206163103361</v>
      </c>
      <c r="T48" s="4">
        <v>2.9531320470272022</v>
      </c>
      <c r="U48" s="4">
        <v>3.1162933640177091</v>
      </c>
      <c r="V48" s="4">
        <v>2.5988629677132056</v>
      </c>
      <c r="W48" s="4">
        <v>1.7866783809410816</v>
      </c>
      <c r="X48" s="4">
        <v>2.3701812023281272</v>
      </c>
      <c r="Y48" s="4">
        <v>2.8284172747779608</v>
      </c>
      <c r="Z48" s="4">
        <v>2.2405202093833299</v>
      </c>
      <c r="AA48" s="4">
        <v>2.1511539906782522</v>
      </c>
      <c r="AB48" s="4">
        <v>3.8644582584115681</v>
      </c>
      <c r="AC48" s="4">
        <v>3.1108686827524328</v>
      </c>
      <c r="AD48" s="4">
        <v>2.8706599619424167</v>
      </c>
      <c r="AE48" s="4">
        <v>2.6745335900278495</v>
      </c>
      <c r="AF48" s="4">
        <v>2.7126933194190714</v>
      </c>
      <c r="AG48" s="4">
        <v>2.8365764444387853</v>
      </c>
      <c r="AH48" s="4">
        <v>2.3095239013591646</v>
      </c>
      <c r="AJ48">
        <v>17.666666666666668</v>
      </c>
      <c r="AK48">
        <f t="shared" si="1"/>
        <v>7.7812001438515264E-3</v>
      </c>
      <c r="AL48">
        <f t="shared" si="8"/>
        <v>1.3794141150860958E-2</v>
      </c>
      <c r="AM48">
        <f t="shared" si="9"/>
        <v>1.3794141150860958E-2</v>
      </c>
      <c r="AN48">
        <f t="shared" si="10"/>
        <v>9.7515649044838913E-3</v>
      </c>
      <c r="AO48">
        <f t="shared" si="11"/>
        <v>1.3166453514601927E-2</v>
      </c>
      <c r="AP48">
        <f t="shared" si="12"/>
        <v>7.3585882736553598E-3</v>
      </c>
      <c r="AQ48">
        <f t="shared" si="13"/>
        <v>8.6005924083407733E-3</v>
      </c>
      <c r="AR48">
        <f t="shared" si="14"/>
        <v>7.9328053384539465E-3</v>
      </c>
      <c r="AS48">
        <f t="shared" si="15"/>
        <v>1.0740089496440307E-2</v>
      </c>
      <c r="AT48">
        <f t="shared" si="16"/>
        <v>6.0127715863256288E-3</v>
      </c>
      <c r="AU48">
        <f t="shared" si="17"/>
        <v>7.7391683661022963E-3</v>
      </c>
      <c r="AV48">
        <f t="shared" si="18"/>
        <v>7.4104204428170478E-3</v>
      </c>
      <c r="AW48">
        <f t="shared" si="19"/>
        <v>1.3803478863896707E-2</v>
      </c>
      <c r="AX48">
        <f t="shared" si="20"/>
        <v>4.8490628243780393E-3</v>
      </c>
      <c r="AY48">
        <f t="shared" si="21"/>
        <v>1.380236611387901E-2</v>
      </c>
      <c r="AZ48">
        <f t="shared" si="22"/>
        <v>1.335658721308188E-2</v>
      </c>
      <c r="BA48">
        <f t="shared" si="23"/>
        <v>2.5119548350954406E-2</v>
      </c>
      <c r="BB48">
        <f t="shared" si="24"/>
        <v>2.2528028250416082E-2</v>
      </c>
      <c r="BC48">
        <f t="shared" si="25"/>
        <v>2.4906695596765911E-2</v>
      </c>
      <c r="BD48">
        <f t="shared" si="26"/>
        <v>1.9934614683161794E-2</v>
      </c>
      <c r="BE48">
        <f t="shared" si="27"/>
        <v>2.446983018905222E-2</v>
      </c>
      <c r="BF48">
        <f t="shared" si="28"/>
        <v>2.0251549035530782E-3</v>
      </c>
      <c r="BG48">
        <f t="shared" si="29"/>
        <v>1.2481359142211434E-2</v>
      </c>
      <c r="BH48">
        <f t="shared" si="30"/>
        <v>3.3718717583109341E-2</v>
      </c>
      <c r="BI48">
        <f t="shared" si="31"/>
        <v>2.0180891740413605E-2</v>
      </c>
      <c r="BJ48">
        <f t="shared" si="32"/>
        <v>3.2861797999724253E-2</v>
      </c>
      <c r="BK48">
        <f t="shared" si="33"/>
        <v>1.8403459714614351E-2</v>
      </c>
      <c r="BL48">
        <f t="shared" si="34"/>
        <v>1.2003051317092244E-2</v>
      </c>
      <c r="BM48">
        <f t="shared" si="3"/>
        <v>2.5381602404035888E-2</v>
      </c>
      <c r="BN48">
        <f t="shared" si="4"/>
        <v>1.7067321968145869E-2</v>
      </c>
      <c r="BO48">
        <f t="shared" si="5"/>
        <v>2.1216730562446631E-2</v>
      </c>
      <c r="BP48">
        <f t="shared" si="6"/>
        <v>2.8864729712332286E-2</v>
      </c>
      <c r="BQ48">
        <f t="shared" si="7"/>
        <v>1.5300706893126409E-2</v>
      </c>
    </row>
    <row r="49" spans="1:69" x14ac:dyDescent="0.2">
      <c r="A49" s="4">
        <v>18</v>
      </c>
      <c r="B49" s="4">
        <v>2.8632952567431942</v>
      </c>
      <c r="C49" s="4">
        <v>2.6063152343614622</v>
      </c>
      <c r="D49" s="4">
        <v>2.6063152343614622</v>
      </c>
      <c r="E49" s="4">
        <v>2.6337485956681355</v>
      </c>
      <c r="F49" s="4">
        <v>2.5271962848872866</v>
      </c>
      <c r="G49" s="4">
        <v>2.7403211735045216</v>
      </c>
      <c r="H49" s="4">
        <v>2.7581655068574538</v>
      </c>
      <c r="I49" s="4">
        <v>2.6215914317126461</v>
      </c>
      <c r="J49" s="4">
        <v>2.5821271906431775</v>
      </c>
      <c r="K49" s="4">
        <v>2.523582130038883</v>
      </c>
      <c r="L49" s="4">
        <v>2.4738132537292845</v>
      </c>
      <c r="M49" s="4">
        <v>2.2395015594616119</v>
      </c>
      <c r="N49" s="4">
        <v>1.964887566665352</v>
      </c>
      <c r="O49" s="4">
        <v>1.8101507528087248</v>
      </c>
      <c r="P49" s="4">
        <v>2.9220619346840317</v>
      </c>
      <c r="Q49" s="4">
        <v>2.969313713826748</v>
      </c>
      <c r="R49" s="4">
        <v>3.0909288320550483</v>
      </c>
      <c r="S49" s="4">
        <v>2.7980011215475731</v>
      </c>
      <c r="T49" s="4">
        <v>2.9608486321048679</v>
      </c>
      <c r="U49" s="4">
        <v>3.1228763170921252</v>
      </c>
      <c r="V49" s="4">
        <v>2.6076281291643726</v>
      </c>
      <c r="W49" s="4">
        <v>1.7860397116530553</v>
      </c>
      <c r="X49" s="4">
        <v>2.3735482809173289</v>
      </c>
      <c r="Y49" s="4">
        <v>2.8384835649144349</v>
      </c>
      <c r="Z49" s="4">
        <v>2.2456065278173223</v>
      </c>
      <c r="AA49" s="4">
        <v>2.1627905123921032</v>
      </c>
      <c r="AB49" s="4">
        <v>3.8676030005530531</v>
      </c>
      <c r="AC49" s="4">
        <v>3.1133546786445847</v>
      </c>
      <c r="AD49" s="4">
        <v>2.8771977447857147</v>
      </c>
      <c r="AE49" s="4">
        <v>2.6774247554466633</v>
      </c>
      <c r="AF49" s="4">
        <v>2.7171713933646822</v>
      </c>
      <c r="AG49" s="4">
        <v>2.843969961451926</v>
      </c>
      <c r="AH49" s="4">
        <v>2.3143045397574094</v>
      </c>
      <c r="AJ49">
        <v>18</v>
      </c>
      <c r="AK49">
        <f t="shared" si="1"/>
        <v>5.6688373654960929E-3</v>
      </c>
      <c r="AL49">
        <f t="shared" si="8"/>
        <v>1.2490228015658109E-2</v>
      </c>
      <c r="AM49">
        <f t="shared" si="9"/>
        <v>1.2490228015658109E-2</v>
      </c>
      <c r="AN49">
        <f t="shared" si="10"/>
        <v>8.1849103446336013E-3</v>
      </c>
      <c r="AO49">
        <f t="shared" si="11"/>
        <v>1.1776401313509955E-2</v>
      </c>
      <c r="AP49">
        <f t="shared" si="12"/>
        <v>6.4617055417200749E-3</v>
      </c>
      <c r="AQ49">
        <f t="shared" si="13"/>
        <v>6.9950258934110415E-3</v>
      </c>
      <c r="AR49">
        <f t="shared" si="14"/>
        <v>6.2378043253970466E-3</v>
      </c>
      <c r="AS49">
        <f t="shared" si="15"/>
        <v>1.0017403261693479E-2</v>
      </c>
      <c r="AT49">
        <f t="shared" si="16"/>
        <v>3.8855852608357415E-3</v>
      </c>
      <c r="AU49">
        <f t="shared" si="17"/>
        <v>6.2790774513217813E-3</v>
      </c>
      <c r="AV49">
        <f t="shared" si="18"/>
        <v>5.5499850161561705E-3</v>
      </c>
      <c r="AW49">
        <f t="shared" si="19"/>
        <v>1.3079190673714804E-2</v>
      </c>
      <c r="AX49">
        <f t="shared" si="20"/>
        <v>3.1313025751663333E-3</v>
      </c>
      <c r="AY49">
        <f t="shared" si="21"/>
        <v>1.134205495844293E-2</v>
      </c>
      <c r="AZ49">
        <f t="shared" si="22"/>
        <v>1.0888689015100331E-2</v>
      </c>
      <c r="BA49">
        <f t="shared" si="23"/>
        <v>2.0920250160172606E-2</v>
      </c>
      <c r="BB49">
        <f t="shared" si="24"/>
        <v>1.8780346185853027E-2</v>
      </c>
      <c r="BC49">
        <f t="shared" si="25"/>
        <v>2.0632531193054641E-2</v>
      </c>
      <c r="BD49">
        <f t="shared" si="26"/>
        <v>1.6730311201319806E-2</v>
      </c>
      <c r="BE49">
        <f t="shared" si="27"/>
        <v>1.9931674574170059E-2</v>
      </c>
      <c r="BF49">
        <f t="shared" si="28"/>
        <v>9.2736148708208118E-4</v>
      </c>
      <c r="BG49">
        <f t="shared" si="29"/>
        <v>1.0036311492965194E-2</v>
      </c>
      <c r="BH49">
        <f t="shared" si="30"/>
        <v>2.9812567578380109E-2</v>
      </c>
      <c r="BI49">
        <f t="shared" si="31"/>
        <v>1.7598380661520446E-2</v>
      </c>
      <c r="BJ49">
        <f t="shared" si="32"/>
        <v>2.8501452402871382E-2</v>
      </c>
      <c r="BK49">
        <f t="shared" si="33"/>
        <v>1.5390011428698164E-2</v>
      </c>
      <c r="BL49">
        <f t="shared" si="34"/>
        <v>1.0260107346373183E-2</v>
      </c>
      <c r="BM49">
        <f t="shared" si="3"/>
        <v>2.1294969740879594E-2</v>
      </c>
      <c r="BN49">
        <f t="shared" si="4"/>
        <v>1.3735754130480929E-2</v>
      </c>
      <c r="BO49">
        <f t="shared" si="5"/>
        <v>1.7922757240663719E-2</v>
      </c>
      <c r="BP49">
        <f t="shared" si="6"/>
        <v>2.5230449650392034E-2</v>
      </c>
      <c r="BQ49">
        <f t="shared" si="7"/>
        <v>1.2976353292121238E-2</v>
      </c>
    </row>
    <row r="50" spans="1:69" x14ac:dyDescent="0.2">
      <c r="A50" s="4">
        <v>18.333333333333332</v>
      </c>
      <c r="B50" s="4">
        <v>2.8648886322048077</v>
      </c>
      <c r="C50" s="4">
        <v>2.6102519383158547</v>
      </c>
      <c r="D50" s="4">
        <v>2.6102519383158547</v>
      </c>
      <c r="E50" s="4">
        <v>2.6367791284020701</v>
      </c>
      <c r="F50" s="4">
        <v>2.5344091322748268</v>
      </c>
      <c r="G50" s="4">
        <v>2.743233974846131</v>
      </c>
      <c r="H50" s="4">
        <v>2.7618857767538594</v>
      </c>
      <c r="I50" s="4">
        <v>2.6215914317126461</v>
      </c>
      <c r="J50" s="4">
        <v>2.5878647678972952</v>
      </c>
      <c r="K50" s="4">
        <v>2.5231299969940251</v>
      </c>
      <c r="L50" s="4">
        <v>2.4761181206266074</v>
      </c>
      <c r="M50" s="4">
        <v>2.2405202093833299</v>
      </c>
      <c r="N50" s="4">
        <v>1.9683683270944179</v>
      </c>
      <c r="O50" s="4">
        <v>1.8107809180611851</v>
      </c>
      <c r="P50" s="4">
        <v>2.9232330234303991</v>
      </c>
      <c r="Q50" s="4">
        <v>2.9700820704054163</v>
      </c>
      <c r="R50" s="4">
        <v>3.0968289639951254</v>
      </c>
      <c r="S50" s="4">
        <v>2.8037038520084967</v>
      </c>
      <c r="T50" s="4">
        <v>2.9662382972079433</v>
      </c>
      <c r="U50" s="4">
        <v>3.1268924104126192</v>
      </c>
      <c r="V50" s="4">
        <v>2.6133097191635324</v>
      </c>
      <c r="W50" s="4">
        <v>1.7873168229012615</v>
      </c>
      <c r="X50" s="4">
        <v>2.3759504150580213</v>
      </c>
      <c r="Y50" s="4">
        <v>2.8461101345568194</v>
      </c>
      <c r="Z50" s="4">
        <v>2.2486527958013127</v>
      </c>
      <c r="AA50" s="4">
        <v>2.1685853580005703</v>
      </c>
      <c r="AB50" s="4">
        <v>3.8713162201737803</v>
      </c>
      <c r="AC50" s="4">
        <v>3.1154839540629133</v>
      </c>
      <c r="AD50" s="4">
        <v>2.8798854594395542</v>
      </c>
      <c r="AE50" s="4">
        <v>2.6831977405441738</v>
      </c>
      <c r="AF50" s="4">
        <v>2.7228601086943494</v>
      </c>
      <c r="AG50" s="4">
        <v>2.8505689590544434</v>
      </c>
      <c r="AH50" s="4">
        <v>2.3162140325824794</v>
      </c>
      <c r="AJ50">
        <v>18.333333333333332</v>
      </c>
      <c r="AK50">
        <f t="shared" si="1"/>
        <v>4.6433787840206688E-3</v>
      </c>
      <c r="AL50">
        <f t="shared" si="8"/>
        <v>1.0893653231754615E-2</v>
      </c>
      <c r="AM50">
        <f t="shared" si="9"/>
        <v>1.0893653231754615E-2</v>
      </c>
      <c r="AN50">
        <f t="shared" si="10"/>
        <v>6.6244621466571554E-3</v>
      </c>
      <c r="AO50">
        <f t="shared" si="11"/>
        <v>1.0276010614097475E-2</v>
      </c>
      <c r="AP50">
        <f t="shared" si="12"/>
        <v>5.7566817019697363E-3</v>
      </c>
      <c r="AQ50">
        <f t="shared" si="13"/>
        <v>5.78693373269786E-3</v>
      </c>
      <c r="AR50">
        <f t="shared" si="14"/>
        <v>4.7295105468218536E-3</v>
      </c>
      <c r="AS50">
        <f t="shared" si="15"/>
        <v>8.5048636837283132E-3</v>
      </c>
      <c r="AT50">
        <f t="shared" si="16"/>
        <v>2.7694037900625949E-3</v>
      </c>
      <c r="AU50">
        <f t="shared" si="17"/>
        <v>5.2214484119259986E-3</v>
      </c>
      <c r="AV50">
        <f t="shared" si="18"/>
        <v>4.1157381458135339E-3</v>
      </c>
      <c r="AW50">
        <f t="shared" si="19"/>
        <v>1.1418051219306639E-2</v>
      </c>
      <c r="AX50">
        <f t="shared" si="20"/>
        <v>1.8752023345000191E-3</v>
      </c>
      <c r="AY50">
        <f t="shared" si="21"/>
        <v>9.1440789723515482E-3</v>
      </c>
      <c r="AZ50">
        <f t="shared" si="22"/>
        <v>8.7981325244411226E-3</v>
      </c>
      <c r="BA50">
        <f t="shared" si="23"/>
        <v>1.7193931367187259E-2</v>
      </c>
      <c r="BB50">
        <f t="shared" si="24"/>
        <v>1.5689967012147938E-2</v>
      </c>
      <c r="BC50">
        <f t="shared" si="25"/>
        <v>1.721599094197435E-2</v>
      </c>
      <c r="BD50">
        <f t="shared" si="26"/>
        <v>1.415213497121541E-2</v>
      </c>
      <c r="BE50">
        <f t="shared" si="27"/>
        <v>1.6090406214518328E-2</v>
      </c>
      <c r="BF50">
        <f t="shared" si="28"/>
        <v>6.6360359853078355E-4</v>
      </c>
      <c r="BG50">
        <f t="shared" si="29"/>
        <v>7.8828563943371208E-3</v>
      </c>
      <c r="BH50">
        <f t="shared" si="30"/>
        <v>2.632642901804181E-2</v>
      </c>
      <c r="BI50">
        <f t="shared" si="31"/>
        <v>1.4923751855218929E-2</v>
      </c>
      <c r="BJ50">
        <f t="shared" si="32"/>
        <v>2.4539872208654334E-2</v>
      </c>
      <c r="BK50">
        <f t="shared" si="33"/>
        <v>1.2619572347503204E-2</v>
      </c>
      <c r="BL50">
        <f t="shared" si="34"/>
        <v>8.6861322692912205E-3</v>
      </c>
      <c r="BM50">
        <f t="shared" si="3"/>
        <v>1.816126691928302E-2</v>
      </c>
      <c r="BN50">
        <f t="shared" si="4"/>
        <v>1.1393069720339221E-2</v>
      </c>
      <c r="BO50">
        <f t="shared" si="5"/>
        <v>1.5117989994537876E-2</v>
      </c>
      <c r="BP50">
        <f t="shared" si="6"/>
        <v>2.1957429532679956E-2</v>
      </c>
      <c r="BQ50">
        <f t="shared" si="7"/>
        <v>1.0792454531807327E-2</v>
      </c>
    </row>
    <row r="51" spans="1:69" x14ac:dyDescent="0.2">
      <c r="A51" s="4">
        <v>18.666666666666668</v>
      </c>
      <c r="B51" s="4">
        <v>2.8632952567431942</v>
      </c>
      <c r="C51" s="4">
        <v>2.6150554173712721</v>
      </c>
      <c r="D51" s="4">
        <v>2.6150554173712721</v>
      </c>
      <c r="E51" s="4">
        <v>2.6350478220192746</v>
      </c>
      <c r="F51" s="4">
        <v>2.5402544907987732</v>
      </c>
      <c r="G51" s="4">
        <v>2.7453126550028646</v>
      </c>
      <c r="H51" s="4">
        <v>2.7610594832439124</v>
      </c>
      <c r="I51" s="4">
        <v>2.6215914317126461</v>
      </c>
      <c r="J51" s="4">
        <v>2.5856595143126144</v>
      </c>
      <c r="K51" s="4">
        <v>2.5244861538292729</v>
      </c>
      <c r="L51" s="4">
        <v>2.4788811324401645</v>
      </c>
      <c r="M51" s="4">
        <v>2.2456065278173223</v>
      </c>
      <c r="N51" s="4">
        <v>1.9718429423759305</v>
      </c>
      <c r="O51" s="4">
        <v>1.8107809180611851</v>
      </c>
      <c r="P51" s="4">
        <v>2.9259637414135766</v>
      </c>
      <c r="Q51" s="4">
        <v>2.9723859484286543</v>
      </c>
      <c r="R51" s="4">
        <v>3.1019823735516181</v>
      </c>
      <c r="S51" s="4">
        <v>2.8085826910938652</v>
      </c>
      <c r="T51" s="4">
        <v>2.9700820704054163</v>
      </c>
      <c r="U51" s="4">
        <v>3.1319963537465756</v>
      </c>
      <c r="V51" s="4">
        <v>2.6150554173712721</v>
      </c>
      <c r="W51" s="4">
        <v>1.7866783809410816</v>
      </c>
      <c r="X51" s="4">
        <v>2.3764305502443994</v>
      </c>
      <c r="Y51" s="4">
        <v>2.8513165601687112</v>
      </c>
      <c r="Z51" s="4">
        <v>2.2537207602508582</v>
      </c>
      <c r="AA51" s="4">
        <v>2.1780345764400817</v>
      </c>
      <c r="AB51" s="4">
        <v>3.8761666014351563</v>
      </c>
      <c r="AC51" s="4">
        <v>3.1183207257786778</v>
      </c>
      <c r="AD51" s="4">
        <v>2.8867852348384435</v>
      </c>
      <c r="AE51" s="4">
        <v>2.6848448844707025</v>
      </c>
      <c r="AF51" s="4">
        <v>2.7228601086943494</v>
      </c>
      <c r="AG51" s="4">
        <v>2.8571527148238856</v>
      </c>
      <c r="AH51" s="4">
        <v>2.321933088510435</v>
      </c>
      <c r="AJ51">
        <v>18.666666666666668</v>
      </c>
      <c r="AK51">
        <f t="shared" si="1"/>
        <v>3.3638282436893856E-3</v>
      </c>
      <c r="AL51">
        <f t="shared" si="8"/>
        <v>9.7543164255200002E-3</v>
      </c>
      <c r="AM51">
        <f t="shared" si="9"/>
        <v>9.7543164255200002E-3</v>
      </c>
      <c r="AN51">
        <f t="shared" si="10"/>
        <v>5.3453651228818075E-3</v>
      </c>
      <c r="AO51">
        <f t="shared" si="11"/>
        <v>9.4255790798380302E-3</v>
      </c>
      <c r="AP51">
        <f t="shared" si="12"/>
        <v>5.1217865073428593E-3</v>
      </c>
      <c r="AQ51">
        <f t="shared" si="13"/>
        <v>4.8823282866785117E-3</v>
      </c>
      <c r="AR51">
        <f t="shared" si="14"/>
        <v>3.5259271822317062E-3</v>
      </c>
      <c r="AS51">
        <f t="shared" si="15"/>
        <v>8.1629455674881619E-3</v>
      </c>
      <c r="AT51">
        <f t="shared" si="16"/>
        <v>1.5291719347138447E-3</v>
      </c>
      <c r="AU51">
        <f t="shared" si="17"/>
        <v>4.8884552592307687E-3</v>
      </c>
      <c r="AV51">
        <f t="shared" si="18"/>
        <v>3.0047597829503292E-3</v>
      </c>
      <c r="AW51">
        <f t="shared" si="19"/>
        <v>1.0815766215126293E-2</v>
      </c>
      <c r="AX51">
        <f t="shared" si="20"/>
        <v>1.2384790230017156E-3</v>
      </c>
      <c r="AY51">
        <f t="shared" si="21"/>
        <v>7.248480352845121E-3</v>
      </c>
      <c r="AZ51">
        <f t="shared" si="22"/>
        <v>7.3221848104683077E-3</v>
      </c>
      <c r="BA51">
        <f t="shared" si="23"/>
        <v>1.3978547026384843E-2</v>
      </c>
      <c r="BB51">
        <f t="shared" si="24"/>
        <v>1.3096838237565149E-2</v>
      </c>
      <c r="BC51">
        <f t="shared" si="25"/>
        <v>1.4069344444896915E-2</v>
      </c>
      <c r="BD51">
        <f t="shared" si="26"/>
        <v>1.2111855553315641E-2</v>
      </c>
      <c r="BE51">
        <f t="shared" si="27"/>
        <v>1.3280557647317245E-2</v>
      </c>
      <c r="BF51">
        <f t="shared" si="28"/>
        <v>5.0530268579254722E-4</v>
      </c>
      <c r="BG51">
        <f t="shared" si="29"/>
        <v>6.3899376902054206E-3</v>
      </c>
      <c r="BH51">
        <f t="shared" si="30"/>
        <v>2.341733924473053E-2</v>
      </c>
      <c r="BI51">
        <f t="shared" si="31"/>
        <v>1.3079559491937343E-2</v>
      </c>
      <c r="BJ51">
        <f t="shared" si="32"/>
        <v>2.1404819571169697E-2</v>
      </c>
      <c r="BK51">
        <f t="shared" si="33"/>
        <v>1.0532654936714122E-2</v>
      </c>
      <c r="BL51">
        <f t="shared" si="34"/>
        <v>7.25772197399128E-3</v>
      </c>
      <c r="BM51">
        <f t="shared" si="3"/>
        <v>1.4967342046269665E-2</v>
      </c>
      <c r="BN51">
        <f t="shared" si="4"/>
        <v>9.6088998665050784E-3</v>
      </c>
      <c r="BO51">
        <f t="shared" si="5"/>
        <v>1.2888443646528011E-2</v>
      </c>
      <c r="BP51">
        <f t="shared" si="6"/>
        <v>1.8767260582016051E-2</v>
      </c>
      <c r="BQ51">
        <f t="shared" si="7"/>
        <v>8.9525222583946695E-3</v>
      </c>
    </row>
    <row r="52" spans="1:69" x14ac:dyDescent="0.2">
      <c r="A52" s="4">
        <v>19</v>
      </c>
      <c r="B52" s="4">
        <v>2.8620996432939632</v>
      </c>
      <c r="C52" s="4">
        <v>2.6172359024152971</v>
      </c>
      <c r="D52" s="4">
        <v>2.6172359024152971</v>
      </c>
      <c r="E52" s="4">
        <v>2.6367791284020701</v>
      </c>
      <c r="F52" s="4">
        <v>2.5420503579765081</v>
      </c>
      <c r="G52" s="4">
        <v>2.7457282025398091</v>
      </c>
      <c r="H52" s="4">
        <v>2.7618857767538594</v>
      </c>
      <c r="I52" s="4">
        <v>2.622461669625181</v>
      </c>
      <c r="J52" s="4">
        <v>2.5847768859480342</v>
      </c>
      <c r="K52" s="4">
        <v>2.5271962848872866</v>
      </c>
      <c r="L52" s="4">
        <v>2.474735458215847</v>
      </c>
      <c r="M52" s="4">
        <v>2.2456065278173223</v>
      </c>
      <c r="N52" s="4">
        <v>1.9735779568401932</v>
      </c>
      <c r="O52" s="4">
        <v>1.8069966274849878</v>
      </c>
      <c r="P52" s="4">
        <v>2.9259637414135766</v>
      </c>
      <c r="Q52" s="4">
        <v>2.9735372177863786</v>
      </c>
      <c r="R52" s="4">
        <v>3.1049233390087823</v>
      </c>
      <c r="S52" s="4">
        <v>2.8106130409006562</v>
      </c>
      <c r="T52" s="4">
        <v>2.974304483301077</v>
      </c>
      <c r="U52" s="4">
        <v>3.1356369410088587</v>
      </c>
      <c r="V52" s="4">
        <v>2.6202855332357422</v>
      </c>
      <c r="W52" s="4">
        <v>1.7879550359968155</v>
      </c>
      <c r="X52" s="4">
        <v>2.3797887862009524</v>
      </c>
      <c r="Y52" s="4">
        <v>2.8605047142934708</v>
      </c>
      <c r="Z52" s="4">
        <v>2.2552389284353782</v>
      </c>
      <c r="AA52" s="4">
        <v>2.1858777218945371</v>
      </c>
      <c r="AB52" s="4">
        <v>3.8790169339503882</v>
      </c>
      <c r="AC52" s="4">
        <v>3.1179662701401618</v>
      </c>
      <c r="AD52" s="4">
        <v>2.8913759380040611</v>
      </c>
      <c r="AE52" s="4">
        <v>2.6869023948712294</v>
      </c>
      <c r="AF52" s="4">
        <v>2.7269162112744683</v>
      </c>
      <c r="AG52" s="4">
        <v>2.8617909529895988</v>
      </c>
      <c r="AH52" s="4">
        <v>2.321933088510435</v>
      </c>
      <c r="AJ52">
        <v>19</v>
      </c>
      <c r="AK52">
        <f t="shared" si="1"/>
        <v>2.1574665083917239E-3</v>
      </c>
      <c r="AL52">
        <f t="shared" si="8"/>
        <v>8.1392728805815273E-3</v>
      </c>
      <c r="AM52">
        <f t="shared" si="9"/>
        <v>8.1392728805815273E-3</v>
      </c>
      <c r="AN52">
        <f t="shared" si="10"/>
        <v>3.8994644756797496E-3</v>
      </c>
      <c r="AO52">
        <f t="shared" si="11"/>
        <v>7.8478119920432805E-3</v>
      </c>
      <c r="AP52">
        <f t="shared" si="12"/>
        <v>4.3033912489190314E-3</v>
      </c>
      <c r="AQ52">
        <f t="shared" si="13"/>
        <v>4.2851814122466586E-3</v>
      </c>
      <c r="AR52">
        <f t="shared" si="14"/>
        <v>2.5333365781206596E-3</v>
      </c>
      <c r="AS52">
        <f t="shared" si="15"/>
        <v>7.0527531316566597E-3</v>
      </c>
      <c r="AT52">
        <f t="shared" si="16"/>
        <v>1.1627846437113328E-3</v>
      </c>
      <c r="AU52">
        <f t="shared" si="17"/>
        <v>3.9198952708776446E-3</v>
      </c>
      <c r="AV52">
        <f t="shared" si="18"/>
        <v>2.2567581867802464E-3</v>
      </c>
      <c r="AW52">
        <f t="shared" si="19"/>
        <v>9.5363654495218084E-3</v>
      </c>
      <c r="AX52">
        <f t="shared" si="20"/>
        <v>9.6699862603468335E-4</v>
      </c>
      <c r="AY52">
        <f t="shared" si="21"/>
        <v>5.8902246989943783E-3</v>
      </c>
      <c r="AZ52">
        <f t="shared" si="22"/>
        <v>5.9084563389652806E-3</v>
      </c>
      <c r="BA52">
        <f t="shared" si="23"/>
        <v>1.1440330874198653E-2</v>
      </c>
      <c r="BB52">
        <f t="shared" si="24"/>
        <v>1.1026910108297126E-2</v>
      </c>
      <c r="BC52">
        <f t="shared" si="25"/>
        <v>1.122308134266997E-2</v>
      </c>
      <c r="BD52">
        <f t="shared" si="26"/>
        <v>1.0189883300392413E-2</v>
      </c>
      <c r="BE52">
        <f t="shared" si="27"/>
        <v>1.1177709060723731E-2</v>
      </c>
      <c r="BF52">
        <f t="shared" si="28"/>
        <v>3.3674544107705195E-4</v>
      </c>
      <c r="BG52">
        <f t="shared" si="29"/>
        <v>5.146328029506258E-3</v>
      </c>
      <c r="BH52">
        <f t="shared" si="30"/>
        <v>2.0864465522088427E-2</v>
      </c>
      <c r="BI52">
        <f t="shared" si="31"/>
        <v>1.1641105917536089E-2</v>
      </c>
      <c r="BJ52">
        <f t="shared" si="32"/>
        <v>1.8911794542200971E-2</v>
      </c>
      <c r="BK52">
        <f t="shared" si="33"/>
        <v>8.8872685027118221E-3</v>
      </c>
      <c r="BL52">
        <f t="shared" si="34"/>
        <v>6.3909656133798757E-3</v>
      </c>
      <c r="BM52">
        <f t="shared" si="3"/>
        <v>1.239382992402008E-2</v>
      </c>
      <c r="BN52">
        <f t="shared" si="4"/>
        <v>8.1049822558265008E-3</v>
      </c>
      <c r="BO52">
        <f t="shared" si="5"/>
        <v>1.1258265582104745E-2</v>
      </c>
      <c r="BP52">
        <f t="shared" si="6"/>
        <v>1.6534956425377095E-2</v>
      </c>
      <c r="BQ52">
        <f t="shared" si="7"/>
        <v>7.6747984441278934E-3</v>
      </c>
    </row>
    <row r="53" spans="1:69" x14ac:dyDescent="0.2">
      <c r="A53" s="4">
        <v>19.333333333333332</v>
      </c>
      <c r="B53" s="4">
        <v>2.8593079334285472</v>
      </c>
      <c r="C53" s="4">
        <v>2.623766484997843</v>
      </c>
      <c r="D53" s="4">
        <v>2.623766484997843</v>
      </c>
      <c r="E53" s="4">
        <v>2.6385092987565986</v>
      </c>
      <c r="F53" s="4">
        <v>2.5487735922552859</v>
      </c>
      <c r="G53" s="4">
        <v>2.7469744668211122</v>
      </c>
      <c r="H53" s="4">
        <v>2.7639504295128097</v>
      </c>
      <c r="I53" s="4">
        <v>2.624201279685221</v>
      </c>
      <c r="J53" s="4">
        <v>2.5962276492368308</v>
      </c>
      <c r="K53" s="4">
        <v>2.5231299969940251</v>
      </c>
      <c r="L53" s="4">
        <v>2.4775000120329338</v>
      </c>
      <c r="M53" s="4">
        <v>2.2466224096629808</v>
      </c>
      <c r="N53" s="4">
        <v>1.987403540111788</v>
      </c>
      <c r="O53" s="4">
        <v>1.8082589376431264</v>
      </c>
      <c r="P53" s="4">
        <v>2.9279126954570907</v>
      </c>
      <c r="Q53" s="4">
        <v>2.974304483301077</v>
      </c>
      <c r="R53" s="4">
        <v>3.1082285986938736</v>
      </c>
      <c r="S53" s="4">
        <v>2.814669346764977</v>
      </c>
      <c r="T53" s="4">
        <v>2.9769883550625105</v>
      </c>
      <c r="U53" s="4">
        <v>3.1374556504894486</v>
      </c>
      <c r="V53" s="4">
        <v>2.6215914317126461</v>
      </c>
      <c r="W53" s="4">
        <v>1.7866783809410816</v>
      </c>
      <c r="X53" s="4">
        <v>2.3807474122115373</v>
      </c>
      <c r="Y53" s="4">
        <v>2.8664811214102728</v>
      </c>
      <c r="Z53" s="4">
        <v>2.259282390412245</v>
      </c>
      <c r="AA53" s="4">
        <v>2.1890071120366965</v>
      </c>
      <c r="AB53" s="4">
        <v>3.8610247100220505</v>
      </c>
      <c r="AC53" s="4">
        <v>3.1044669798115074</v>
      </c>
      <c r="AD53" s="4">
        <v>2.9066259165664494</v>
      </c>
      <c r="AE53" s="4">
        <v>2.7016702139129598</v>
      </c>
      <c r="AF53" s="4">
        <v>2.7527337453654361</v>
      </c>
      <c r="AG53" s="4">
        <v>2.8883162801312956</v>
      </c>
      <c r="AH53" s="4">
        <v>2.3375883458417417</v>
      </c>
      <c r="AJ53">
        <v>19.333333333333332</v>
      </c>
      <c r="AK53">
        <f t="shared" si="1"/>
        <v>1.3803886561402823E-3</v>
      </c>
      <c r="AL53">
        <f t="shared" si="8"/>
        <v>6.2607776192730282E-3</v>
      </c>
      <c r="AM53">
        <f t="shared" si="9"/>
        <v>6.2607776192730282E-3</v>
      </c>
      <c r="AN53">
        <f t="shared" si="10"/>
        <v>3.1115559049234229E-3</v>
      </c>
      <c r="AO53">
        <f t="shared" si="11"/>
        <v>6.1222600540946871E-3</v>
      </c>
      <c r="AP53">
        <f t="shared" si="12"/>
        <v>3.5820769010515138E-3</v>
      </c>
      <c r="AQ53">
        <f t="shared" si="13"/>
        <v>3.656454394581325E-3</v>
      </c>
      <c r="AR53">
        <f t="shared" si="14"/>
        <v>2.0586195097731103E-3</v>
      </c>
      <c r="AS53">
        <f t="shared" si="15"/>
        <v>5.9731767132943569E-3</v>
      </c>
      <c r="AT53">
        <f t="shared" si="16"/>
        <v>1.1175753372786982E-3</v>
      </c>
      <c r="AU53">
        <f t="shared" si="17"/>
        <v>3.3247855683109918E-3</v>
      </c>
      <c r="AV53">
        <f t="shared" si="18"/>
        <v>1.8200311505042267E-3</v>
      </c>
      <c r="AW53">
        <f t="shared" si="19"/>
        <v>7.7811363255575351E-3</v>
      </c>
      <c r="AX53">
        <f t="shared" si="20"/>
        <v>1.0802570389284608E-3</v>
      </c>
      <c r="AY53">
        <f t="shared" si="21"/>
        <v>4.6115472694723391E-3</v>
      </c>
      <c r="AZ53">
        <f t="shared" si="22"/>
        <v>4.6246588865582151E-3</v>
      </c>
      <c r="BA53">
        <f t="shared" si="23"/>
        <v>9.3303136101167226E-3</v>
      </c>
      <c r="BB53">
        <f t="shared" si="24"/>
        <v>9.4170242997883968E-3</v>
      </c>
      <c r="BC53">
        <f t="shared" si="25"/>
        <v>9.3552873057554473E-3</v>
      </c>
      <c r="BD53">
        <f t="shared" si="26"/>
        <v>8.6342305503502668E-3</v>
      </c>
      <c r="BE53">
        <f t="shared" si="27"/>
        <v>9.3847052914636936E-3</v>
      </c>
      <c r="BF53">
        <f t="shared" si="28"/>
        <v>4.209844191857568E-4</v>
      </c>
      <c r="BG53">
        <f t="shared" si="29"/>
        <v>4.2562952389803782E-3</v>
      </c>
      <c r="BH53">
        <f t="shared" si="30"/>
        <v>1.8464625965319104E-2</v>
      </c>
      <c r="BI53">
        <f t="shared" si="31"/>
        <v>1.02408047124781E-2</v>
      </c>
      <c r="BJ53">
        <f t="shared" si="32"/>
        <v>1.6557413671737645E-2</v>
      </c>
      <c r="BK53">
        <f t="shared" si="33"/>
        <v>7.7828680459223597E-3</v>
      </c>
      <c r="BL53">
        <f t="shared" si="34"/>
        <v>5.8529451127808342E-3</v>
      </c>
      <c r="BM53">
        <f t="shared" si="3"/>
        <v>1.0765432746618512E-2</v>
      </c>
      <c r="BN53">
        <f t="shared" si="4"/>
        <v>7.0065573435456902E-3</v>
      </c>
      <c r="BO53">
        <f t="shared" si="5"/>
        <v>1.0014676392691855E-2</v>
      </c>
      <c r="BP53">
        <f t="shared" si="6"/>
        <v>1.4927381097470049E-2</v>
      </c>
      <c r="BQ53">
        <f t="shared" si="7"/>
        <v>6.9670292924944848E-3</v>
      </c>
    </row>
    <row r="54" spans="1:69" x14ac:dyDescent="0.2">
      <c r="A54" s="4">
        <v>19.666666666666668</v>
      </c>
      <c r="B54" s="4">
        <v>2.8632952567431942</v>
      </c>
      <c r="C54" s="4">
        <v>2.619414572353981</v>
      </c>
      <c r="D54" s="4">
        <v>2.619414572353981</v>
      </c>
      <c r="E54" s="4">
        <v>2.6411024285162301</v>
      </c>
      <c r="F54" s="4">
        <v>2.5438449579596534</v>
      </c>
      <c r="G54" s="4">
        <v>2.7482201659459129</v>
      </c>
      <c r="H54" s="4">
        <v>2.7635376225923776</v>
      </c>
      <c r="I54" s="4">
        <v>2.6246360017385393</v>
      </c>
      <c r="J54" s="4">
        <v>2.5878647678972952</v>
      </c>
      <c r="K54" s="4">
        <v>2.5258415831566832</v>
      </c>
      <c r="L54" s="4">
        <v>2.4765788369844106</v>
      </c>
      <c r="M54" s="4">
        <v>2.247130178009368</v>
      </c>
      <c r="N54" s="4">
        <v>1.9735779568401932</v>
      </c>
      <c r="O54" s="4">
        <v>1.8076278931919958</v>
      </c>
      <c r="P54" s="4">
        <v>2.9290814449863718</v>
      </c>
      <c r="Q54" s="4">
        <v>2.9769883550625105</v>
      </c>
      <c r="R54" s="4">
        <v>3.1096964754436631</v>
      </c>
      <c r="S54" s="4">
        <v>2.817505286314701</v>
      </c>
      <c r="T54" s="4">
        <v>2.978520910422831</v>
      </c>
      <c r="U54" s="4">
        <v>3.1400000746439756</v>
      </c>
      <c r="V54" s="4">
        <v>2.622461669625181</v>
      </c>
      <c r="W54" s="4">
        <v>1.7873168229012615</v>
      </c>
      <c r="X54" s="4">
        <v>2.3826635071701148</v>
      </c>
      <c r="Y54" s="4">
        <v>2.8688681985887543</v>
      </c>
      <c r="Z54" s="4">
        <v>2.2623102435157207</v>
      </c>
      <c r="AA54" s="4">
        <v>2.1931726862798007</v>
      </c>
      <c r="AB54" s="4">
        <v>3.8878396846008672</v>
      </c>
      <c r="AC54" s="4">
        <v>3.1282291689074242</v>
      </c>
      <c r="AD54" s="4">
        <v>2.8936685581923722</v>
      </c>
      <c r="AE54" s="4">
        <v>2.6893693292976715</v>
      </c>
      <c r="AF54" s="4">
        <v>2.7313709675166988</v>
      </c>
      <c r="AG54" s="4">
        <v>2.8637213349956663</v>
      </c>
      <c r="AH54" s="4">
        <v>2.3228848949811591</v>
      </c>
      <c r="AJ54">
        <v>19.666666666666668</v>
      </c>
      <c r="AK54">
        <f t="shared" si="1"/>
        <v>8.5419504329163512E-4</v>
      </c>
      <c r="AL54">
        <f t="shared" si="8"/>
        <v>4.7472960162815358E-3</v>
      </c>
      <c r="AM54">
        <f t="shared" si="9"/>
        <v>4.7472960162815358E-3</v>
      </c>
      <c r="AN54">
        <f t="shared" si="10"/>
        <v>1.947670709776193E-3</v>
      </c>
      <c r="AO54">
        <f t="shared" si="11"/>
        <v>4.8012167452473019E-3</v>
      </c>
      <c r="AP54">
        <f t="shared" si="12"/>
        <v>3.1766743536173693E-3</v>
      </c>
      <c r="AQ54">
        <f t="shared" si="13"/>
        <v>3.1510390269053638E-3</v>
      </c>
      <c r="AR54">
        <f t="shared" si="14"/>
        <v>1.513198265737971E-3</v>
      </c>
      <c r="AS54">
        <f t="shared" si="15"/>
        <v>4.8807897215119881E-3</v>
      </c>
      <c r="AT54">
        <f t="shared" si="16"/>
        <v>1.0352613786512011E-3</v>
      </c>
      <c r="AU54">
        <f t="shared" si="17"/>
        <v>2.9670449052891703E-3</v>
      </c>
      <c r="AV54">
        <f t="shared" si="18"/>
        <v>1.3501645941889902E-3</v>
      </c>
      <c r="AW54">
        <f t="shared" si="19"/>
        <v>6.3293428355445163E-3</v>
      </c>
      <c r="AX54">
        <f t="shared" si="20"/>
        <v>1.1941237827540127E-3</v>
      </c>
      <c r="AY54">
        <f t="shared" si="21"/>
        <v>3.5800404327561682E-3</v>
      </c>
      <c r="AZ54">
        <f t="shared" si="22"/>
        <v>3.6606486198107807E-3</v>
      </c>
      <c r="BA54">
        <f t="shared" si="23"/>
        <v>7.2560154959938139E-3</v>
      </c>
      <c r="BB54">
        <f t="shared" si="24"/>
        <v>7.8982166958105997E-3</v>
      </c>
      <c r="BC54">
        <f t="shared" si="25"/>
        <v>7.8746472896148653E-3</v>
      </c>
      <c r="BD54">
        <f t="shared" si="26"/>
        <v>7.5945378639971526E-3</v>
      </c>
      <c r="BE54">
        <f t="shared" si="27"/>
        <v>7.7974587923694072E-3</v>
      </c>
      <c r="BF54">
        <f t="shared" si="28"/>
        <v>2.2094637571212902E-4</v>
      </c>
      <c r="BG54">
        <f t="shared" si="29"/>
        <v>3.4467643090821424E-3</v>
      </c>
      <c r="BH54">
        <f t="shared" si="30"/>
        <v>1.6625386677935273E-2</v>
      </c>
      <c r="BI54">
        <f t="shared" si="31"/>
        <v>9.2599493242521112E-3</v>
      </c>
      <c r="BJ54">
        <f t="shared" si="32"/>
        <v>1.4694168426938992E-2</v>
      </c>
      <c r="BK54">
        <f t="shared" si="33"/>
        <v>6.9184410797864474E-3</v>
      </c>
      <c r="BL54">
        <f t="shared" si="34"/>
        <v>5.3172970518373698E-3</v>
      </c>
      <c r="BM54">
        <f t="shared" si="3"/>
        <v>9.5045530475158947E-3</v>
      </c>
      <c r="BN54">
        <f t="shared" si="4"/>
        <v>6.266668913646546E-3</v>
      </c>
      <c r="BO54">
        <f t="shared" si="5"/>
        <v>8.6504817129411868E-3</v>
      </c>
      <c r="BP54">
        <f t="shared" si="6"/>
        <v>1.3907043485771438E-2</v>
      </c>
      <c r="BQ54">
        <f t="shared" si="7"/>
        <v>6.3328152328311184E-3</v>
      </c>
    </row>
    <row r="55" spans="1:69" x14ac:dyDescent="0.2">
      <c r="A55" s="4">
        <v>20</v>
      </c>
      <c r="B55" s="4">
        <v>2.8624982364123737</v>
      </c>
      <c r="C55" s="4">
        <v>2.6246360017385393</v>
      </c>
      <c r="D55" s="4">
        <v>2.6246360017385393</v>
      </c>
      <c r="E55" s="4">
        <v>2.6406704172603241</v>
      </c>
      <c r="F55" s="4">
        <v>2.5501161118118834</v>
      </c>
      <c r="G55" s="4">
        <v>2.7527829073417585</v>
      </c>
      <c r="H55" s="4">
        <v>2.7668383551622506</v>
      </c>
      <c r="I55" s="4">
        <v>2.6259397373035442</v>
      </c>
      <c r="J55" s="4">
        <v>2.6001796259641057</v>
      </c>
      <c r="K55" s="4">
        <v>2.5199627923717771</v>
      </c>
      <c r="L55" s="4">
        <v>2.4807214306358722</v>
      </c>
      <c r="M55" s="4">
        <v>2.2445901861924908</v>
      </c>
      <c r="N55" s="4">
        <v>1.9896984643149138</v>
      </c>
      <c r="O55" s="4">
        <v>1.8082589376431264</v>
      </c>
      <c r="P55" s="4">
        <v>2.9302497283521927</v>
      </c>
      <c r="Q55" s="4">
        <v>2.979286891936908</v>
      </c>
      <c r="R55" s="4">
        <v>3.1100633361247252</v>
      </c>
      <c r="S55" s="4">
        <v>2.8179101878723709</v>
      </c>
      <c r="T55" s="4">
        <v>2.9800526771000557</v>
      </c>
      <c r="U55" s="4">
        <v>3.1439942938914878</v>
      </c>
      <c r="V55" s="4">
        <v>2.624201279685221</v>
      </c>
      <c r="W55" s="4">
        <v>1.7847616865502238</v>
      </c>
      <c r="X55" s="4">
        <v>2.3826635071701148</v>
      </c>
      <c r="Y55" s="4">
        <v>2.8772073719585447</v>
      </c>
      <c r="Z55" s="4">
        <v>2.2683538262054568</v>
      </c>
      <c r="AA55" s="4">
        <v>2.1957721568533772</v>
      </c>
      <c r="AB55" s="4">
        <v>3.88414226135755</v>
      </c>
      <c r="AC55" s="4">
        <v>3.1232788763446173</v>
      </c>
      <c r="AD55" s="4">
        <v>2.8986296816538584</v>
      </c>
      <c r="AE55" s="4">
        <v>2.6914233809014991</v>
      </c>
      <c r="AF55" s="4">
        <v>2.7378376730164016</v>
      </c>
      <c r="AG55" s="4">
        <v>2.874122993506476</v>
      </c>
      <c r="AH55" s="4">
        <v>2.3285875672001786</v>
      </c>
      <c r="AJ55">
        <v>20</v>
      </c>
      <c r="AK55">
        <f t="shared" si="1"/>
        <v>1.1161882284660284E-4</v>
      </c>
      <c r="AL55">
        <f t="shared" si="8"/>
        <v>3.7367713425363238E-3</v>
      </c>
      <c r="AM55">
        <f t="shared" si="9"/>
        <v>3.7367713425363238E-3</v>
      </c>
      <c r="AN55">
        <f t="shared" si="10"/>
        <v>6.9867661652027902E-4</v>
      </c>
      <c r="AO55">
        <f t="shared" si="11"/>
        <v>3.9164572145230165E-3</v>
      </c>
      <c r="AP55">
        <f t="shared" si="12"/>
        <v>2.820069990332253E-3</v>
      </c>
      <c r="AQ55">
        <f t="shared" si="13"/>
        <v>2.7887358225418177E-3</v>
      </c>
      <c r="AR55">
        <f t="shared" si="14"/>
        <v>9.8206116200728433E-4</v>
      </c>
      <c r="AS55">
        <f t="shared" si="15"/>
        <v>4.4969279084682585E-3</v>
      </c>
      <c r="AT55">
        <f t="shared" si="16"/>
        <v>8.8608895641772707E-4</v>
      </c>
      <c r="AU55">
        <f t="shared" si="17"/>
        <v>2.6316781239596209E-3</v>
      </c>
      <c r="AV55">
        <f t="shared" si="18"/>
        <v>1.1317692819330153E-3</v>
      </c>
      <c r="AW55">
        <f t="shared" si="19"/>
        <v>6.3820646381432967E-3</v>
      </c>
      <c r="AX55">
        <f t="shared" si="20"/>
        <v>9.5527228494471665E-4</v>
      </c>
      <c r="AY55">
        <f t="shared" si="21"/>
        <v>2.6204957770845122E-3</v>
      </c>
      <c r="AZ55">
        <f t="shared" si="22"/>
        <v>3.2227957515416849E-3</v>
      </c>
      <c r="BA55">
        <f t="shared" si="23"/>
        <v>5.661176622814252E-3</v>
      </c>
      <c r="BB55">
        <f t="shared" si="24"/>
        <v>6.8083589579923647E-3</v>
      </c>
      <c r="BC55">
        <f t="shared" si="25"/>
        <v>6.6076968166600006E-3</v>
      </c>
      <c r="BD55">
        <f t="shared" si="26"/>
        <v>6.4421010629211644E-3</v>
      </c>
      <c r="BE55">
        <f t="shared" si="27"/>
        <v>6.28863279668904E-3</v>
      </c>
      <c r="BF55">
        <f t="shared" si="28"/>
        <v>7.3640039310964158E-5</v>
      </c>
      <c r="BG55">
        <f t="shared" si="29"/>
        <v>2.8205019311432033E-3</v>
      </c>
      <c r="BH55">
        <f t="shared" si="30"/>
        <v>1.5034071225429152E-2</v>
      </c>
      <c r="BI55">
        <f t="shared" si="31"/>
        <v>8.4839123566397192E-3</v>
      </c>
      <c r="BJ55">
        <f t="shared" si="32"/>
        <v>1.2734702923204829E-2</v>
      </c>
      <c r="BK55">
        <f t="shared" si="33"/>
        <v>6.4928916422229681E-3</v>
      </c>
      <c r="BL55">
        <f t="shared" si="34"/>
        <v>5.076840764731228E-3</v>
      </c>
      <c r="BM55">
        <f t="shared" si="3"/>
        <v>8.3044754302216157E-3</v>
      </c>
      <c r="BN55">
        <f t="shared" si="4"/>
        <v>5.5102045736202558E-3</v>
      </c>
      <c r="BO55">
        <f t="shared" si="5"/>
        <v>7.5236538644870591E-3</v>
      </c>
      <c r="BP55">
        <f t="shared" si="6"/>
        <v>1.2590686166945057E-2</v>
      </c>
      <c r="BQ55">
        <f t="shared" si="7"/>
        <v>5.5669140645783219E-3</v>
      </c>
    </row>
    <row r="56" spans="1:69" x14ac:dyDescent="0.2">
      <c r="A56" s="4">
        <v>20.333333333333332</v>
      </c>
      <c r="B56" s="4">
        <v>2.8660830822013832</v>
      </c>
      <c r="C56" s="4">
        <v>2.6220265870758777</v>
      </c>
      <c r="D56" s="4">
        <v>2.6220265870758777</v>
      </c>
      <c r="E56" s="4">
        <v>2.6393739580184676</v>
      </c>
      <c r="F56" s="4">
        <v>2.5460864288365248</v>
      </c>
      <c r="G56" s="4">
        <v>2.7511246041036896</v>
      </c>
      <c r="H56" s="4">
        <v>2.7660135411405378</v>
      </c>
      <c r="I56" s="4">
        <v>2.624201279685221</v>
      </c>
      <c r="J56" s="4">
        <v>2.5927097236993735</v>
      </c>
      <c r="K56" s="4">
        <v>2.5258415831566832</v>
      </c>
      <c r="L56" s="4">
        <v>2.4811812915900773</v>
      </c>
      <c r="M56" s="4">
        <v>2.2450984141618728</v>
      </c>
      <c r="N56" s="4">
        <v>1.9822302466241994</v>
      </c>
      <c r="O56" s="4">
        <v>1.8107809180611851</v>
      </c>
      <c r="P56" s="4">
        <v>2.9306390530073321</v>
      </c>
      <c r="Q56" s="4">
        <v>2.9777547313373409</v>
      </c>
      <c r="R56" s="4">
        <v>3.1122635936211518</v>
      </c>
      <c r="S56" s="4">
        <v>2.8219560047691119</v>
      </c>
      <c r="T56" s="4">
        <v>2.9827313766217896</v>
      </c>
      <c r="U56" s="4">
        <v>3.1436313929437909</v>
      </c>
      <c r="V56" s="4">
        <v>2.6285452672988341</v>
      </c>
      <c r="W56" s="4">
        <v>1.7879550359968155</v>
      </c>
      <c r="X56" s="4">
        <v>2.382184628251907</v>
      </c>
      <c r="Y56" s="4">
        <v>2.882357626929366</v>
      </c>
      <c r="Z56" s="4">
        <v>2.267850809104806</v>
      </c>
      <c r="AA56" s="4">
        <v>2.2019983661606584</v>
      </c>
      <c r="AB56" s="4">
        <v>3.886133618824128</v>
      </c>
      <c r="AC56" s="4">
        <v>3.1254013906066298</v>
      </c>
      <c r="AD56" s="4">
        <v>2.9032016557849309</v>
      </c>
      <c r="AE56" s="4">
        <v>2.694706607266129</v>
      </c>
      <c r="AF56" s="4">
        <v>2.7414684912453855</v>
      </c>
      <c r="AG56" s="4">
        <v>2.8798854594395542</v>
      </c>
      <c r="AH56" s="4">
        <v>2.3285875672001786</v>
      </c>
      <c r="AJ56">
        <v>20.333333333333332</v>
      </c>
      <c r="AK56">
        <f t="shared" si="1"/>
        <v>7.8887481772235677E-5</v>
      </c>
      <c r="AL56">
        <f t="shared" si="8"/>
        <v>2.5279887884542647E-3</v>
      </c>
      <c r="AM56">
        <f t="shared" si="9"/>
        <v>2.5279887884542647E-3</v>
      </c>
      <c r="AN56">
        <f t="shared" si="10"/>
        <v>1.995334982331722E-4</v>
      </c>
      <c r="AO56">
        <f t="shared" si="11"/>
        <v>2.1524642059623168E-3</v>
      </c>
      <c r="AP56">
        <f t="shared" si="12"/>
        <v>2.1417076476331312E-3</v>
      </c>
      <c r="AQ56">
        <f t="shared" si="13"/>
        <v>2.3459047365008505E-3</v>
      </c>
      <c r="AR56">
        <f t="shared" si="14"/>
        <v>7.3835898293878966E-4</v>
      </c>
      <c r="AS56">
        <f t="shared" si="15"/>
        <v>3.4807694844303312E-3</v>
      </c>
      <c r="AT56">
        <f t="shared" si="16"/>
        <v>9.4576171046236574E-4</v>
      </c>
      <c r="AU56">
        <f t="shared" si="17"/>
        <v>2.3883488020736985E-3</v>
      </c>
      <c r="AV56">
        <f t="shared" si="18"/>
        <v>7.2905200892227698E-4</v>
      </c>
      <c r="AW56">
        <f t="shared" si="19"/>
        <v>4.9739679185394009E-3</v>
      </c>
      <c r="AX56">
        <f t="shared" si="20"/>
        <v>1.0801301726167923E-3</v>
      </c>
      <c r="AY56">
        <f t="shared" si="21"/>
        <v>2.0741388382006431E-3</v>
      </c>
      <c r="AZ56">
        <f t="shared" si="22"/>
        <v>2.9879417040764448E-3</v>
      </c>
      <c r="BA56">
        <f t="shared" si="23"/>
        <v>4.55497634946757E-3</v>
      </c>
      <c r="BB56">
        <f t="shared" si="24"/>
        <v>5.7670291862114602E-3</v>
      </c>
      <c r="BC56">
        <f t="shared" si="25"/>
        <v>5.5921173252838898E-3</v>
      </c>
      <c r="BD56">
        <f t="shared" si="26"/>
        <v>5.5924971706480062E-3</v>
      </c>
      <c r="BE56">
        <f t="shared" si="27"/>
        <v>5.3161153695309672E-3</v>
      </c>
      <c r="BF56">
        <f t="shared" si="28"/>
        <v>5.2596290839528929E-5</v>
      </c>
      <c r="BG56">
        <f t="shared" si="29"/>
        <v>2.4715250323255472E-3</v>
      </c>
      <c r="BH56">
        <f t="shared" si="30"/>
        <v>1.3649459534195583E-2</v>
      </c>
      <c r="BI56">
        <f t="shared" si="31"/>
        <v>7.8190409280150704E-3</v>
      </c>
      <c r="BJ56">
        <f t="shared" si="32"/>
        <v>1.1330054014564637E-2</v>
      </c>
      <c r="BK56">
        <f t="shared" si="33"/>
        <v>6.0681082136373509E-3</v>
      </c>
      <c r="BL56">
        <f t="shared" si="34"/>
        <v>4.9359477320656299E-3</v>
      </c>
      <c r="BM56">
        <f t="shared" si="3"/>
        <v>7.3658731474948586E-3</v>
      </c>
      <c r="BN56">
        <f t="shared" si="4"/>
        <v>5.0779096724120334E-3</v>
      </c>
      <c r="BO56">
        <f t="shared" si="5"/>
        <v>6.5582514356401361E-3</v>
      </c>
      <c r="BP56">
        <f t="shared" si="6"/>
        <v>1.1330938107390645E-2</v>
      </c>
      <c r="BQ56">
        <f t="shared" si="7"/>
        <v>5.2092661460324983E-3</v>
      </c>
    </row>
    <row r="57" spans="1:69" x14ac:dyDescent="0.2">
      <c r="A57" s="4">
        <v>20.666666666666668</v>
      </c>
      <c r="B57" s="4">
        <v>2.8632952567431942</v>
      </c>
      <c r="C57" s="4">
        <v>2.626808534662155</v>
      </c>
      <c r="D57" s="4">
        <v>2.626808534662155</v>
      </c>
      <c r="E57" s="4">
        <v>2.6415343697211178</v>
      </c>
      <c r="F57" s="4">
        <v>2.5510107325424345</v>
      </c>
      <c r="G57" s="4">
        <v>2.7519538806325978</v>
      </c>
      <c r="H57" s="4">
        <v>2.7668383551622506</v>
      </c>
      <c r="I57" s="4">
        <v>2.6250706524064609</v>
      </c>
      <c r="J57" s="4">
        <v>2.6036874580856</v>
      </c>
      <c r="K57" s="4">
        <v>2.5222254871257919</v>
      </c>
      <c r="L57" s="4">
        <v>2.4857752246882976</v>
      </c>
      <c r="M57" s="4">
        <v>2.2445901861924908</v>
      </c>
      <c r="N57" s="4">
        <v>1.993135896111832</v>
      </c>
      <c r="O57" s="4">
        <v>1.8107809180611851</v>
      </c>
      <c r="P57" s="4">
        <v>2.9325848993644645</v>
      </c>
      <c r="Q57" s="4">
        <v>2.9812009862837083</v>
      </c>
      <c r="R57" s="4">
        <v>3.1133631390064811</v>
      </c>
      <c r="S57" s="4">
        <v>2.8215516843630444</v>
      </c>
      <c r="T57" s="4">
        <v>2.9831138519318583</v>
      </c>
      <c r="U57" s="4">
        <v>3.1458081721831208</v>
      </c>
      <c r="V57" s="4">
        <v>2.6311482177390708</v>
      </c>
      <c r="W57" s="4">
        <v>1.7885930222524038</v>
      </c>
      <c r="X57" s="4">
        <v>2.3836209770482224</v>
      </c>
      <c r="Y57" s="4">
        <v>2.8863131082123674</v>
      </c>
      <c r="Z57" s="4">
        <v>2.2733778715379644</v>
      </c>
      <c r="AA57" s="4">
        <v>2.2051048786954781</v>
      </c>
      <c r="AB57" s="4">
        <v>3.8875553924351176</v>
      </c>
      <c r="AC57" s="4">
        <v>3.1264621071279572</v>
      </c>
      <c r="AD57" s="4">
        <v>2.9043435246288438</v>
      </c>
      <c r="AE57" s="4">
        <v>2.6955267884136771</v>
      </c>
      <c r="AF57" s="4">
        <v>2.7438863681786474</v>
      </c>
      <c r="AG57" s="4">
        <v>2.8814201709368268</v>
      </c>
      <c r="AH57" s="4">
        <v>2.3323816023362518</v>
      </c>
      <c r="AJ57">
        <v>20.666666666666668</v>
      </c>
      <c r="AK57">
        <f t="shared" si="1"/>
        <v>-1.5783001634981893E-4</v>
      </c>
      <c r="AL57">
        <f t="shared" si="8"/>
        <v>1.7938632622703798E-3</v>
      </c>
      <c r="AM57">
        <f t="shared" si="9"/>
        <v>1.7938632622703798E-3</v>
      </c>
      <c r="AN57">
        <f t="shared" si="10"/>
        <v>-1.9242163687507201E-4</v>
      </c>
      <c r="AO57">
        <f t="shared" si="11"/>
        <v>1.4480738715822029E-3</v>
      </c>
      <c r="AP57">
        <f t="shared" si="12"/>
        <v>1.6965280281402088E-3</v>
      </c>
      <c r="AQ57">
        <f t="shared" si="13"/>
        <v>2.0331241022339399E-3</v>
      </c>
      <c r="AR57">
        <f t="shared" si="14"/>
        <v>5.8059950148248629E-4</v>
      </c>
      <c r="AS57">
        <f t="shared" si="15"/>
        <v>3.6753305917864654E-3</v>
      </c>
      <c r="AT57">
        <f t="shared" si="16"/>
        <v>4.0207392497879866E-4</v>
      </c>
      <c r="AU57">
        <f t="shared" si="17"/>
        <v>2.4634764406889008E-3</v>
      </c>
      <c r="AV57">
        <f t="shared" si="18"/>
        <v>2.6790595831724715E-4</v>
      </c>
      <c r="AW57">
        <f t="shared" si="19"/>
        <v>4.748183167380079E-3</v>
      </c>
      <c r="AX57">
        <f t="shared" si="20"/>
        <v>1.1219651038498913E-3</v>
      </c>
      <c r="AY57">
        <f t="shared" si="21"/>
        <v>1.5856675215474402E-3</v>
      </c>
      <c r="AZ57">
        <f t="shared" si="22"/>
        <v>2.5007732456784931E-3</v>
      </c>
      <c r="BA57">
        <f t="shared" si="23"/>
        <v>3.6511372428485993E-3</v>
      </c>
      <c r="BB57">
        <f t="shared" si="24"/>
        <v>4.8889910073301249E-3</v>
      </c>
      <c r="BC57">
        <f t="shared" si="25"/>
        <v>4.9193272233879325E-3</v>
      </c>
      <c r="BD57">
        <f t="shared" si="26"/>
        <v>4.7327296137287984E-3</v>
      </c>
      <c r="BE57">
        <f t="shared" si="27"/>
        <v>4.6971037928760298E-3</v>
      </c>
      <c r="BF57">
        <f t="shared" si="28"/>
        <v>2.7351274900556179E-4</v>
      </c>
      <c r="BG57">
        <f t="shared" si="29"/>
        <v>2.1784952178202366E-3</v>
      </c>
      <c r="BH57">
        <f t="shared" si="30"/>
        <v>1.2284524029588677E-2</v>
      </c>
      <c r="BI57">
        <f t="shared" si="31"/>
        <v>6.8415022474179535E-3</v>
      </c>
      <c r="BJ57">
        <f t="shared" si="32"/>
        <v>9.9044162674685726E-3</v>
      </c>
      <c r="BK57">
        <f t="shared" si="33"/>
        <v>5.798889750710111E-3</v>
      </c>
      <c r="BL57">
        <f t="shared" si="34"/>
        <v>4.7664316850666725E-3</v>
      </c>
      <c r="BM57">
        <f t="shared" si="3"/>
        <v>6.2833873006163058E-3</v>
      </c>
      <c r="BN57">
        <f t="shared" si="4"/>
        <v>4.5483747526371106E-3</v>
      </c>
      <c r="BO57">
        <f t="shared" si="5"/>
        <v>5.7292571233841646E-3</v>
      </c>
      <c r="BP57">
        <f t="shared" si="6"/>
        <v>1.0201803017072925E-2</v>
      </c>
      <c r="BQ57">
        <f t="shared" si="7"/>
        <v>4.6725282903217705E-3</v>
      </c>
    </row>
    <row r="58" spans="1:69" x14ac:dyDescent="0.2">
      <c r="A58" s="4">
        <v>21</v>
      </c>
      <c r="B58" s="4">
        <v>2.8640920552789857</v>
      </c>
      <c r="C58" s="4">
        <v>2.6228966806103711</v>
      </c>
      <c r="D58" s="4">
        <v>2.6228966806103711</v>
      </c>
      <c r="E58" s="4">
        <v>2.6376443554431122</v>
      </c>
      <c r="F58" s="4">
        <v>2.5447417833565904</v>
      </c>
      <c r="G58" s="4">
        <v>2.7507098723755234</v>
      </c>
      <c r="H58" s="4">
        <v>2.7697232696408234</v>
      </c>
      <c r="I58" s="4">
        <v>2.624201279685221</v>
      </c>
      <c r="J58" s="4">
        <v>2.5953486148950531</v>
      </c>
      <c r="K58" s="4">
        <v>2.526744797925681</v>
      </c>
      <c r="L58" s="4">
        <v>2.4811812915900773</v>
      </c>
      <c r="M58" s="4">
        <v>2.2450984141618728</v>
      </c>
      <c r="N58" s="4">
        <v>1.9851059636159747</v>
      </c>
      <c r="O58" s="4">
        <v>1.8120405919952889</v>
      </c>
      <c r="P58" s="4">
        <v>2.9318067156885288</v>
      </c>
      <c r="Q58" s="4">
        <v>2.9804354961640795</v>
      </c>
      <c r="R58" s="4">
        <v>3.1137295681911592</v>
      </c>
      <c r="S58" s="4">
        <v>2.823976739603431</v>
      </c>
      <c r="T58" s="4">
        <v>2.9842609826776836</v>
      </c>
      <c r="U58" s="4">
        <v>3.1454454800028713</v>
      </c>
      <c r="V58" s="4">
        <v>2.6324487274885588</v>
      </c>
      <c r="W58" s="4">
        <v>1.7879550359968155</v>
      </c>
      <c r="X58" s="4">
        <v>2.3850564608346208</v>
      </c>
      <c r="Y58" s="4">
        <v>2.8902631756599755</v>
      </c>
      <c r="Z58" s="4">
        <v>2.2733778715379644</v>
      </c>
      <c r="AA58" s="4">
        <v>2.2071734572778272</v>
      </c>
      <c r="AB58" s="4">
        <v>3.8886924368042406</v>
      </c>
      <c r="AC58" s="4">
        <v>3.1282291689074242</v>
      </c>
      <c r="AD58" s="4">
        <v>2.9066259165664494</v>
      </c>
      <c r="AE58" s="4">
        <v>2.6955267884136771</v>
      </c>
      <c r="AF58" s="4">
        <v>2.7446918532484896</v>
      </c>
      <c r="AG58" s="4">
        <v>2.8883162801312956</v>
      </c>
      <c r="AH58" s="4">
        <v>2.3333291473582856</v>
      </c>
      <c r="AJ58">
        <v>21</v>
      </c>
      <c r="AK58">
        <f t="shared" si="1"/>
        <v>-1.6426297916509333E-4</v>
      </c>
      <c r="AL58">
        <f t="shared" si="8"/>
        <v>9.6128347605179874E-4</v>
      </c>
      <c r="AM58">
        <f t="shared" si="9"/>
        <v>9.6128347605179874E-4</v>
      </c>
      <c r="AN58">
        <f t="shared" si="10"/>
        <v>-6.4864172166762533E-4</v>
      </c>
      <c r="AO58">
        <f t="shared" si="11"/>
        <v>7.9039296384241138E-4</v>
      </c>
      <c r="AP58">
        <f t="shared" si="12"/>
        <v>1.2176129493800326E-3</v>
      </c>
      <c r="AQ58">
        <f t="shared" si="13"/>
        <v>1.448223515284343E-3</v>
      </c>
      <c r="AR58">
        <f t="shared" si="14"/>
        <v>5.7315336717876227E-5</v>
      </c>
      <c r="AS58">
        <f t="shared" si="15"/>
        <v>2.2618769722584507E-3</v>
      </c>
      <c r="AT58">
        <f t="shared" si="16"/>
        <v>3.8741114884109521E-4</v>
      </c>
      <c r="AU58">
        <f t="shared" si="17"/>
        <v>2.1834611132408011E-3</v>
      </c>
      <c r="AV58">
        <f t="shared" si="18"/>
        <v>3.432759324916582E-4</v>
      </c>
      <c r="AW58">
        <f t="shared" si="19"/>
        <v>3.363565117576663E-3</v>
      </c>
      <c r="AX58">
        <f t="shared" si="20"/>
        <v>1.2261023893557362E-3</v>
      </c>
      <c r="AY58">
        <f t="shared" si="21"/>
        <v>1.3414934386570283E-3</v>
      </c>
      <c r="AZ58">
        <f t="shared" si="22"/>
        <v>2.0078549244939418E-3</v>
      </c>
      <c r="BA58">
        <f t="shared" si="23"/>
        <v>3.11154704145555E-3</v>
      </c>
      <c r="BB58">
        <f t="shared" si="24"/>
        <v>4.3327325523787293E-3</v>
      </c>
      <c r="BC58">
        <f t="shared" si="25"/>
        <v>4.2042156325531321E-3</v>
      </c>
      <c r="BD58">
        <f t="shared" si="26"/>
        <v>4.1976963316647346E-3</v>
      </c>
      <c r="BE58">
        <f t="shared" si="27"/>
        <v>3.7498578759122408E-3</v>
      </c>
      <c r="BF58">
        <f t="shared" si="28"/>
        <v>4.5226656210030803E-4</v>
      </c>
      <c r="BG58">
        <f t="shared" si="29"/>
        <v>1.9010109010006548E-3</v>
      </c>
      <c r="BH58">
        <f t="shared" si="30"/>
        <v>1.0953974501224043E-2</v>
      </c>
      <c r="BI58">
        <f t="shared" si="31"/>
        <v>6.0492930474043008E-3</v>
      </c>
      <c r="BJ58">
        <f t="shared" si="32"/>
        <v>8.6867068335890179E-3</v>
      </c>
      <c r="BK58">
        <f t="shared" si="33"/>
        <v>5.7653765227375408E-3</v>
      </c>
      <c r="BL58">
        <f t="shared" si="34"/>
        <v>4.6792045978710436E-3</v>
      </c>
      <c r="BM58">
        <f t="shared" si="3"/>
        <v>5.3748115409884461E-3</v>
      </c>
      <c r="BN58">
        <f t="shared" si="4"/>
        <v>4.1131663759600076E-3</v>
      </c>
      <c r="BO58">
        <f t="shared" si="5"/>
        <v>4.4276993273077618E-3</v>
      </c>
      <c r="BP58">
        <f t="shared" si="6"/>
        <v>9.1154473904227606E-3</v>
      </c>
      <c r="BQ58">
        <f t="shared" si="7"/>
        <v>4.6065455520864591E-3</v>
      </c>
    </row>
    <row r="59" spans="1:69" x14ac:dyDescent="0.2">
      <c r="A59" s="4">
        <v>21.333333333333332</v>
      </c>
      <c r="B59" s="4">
        <v>2.8648886322048077</v>
      </c>
      <c r="C59" s="4">
        <v>2.6215914317126461</v>
      </c>
      <c r="D59" s="4">
        <v>2.6215914317126461</v>
      </c>
      <c r="E59" s="4">
        <v>2.6419662397045229</v>
      </c>
      <c r="F59" s="4">
        <v>2.5456382928030075</v>
      </c>
      <c r="G59" s="4">
        <v>2.7511246041036896</v>
      </c>
      <c r="H59" s="4">
        <v>2.7680751156579353</v>
      </c>
      <c r="I59" s="4">
        <v>2.6263741716043287</v>
      </c>
      <c r="J59" s="4">
        <v>2.5962276492368308</v>
      </c>
      <c r="K59" s="4">
        <v>2.5276476905748986</v>
      </c>
      <c r="L59" s="4">
        <v>2.4834793203699888</v>
      </c>
      <c r="M59" s="4">
        <v>2.2461145258192614</v>
      </c>
      <c r="N59" s="4">
        <v>1.984531153265197</v>
      </c>
      <c r="O59" s="4">
        <v>1.8145573164512872</v>
      </c>
      <c r="P59" s="4">
        <v>2.9321958330706481</v>
      </c>
      <c r="Q59" s="4">
        <v>2.9804354961640795</v>
      </c>
      <c r="R59" s="4">
        <v>3.1155610661318578</v>
      </c>
      <c r="S59" s="4">
        <v>2.8251884871896547</v>
      </c>
      <c r="T59" s="4">
        <v>2.9873178451629303</v>
      </c>
      <c r="U59" s="4">
        <v>3.147621004686378</v>
      </c>
      <c r="V59" s="4">
        <v>2.6315817921987534</v>
      </c>
      <c r="W59" s="4">
        <v>1.7866783809410816</v>
      </c>
      <c r="X59" s="4">
        <v>2.384578062477396</v>
      </c>
      <c r="Y59" s="4">
        <v>2.8926306273094173</v>
      </c>
      <c r="Z59" s="4">
        <v>2.2758857352176669</v>
      </c>
      <c r="AA59" s="4">
        <v>2.2102726962943162</v>
      </c>
      <c r="AB59" s="4">
        <v>3.8915335948506207</v>
      </c>
      <c r="AC59" s="4">
        <v>3.1314073669688236</v>
      </c>
      <c r="AD59" s="4">
        <v>2.90928644443051</v>
      </c>
      <c r="AE59" s="4">
        <v>2.7020792793390811</v>
      </c>
      <c r="AF59" s="4">
        <v>2.7479114341779658</v>
      </c>
      <c r="AG59" s="4">
        <v>2.8913759380040611</v>
      </c>
      <c r="AH59" s="4">
        <v>2.336642528672948</v>
      </c>
      <c r="AJ59">
        <v>21.333333333333332</v>
      </c>
      <c r="AK59">
        <f t="shared" si="1"/>
        <v>-4.0724038232940919E-4</v>
      </c>
      <c r="AL59">
        <f t="shared" si="8"/>
        <v>3.0124010135090833E-4</v>
      </c>
      <c r="AM59">
        <f t="shared" si="9"/>
        <v>3.0124010135090833E-4</v>
      </c>
      <c r="AN59">
        <f t="shared" si="10"/>
        <v>-9.9067815993563618E-4</v>
      </c>
      <c r="AO59">
        <f t="shared" si="11"/>
        <v>2.2164385606618438E-4</v>
      </c>
      <c r="AP59">
        <f t="shared" si="12"/>
        <v>6.4982688087462622E-4</v>
      </c>
      <c r="AQ59">
        <f t="shared" si="13"/>
        <v>7.8183334351628953E-4</v>
      </c>
      <c r="AR59">
        <f t="shared" si="14"/>
        <v>-4.2293148443042425E-4</v>
      </c>
      <c r="AS59">
        <f t="shared" si="15"/>
        <v>5.3607597911034402E-4</v>
      </c>
      <c r="AT59">
        <f t="shared" si="16"/>
        <v>7.0778201958608439E-4</v>
      </c>
      <c r="AU59">
        <f t="shared" si="17"/>
        <v>1.334132927772509E-3</v>
      </c>
      <c r="AV59">
        <f t="shared" si="18"/>
        <v>3.4331194616548164E-4</v>
      </c>
      <c r="AW59">
        <f t="shared" si="19"/>
        <v>1.7616623160827711E-3</v>
      </c>
      <c r="AX59">
        <f t="shared" si="20"/>
        <v>8.8320703651130375E-4</v>
      </c>
      <c r="AY59">
        <f t="shared" si="21"/>
        <v>7.8934626754081623E-4</v>
      </c>
      <c r="AZ59">
        <f t="shared" si="22"/>
        <v>1.691657068220087E-3</v>
      </c>
      <c r="BA59">
        <f t="shared" si="23"/>
        <v>2.7839052300762551E-3</v>
      </c>
      <c r="BB59">
        <f t="shared" si="24"/>
        <v>3.544203927556098E-3</v>
      </c>
      <c r="BC59">
        <f t="shared" si="25"/>
        <v>3.6795936208509172E-3</v>
      </c>
      <c r="BD59">
        <f t="shared" si="26"/>
        <v>3.6282621874562555E-3</v>
      </c>
      <c r="BE59">
        <f t="shared" si="27"/>
        <v>3.2336146172332611E-3</v>
      </c>
      <c r="BF59">
        <f t="shared" si="28"/>
        <v>5.3652048954189082E-4</v>
      </c>
      <c r="BG59">
        <f t="shared" si="29"/>
        <v>1.5300453892783086E-3</v>
      </c>
      <c r="BH59">
        <f t="shared" si="30"/>
        <v>9.9114979156238597E-3</v>
      </c>
      <c r="BI59">
        <f t="shared" si="31"/>
        <v>4.8523296890769455E-3</v>
      </c>
      <c r="BJ59">
        <f t="shared" si="32"/>
        <v>7.7575517617271264E-3</v>
      </c>
      <c r="BK59">
        <f t="shared" si="33"/>
        <v>5.942895078724043E-3</v>
      </c>
      <c r="BL59">
        <f t="shared" si="34"/>
        <v>4.2074053747153907E-3</v>
      </c>
      <c r="BM59">
        <f t="shared" si="3"/>
        <v>4.5686901863658154E-3</v>
      </c>
      <c r="BN59">
        <f t="shared" si="4"/>
        <v>3.5235115246156786E-3</v>
      </c>
      <c r="BO59">
        <f t="shared" si="5"/>
        <v>3.4392196763902536E-3</v>
      </c>
      <c r="BP59">
        <f t="shared" si="6"/>
        <v>8.3132983564692241E-3</v>
      </c>
      <c r="BQ59">
        <f t="shared" si="7"/>
        <v>3.9869577668303312E-3</v>
      </c>
    </row>
    <row r="60" spans="1:69" x14ac:dyDescent="0.2">
      <c r="A60" s="4">
        <v>21.666666666666668</v>
      </c>
      <c r="B60" s="4">
        <v>2.8644903711537806</v>
      </c>
      <c r="C60" s="4">
        <v>2.6211562047136079</v>
      </c>
      <c r="D60" s="4">
        <v>2.6211562047136079</v>
      </c>
      <c r="E60" s="4">
        <v>2.6367791284020701</v>
      </c>
      <c r="F60" s="4">
        <v>2.5460864288365248</v>
      </c>
      <c r="G60" s="4">
        <v>2.7527829073417585</v>
      </c>
      <c r="H60" s="4">
        <v>2.7688993155672565</v>
      </c>
      <c r="I60" s="4">
        <v>2.624201279685221</v>
      </c>
      <c r="J60" s="4">
        <v>2.5962276492368308</v>
      </c>
      <c r="K60" s="4">
        <v>2.5276476905748986</v>
      </c>
      <c r="L60" s="4">
        <v>2.4830198850159992</v>
      </c>
      <c r="M60" s="4">
        <v>2.2456065278173223</v>
      </c>
      <c r="N60" s="4">
        <v>1.9839561771772021</v>
      </c>
      <c r="O60" s="4">
        <v>1.8139284622562384</v>
      </c>
      <c r="P60" s="4">
        <v>2.9321958330706481</v>
      </c>
      <c r="Q60" s="4">
        <v>2.9800526771000557</v>
      </c>
      <c r="R60" s="4">
        <v>3.1159272363322597</v>
      </c>
      <c r="S60" s="4">
        <v>2.8268033416943119</v>
      </c>
      <c r="T60" s="4">
        <v>2.9888451039953798</v>
      </c>
      <c r="U60" s="4">
        <v>3.1494327937124895</v>
      </c>
      <c r="V60" s="4">
        <v>2.6337485956681355</v>
      </c>
      <c r="W60" s="4">
        <v>1.7873168229012615</v>
      </c>
      <c r="X60" s="4">
        <v>2.3850564608346208</v>
      </c>
      <c r="Y60" s="4">
        <v>2.8953902073539894</v>
      </c>
      <c r="Z60" s="4">
        <v>2.2768881073938152</v>
      </c>
      <c r="AA60" s="4">
        <v>2.2143982675392122</v>
      </c>
      <c r="AB60" s="4">
        <v>3.8909655295362073</v>
      </c>
      <c r="AC60" s="4">
        <v>3.1314073669688236</v>
      </c>
      <c r="AD60" s="4">
        <v>2.9108056544086485</v>
      </c>
      <c r="AE60" s="4">
        <v>2.7028972232857149</v>
      </c>
      <c r="AF60" s="4">
        <v>2.7471068931284757</v>
      </c>
      <c r="AG60" s="4">
        <v>2.8967225627368078</v>
      </c>
      <c r="AH60" s="4">
        <v>2.3375883458417417</v>
      </c>
      <c r="AJ60">
        <v>21.666666666666668</v>
      </c>
      <c r="AK60">
        <f t="shared" si="1"/>
        <v>-1.5448499922276118E-3</v>
      </c>
      <c r="AL60">
        <f t="shared" si="8"/>
        <v>6.4534363620760129E-4</v>
      </c>
      <c r="AM60">
        <f t="shared" si="9"/>
        <v>6.4534363620760129E-4</v>
      </c>
      <c r="AN60">
        <f t="shared" si="10"/>
        <v>-1.3114111237646914E-3</v>
      </c>
      <c r="AO60">
        <f t="shared" si="11"/>
        <v>1.0035057016194687E-3</v>
      </c>
      <c r="AP60">
        <f t="shared" si="12"/>
        <v>2.66758883949229E-4</v>
      </c>
      <c r="AQ60">
        <f t="shared" si="13"/>
        <v>4.0798569415652109E-4</v>
      </c>
      <c r="AR60">
        <f t="shared" si="14"/>
        <v>-7.8136414960128741E-4</v>
      </c>
      <c r="AS60">
        <f t="shared" si="15"/>
        <v>7.4691638394028324E-4</v>
      </c>
      <c r="AT60">
        <f t="shared" si="16"/>
        <v>3.7301318567682387E-5</v>
      </c>
      <c r="AU60">
        <f t="shared" si="17"/>
        <v>9.2481929216432193E-4</v>
      </c>
      <c r="AV60">
        <f t="shared" si="18"/>
        <v>6.4462721100319446E-4</v>
      </c>
      <c r="AW60">
        <f t="shared" si="19"/>
        <v>2.6420237214018977E-3</v>
      </c>
      <c r="AX60">
        <f t="shared" si="20"/>
        <v>1.7662786313676109E-4</v>
      </c>
      <c r="AY60">
        <f t="shared" si="21"/>
        <v>6.4794965717952032E-4</v>
      </c>
      <c r="AZ60">
        <f t="shared" si="22"/>
        <v>1.1547953184868817E-3</v>
      </c>
      <c r="BA60">
        <f t="shared" si="23"/>
        <v>2.5899098266083521E-3</v>
      </c>
      <c r="BB60">
        <f t="shared" si="24"/>
        <v>2.8504357228120625E-3</v>
      </c>
      <c r="BC60">
        <f t="shared" si="25"/>
        <v>3.1935183966778054E-3</v>
      </c>
      <c r="BD60">
        <f t="shared" si="26"/>
        <v>2.9636927928767169E-3</v>
      </c>
      <c r="BE60">
        <f t="shared" si="27"/>
        <v>2.5890232744883281E-3</v>
      </c>
      <c r="BF60">
        <f t="shared" si="28"/>
        <v>5.9964056125027252E-4</v>
      </c>
      <c r="BG60">
        <f t="shared" si="29"/>
        <v>1.0803578286034917E-3</v>
      </c>
      <c r="BH60">
        <f t="shared" si="30"/>
        <v>8.7632270104921542E-3</v>
      </c>
      <c r="BI60">
        <f t="shared" si="31"/>
        <v>3.8393214221884146E-3</v>
      </c>
      <c r="BJ60">
        <f t="shared" si="32"/>
        <v>6.7446825776348047E-3</v>
      </c>
      <c r="BK60">
        <f t="shared" si="33"/>
        <v>3.7398254026434945E-3</v>
      </c>
      <c r="BL60">
        <f t="shared" si="34"/>
        <v>2.0204208821961267E-3</v>
      </c>
      <c r="BM60">
        <f t="shared" si="3"/>
        <v>5.3142754821131613E-3</v>
      </c>
      <c r="BN60">
        <f t="shared" si="4"/>
        <v>4.3674236179114638E-3</v>
      </c>
      <c r="BO60">
        <f t="shared" si="5"/>
        <v>4.6931374994776103E-3</v>
      </c>
      <c r="BP60">
        <f t="shared" si="6"/>
        <v>9.5254838926990999E-3</v>
      </c>
      <c r="BQ60">
        <f t="shared" si="7"/>
        <v>4.9311506680644948E-3</v>
      </c>
    </row>
    <row r="61" spans="1:69" x14ac:dyDescent="0.2">
      <c r="A61" s="4">
        <v>22</v>
      </c>
      <c r="B61" s="4">
        <v>2.8609035296241094</v>
      </c>
      <c r="C61" s="4">
        <v>2.6263741716043287</v>
      </c>
      <c r="D61" s="4">
        <v>2.6263741716043287</v>
      </c>
      <c r="E61" s="4">
        <v>2.6350478220192746</v>
      </c>
      <c r="F61" s="4">
        <v>2.5510107325424345</v>
      </c>
      <c r="G61" s="4">
        <v>2.7523684254896597</v>
      </c>
      <c r="H61" s="4">
        <v>2.7705469792468747</v>
      </c>
      <c r="I61" s="4">
        <v>2.6250706524064609</v>
      </c>
      <c r="J61" s="4">
        <v>2.6050016772618205</v>
      </c>
      <c r="K61" s="4">
        <v>2.5271962848872866</v>
      </c>
      <c r="L61" s="4">
        <v>2.4848571180317638</v>
      </c>
      <c r="M61" s="4">
        <v>2.2476378323528965</v>
      </c>
      <c r="N61" s="4">
        <v>1.9988518119928411</v>
      </c>
      <c r="O61" s="4">
        <v>1.8107809180611851</v>
      </c>
      <c r="P61" s="4">
        <v>2.9321958330706481</v>
      </c>
      <c r="Q61" s="4">
        <v>2.9823488527943205</v>
      </c>
      <c r="R61" s="4">
        <v>3.1166594481818706</v>
      </c>
      <c r="S61" s="4">
        <v>2.8268033416943119</v>
      </c>
      <c r="T61" s="4">
        <v>2.9896084403008669</v>
      </c>
      <c r="U61" s="4">
        <v>3.150519366907035</v>
      </c>
      <c r="V61" s="4">
        <v>2.632882088389024</v>
      </c>
      <c r="W61" s="4">
        <v>1.7860397116530553</v>
      </c>
      <c r="X61" s="4">
        <v>2.3855347639203628</v>
      </c>
      <c r="Y61" s="4">
        <v>2.8981471597616091</v>
      </c>
      <c r="Z61" s="4">
        <v>2.27839083914923</v>
      </c>
      <c r="AA61" s="4">
        <v>2.2143982675392122</v>
      </c>
      <c r="AB61" s="4">
        <v>3.89323729469915</v>
      </c>
      <c r="AC61" s="4">
        <v>3.1307013793895293</v>
      </c>
      <c r="AD61" s="4">
        <v>2.9119445414771361</v>
      </c>
      <c r="AE61" s="4">
        <v>2.7020792793390811</v>
      </c>
      <c r="AF61" s="4">
        <v>2.7487157403196729</v>
      </c>
      <c r="AG61" s="4">
        <v>2.8963409884822764</v>
      </c>
      <c r="AH61" s="4">
        <v>2.3380611116273755</v>
      </c>
      <c r="AJ61">
        <v>22</v>
      </c>
      <c r="AK61">
        <f t="shared" si="1"/>
        <v>-2.0314352842052729E-3</v>
      </c>
      <c r="AL61">
        <f t="shared" si="8"/>
        <v>2.2941816070990337E-4</v>
      </c>
      <c r="AM61">
        <f t="shared" si="9"/>
        <v>2.2941816070990337E-4</v>
      </c>
      <c r="AN61">
        <f t="shared" si="10"/>
        <v>-1.2830157556827934E-3</v>
      </c>
      <c r="AO61">
        <f t="shared" si="11"/>
        <v>1.2165706305200855E-3</v>
      </c>
      <c r="AP61">
        <f t="shared" si="12"/>
        <v>2.7338804338383775E-5</v>
      </c>
      <c r="AQ61">
        <f t="shared" si="13"/>
        <v>-3.9429053319857161E-4</v>
      </c>
      <c r="AR61">
        <f t="shared" si="14"/>
        <v>-9.9639860588637526E-4</v>
      </c>
      <c r="AS61">
        <f t="shared" si="15"/>
        <v>-1.5192030313460145E-4</v>
      </c>
      <c r="AT61">
        <f t="shared" si="16"/>
        <v>-3.7255758754702387E-4</v>
      </c>
      <c r="AU61">
        <f t="shared" si="17"/>
        <v>1.2885101802842969E-4</v>
      </c>
      <c r="AV61">
        <f t="shared" si="18"/>
        <v>6.6978397665029056E-4</v>
      </c>
      <c r="AW61">
        <f t="shared" si="19"/>
        <v>1.6158273796870706E-3</v>
      </c>
      <c r="AX61">
        <f t="shared" si="20"/>
        <v>-7.0688795594085318E-4</v>
      </c>
      <c r="AY61">
        <f t="shared" si="21"/>
        <v>2.7580658872614799E-4</v>
      </c>
      <c r="AZ61">
        <f t="shared" si="22"/>
        <v>9.5896261679338205E-4</v>
      </c>
      <c r="BA61">
        <f t="shared" si="23"/>
        <v>2.2273402239042753E-3</v>
      </c>
      <c r="BB61">
        <f t="shared" si="24"/>
        <v>2.2705768624783087E-3</v>
      </c>
      <c r="BC61">
        <f t="shared" si="25"/>
        <v>2.6951111341218083E-3</v>
      </c>
      <c r="BD61">
        <f t="shared" si="26"/>
        <v>2.3236657719791845E-3</v>
      </c>
      <c r="BE61">
        <f t="shared" si="27"/>
        <v>1.9229676635224061E-3</v>
      </c>
      <c r="BF61">
        <f t="shared" si="28"/>
        <v>5.0506202551436538E-4</v>
      </c>
      <c r="BG61">
        <f t="shared" si="29"/>
        <v>8.359296842066757E-4</v>
      </c>
      <c r="BH61">
        <f t="shared" si="30"/>
        <v>7.4716930175092776E-3</v>
      </c>
      <c r="BI61">
        <f t="shared" si="31"/>
        <v>2.9431852202112521E-3</v>
      </c>
      <c r="BJ61">
        <f t="shared" si="32"/>
        <v>5.8022494451561921E-3</v>
      </c>
      <c r="BK61">
        <f t="shared" si="33"/>
        <v>4.0530084075035772E-3</v>
      </c>
      <c r="BL61">
        <f t="shared" si="34"/>
        <v>2.1485981089800861E-3</v>
      </c>
      <c r="BM61">
        <f t="shared" si="3"/>
        <v>4.4270692020556401E-3</v>
      </c>
      <c r="BN61">
        <f t="shared" si="4"/>
        <v>3.6774919453018426E-3</v>
      </c>
      <c r="BO61">
        <f t="shared" si="5"/>
        <v>3.6541959206238916E-3</v>
      </c>
      <c r="BP61">
        <f t="shared" si="6"/>
        <v>7.792405750865497E-3</v>
      </c>
      <c r="BQ61">
        <f t="shared" si="7"/>
        <v>3.9453930490021697E-3</v>
      </c>
    </row>
    <row r="62" spans="1:69" x14ac:dyDescent="0.2">
      <c r="A62" s="4">
        <v>22.333333333333332</v>
      </c>
      <c r="B62" s="4">
        <v>2.8628967740357774</v>
      </c>
      <c r="C62" s="4">
        <v>2.6233316188536704</v>
      </c>
      <c r="D62" s="4">
        <v>2.6233316188536704</v>
      </c>
      <c r="E62" s="4">
        <v>2.6380768622467059</v>
      </c>
      <c r="F62" s="4">
        <v>2.5456382928030075</v>
      </c>
      <c r="G62" s="4">
        <v>2.7515392738989384</v>
      </c>
      <c r="H62" s="4">
        <v>2.7688993155672565</v>
      </c>
      <c r="I62" s="4">
        <v>2.624201279685221</v>
      </c>
      <c r="J62" s="4">
        <v>2.5962276492368308</v>
      </c>
      <c r="K62" s="4">
        <v>2.5271962848872866</v>
      </c>
      <c r="L62" s="4">
        <v>2.4843979368308755</v>
      </c>
      <c r="M62" s="4">
        <v>2.247130178009368</v>
      </c>
      <c r="N62" s="4">
        <v>1.986255083674989</v>
      </c>
      <c r="O62" s="4">
        <v>1.8120405919952889</v>
      </c>
      <c r="P62" s="4">
        <v>2.9314175466548331</v>
      </c>
      <c r="Q62" s="4">
        <v>2.9831138519318583</v>
      </c>
      <c r="R62" s="4">
        <v>3.1177574437837632</v>
      </c>
      <c r="S62" s="4">
        <v>2.828013878138131</v>
      </c>
      <c r="T62" s="4">
        <v>2.9892267965140529</v>
      </c>
      <c r="U62" s="4">
        <v>3.1516055659907769</v>
      </c>
      <c r="V62" s="4">
        <v>2.6337485956681355</v>
      </c>
      <c r="W62" s="4">
        <v>1.7879550359968155</v>
      </c>
      <c r="X62" s="4">
        <v>2.3869690967872264</v>
      </c>
      <c r="Y62" s="4">
        <v>2.9001148067969753</v>
      </c>
      <c r="Z62" s="4">
        <v>2.2798925797203204</v>
      </c>
      <c r="AA62" s="4">
        <v>2.2169728505891628</v>
      </c>
      <c r="AB62" s="4">
        <v>3.8943726801172351</v>
      </c>
      <c r="AC62" s="4">
        <v>3.1321131954164336</v>
      </c>
      <c r="AD62" s="4">
        <v>2.9138416975763688</v>
      </c>
      <c r="AE62" s="4">
        <v>2.7065749144503863</v>
      </c>
      <c r="AF62" s="4">
        <v>2.7511272478870334</v>
      </c>
      <c r="AG62" s="4">
        <v>2.8982483584846106</v>
      </c>
      <c r="AH62" s="4">
        <v>2.3413677958433845</v>
      </c>
      <c r="AJ62">
        <v>22.333333333333332</v>
      </c>
      <c r="AK62">
        <f t="shared" si="1"/>
        <v>-2.4126108730611472E-3</v>
      </c>
      <c r="AL62">
        <f t="shared" si="8"/>
        <v>-5.0208089560400638E-5</v>
      </c>
      <c r="AM62">
        <f t="shared" si="9"/>
        <v>-5.0208089560400638E-5</v>
      </c>
      <c r="AN62">
        <f t="shared" si="10"/>
        <v>-1.2974450099473181E-3</v>
      </c>
      <c r="AO62">
        <f t="shared" si="11"/>
        <v>1.084026723841814E-3</v>
      </c>
      <c r="AP62">
        <f t="shared" si="12"/>
        <v>1.1618214865313535E-4</v>
      </c>
      <c r="AQ62">
        <f t="shared" si="13"/>
        <v>-9.0417778476946885E-4</v>
      </c>
      <c r="AR62">
        <f t="shared" si="14"/>
        <v>-1.2691908043697654E-3</v>
      </c>
      <c r="AS62">
        <f t="shared" si="15"/>
        <v>-9.4244038956356468E-4</v>
      </c>
      <c r="AT62">
        <f t="shared" si="16"/>
        <v>-1.2742980472234366E-3</v>
      </c>
      <c r="AU62">
        <f t="shared" si="17"/>
        <v>-5.45529705744847E-4</v>
      </c>
      <c r="AV62">
        <f t="shared" si="18"/>
        <v>4.2697987648264603E-4</v>
      </c>
      <c r="AW62">
        <f t="shared" si="19"/>
        <v>8.5973647135696046E-4</v>
      </c>
      <c r="AX62">
        <f t="shared" si="20"/>
        <v>-1.3614324845431689E-3</v>
      </c>
      <c r="AY62">
        <f t="shared" si="21"/>
        <v>-3.2125456388793932E-5</v>
      </c>
      <c r="AZ62">
        <f t="shared" si="22"/>
        <v>6.6248365100255791E-4</v>
      </c>
      <c r="BA62">
        <f t="shared" si="23"/>
        <v>1.7983459463193621E-3</v>
      </c>
      <c r="BB62">
        <f t="shared" si="24"/>
        <v>1.530961462246421E-3</v>
      </c>
      <c r="BC62">
        <f t="shared" si="25"/>
        <v>2.1278036516037477E-3</v>
      </c>
      <c r="BD62">
        <f t="shared" si="26"/>
        <v>1.9233696114686815E-3</v>
      </c>
      <c r="BE62">
        <f t="shared" si="27"/>
        <v>1.1216773259523909E-3</v>
      </c>
      <c r="BF62">
        <f t="shared" si="28"/>
        <v>1.787800411420923E-4</v>
      </c>
      <c r="BG62">
        <f t="shared" si="29"/>
        <v>5.5205724863668427E-4</v>
      </c>
      <c r="BH62">
        <f t="shared" si="30"/>
        <v>6.6077025339463533E-3</v>
      </c>
      <c r="BI62">
        <f t="shared" si="31"/>
        <v>2.4463190583784598E-3</v>
      </c>
      <c r="BJ62">
        <f t="shared" si="32"/>
        <v>4.6996460553635168E-3</v>
      </c>
      <c r="BK62">
        <f t="shared" si="33"/>
        <v>3.6262573484742329E-3</v>
      </c>
      <c r="BL62">
        <f t="shared" si="34"/>
        <v>1.4903347132580952E-3</v>
      </c>
      <c r="BM62">
        <f t="shared" si="3"/>
        <v>3.6798256888838248E-3</v>
      </c>
      <c r="BN62">
        <f t="shared" si="4"/>
        <v>2.9140200095581397E-3</v>
      </c>
      <c r="BO62">
        <f t="shared" si="5"/>
        <v>2.9166369430498112E-3</v>
      </c>
      <c r="BP62">
        <f t="shared" si="6"/>
        <v>6.6839511965840733E-3</v>
      </c>
      <c r="BQ62">
        <f t="shared" si="7"/>
        <v>3.4918247719110799E-3</v>
      </c>
    </row>
    <row r="63" spans="1:69" x14ac:dyDescent="0.2">
      <c r="A63" s="4">
        <v>22.666666666666668</v>
      </c>
      <c r="B63" s="4">
        <v>2.858908895513621</v>
      </c>
      <c r="C63" s="4">
        <v>2.6263741716043287</v>
      </c>
      <c r="D63" s="4">
        <v>2.6263741716043287</v>
      </c>
      <c r="E63" s="4">
        <v>2.6363464080945747</v>
      </c>
      <c r="F63" s="4">
        <v>2.5510107325424345</v>
      </c>
      <c r="G63" s="4">
        <v>2.7523684254896597</v>
      </c>
      <c r="H63" s="4">
        <v>2.7676629233743548</v>
      </c>
      <c r="I63" s="4">
        <v>2.6255052305120623</v>
      </c>
      <c r="J63" s="4">
        <v>2.6041256052456201</v>
      </c>
      <c r="K63" s="4">
        <v>2.5222254871257919</v>
      </c>
      <c r="L63" s="4">
        <v>2.4866929930126642</v>
      </c>
      <c r="M63" s="4">
        <v>2.2466224096629808</v>
      </c>
      <c r="N63" s="4">
        <v>1.9977099370236246</v>
      </c>
      <c r="O63" s="4">
        <v>1.8107809180611851</v>
      </c>
      <c r="P63" s="4">
        <v>2.9321958330706481</v>
      </c>
      <c r="Q63" s="4">
        <v>2.9819662798970552</v>
      </c>
      <c r="R63" s="4">
        <v>3.117391488049817</v>
      </c>
      <c r="S63" s="4">
        <v>2.828013878138131</v>
      </c>
      <c r="T63" s="4">
        <v>2.9911345295667395</v>
      </c>
      <c r="U63" s="4">
        <v>3.1516055659907769</v>
      </c>
      <c r="V63" s="4">
        <v>2.6350478220192746</v>
      </c>
      <c r="W63" s="4">
        <v>1.7892307801316472</v>
      </c>
      <c r="X63" s="4">
        <v>2.3869690967872264</v>
      </c>
      <c r="Y63" s="4">
        <v>2.9016879639705087</v>
      </c>
      <c r="Z63" s="4">
        <v>2.2788915290639986</v>
      </c>
      <c r="AA63" s="4">
        <v>2.219030366601074</v>
      </c>
      <c r="AB63" s="4">
        <v>3.8960751384731851</v>
      </c>
      <c r="AC63" s="4">
        <v>3.1324660497454322</v>
      </c>
      <c r="AD63" s="4">
        <v>2.9153585332411303</v>
      </c>
      <c r="AE63" s="4">
        <v>2.7037149203717368</v>
      </c>
      <c r="AF63" s="4">
        <v>2.7515289600461221</v>
      </c>
      <c r="AG63" s="4">
        <v>2.9009165696982921</v>
      </c>
      <c r="AH63" s="4">
        <v>2.3418397986415758</v>
      </c>
      <c r="AJ63">
        <v>22.666666666666668</v>
      </c>
      <c r="AK63">
        <f t="shared" si="1"/>
        <v>-2.4065957266856267E-3</v>
      </c>
      <c r="AL63">
        <f t="shared" si="8"/>
        <v>-6.0227557239873246E-4</v>
      </c>
      <c r="AM63">
        <f t="shared" si="9"/>
        <v>-6.0227557239873246E-4</v>
      </c>
      <c r="AN63">
        <f t="shared" si="10"/>
        <v>-1.3188235668798079E-3</v>
      </c>
      <c r="AO63">
        <f t="shared" si="11"/>
        <v>4.6429264663250339E-4</v>
      </c>
      <c r="AP63">
        <f t="shared" si="12"/>
        <v>1.1618626748436014E-4</v>
      </c>
      <c r="AQ63">
        <f t="shared" si="13"/>
        <v>-1.6114164065998166E-3</v>
      </c>
      <c r="AR63">
        <f t="shared" si="14"/>
        <v>-1.7571203196800058E-3</v>
      </c>
      <c r="AS63">
        <f t="shared" si="15"/>
        <v>-2.7337246718892685E-3</v>
      </c>
      <c r="AT63">
        <f t="shared" si="16"/>
        <v>-1.5574040478253878E-3</v>
      </c>
      <c r="AU63">
        <f t="shared" si="17"/>
        <v>-1.4553536393160807E-3</v>
      </c>
      <c r="AV63">
        <f t="shared" si="18"/>
        <v>3.2653641205335421E-4</v>
      </c>
      <c r="AW63">
        <f t="shared" si="19"/>
        <v>-6.8242907779338775E-4</v>
      </c>
      <c r="AX63">
        <f t="shared" si="20"/>
        <v>-1.76662656553474E-3</v>
      </c>
      <c r="AY63">
        <f t="shared" si="21"/>
        <v>-2.6305339728227301E-4</v>
      </c>
      <c r="AZ63">
        <f t="shared" si="22"/>
        <v>2.0814019789466154E-4</v>
      </c>
      <c r="BA63">
        <f t="shared" si="23"/>
        <v>1.4059435698466258E-3</v>
      </c>
      <c r="BB63">
        <f t="shared" si="24"/>
        <v>9.4524025959869722E-4</v>
      </c>
      <c r="BC63">
        <f t="shared" si="25"/>
        <v>1.8063594195489032E-3</v>
      </c>
      <c r="BD63">
        <f t="shared" si="26"/>
        <v>1.5466779126840017E-3</v>
      </c>
      <c r="BE63">
        <f t="shared" si="27"/>
        <v>7.9273790188586727E-4</v>
      </c>
      <c r="BF63">
        <f t="shared" si="28"/>
        <v>1.6832382621295068E-4</v>
      </c>
      <c r="BG63">
        <f t="shared" si="29"/>
        <v>3.1514338170807821E-5</v>
      </c>
      <c r="BH63">
        <f t="shared" si="30"/>
        <v>6.0375939075693443E-3</v>
      </c>
      <c r="BI63">
        <f t="shared" si="31"/>
        <v>1.742440918352345E-3</v>
      </c>
      <c r="BJ63">
        <f t="shared" si="32"/>
        <v>4.1013047864940895E-3</v>
      </c>
      <c r="BK63">
        <f t="shared" si="33"/>
        <v>3.3540180410215519E-3</v>
      </c>
      <c r="BL63">
        <f t="shared" si="34"/>
        <v>1.0127979092208498E-3</v>
      </c>
      <c r="BM63">
        <f t="shared" si="3"/>
        <v>3.2280625753708888E-3</v>
      </c>
      <c r="BN63">
        <f t="shared" si="4"/>
        <v>2.0572891758207485E-3</v>
      </c>
      <c r="BO63">
        <f t="shared" si="5"/>
        <v>2.1935945102576544E-3</v>
      </c>
      <c r="BP63">
        <f t="shared" si="6"/>
        <v>5.704634089636282E-3</v>
      </c>
      <c r="BQ63">
        <f t="shared" si="7"/>
        <v>2.6954104985035475E-3</v>
      </c>
    </row>
    <row r="64" spans="1:69" x14ac:dyDescent="0.2">
      <c r="A64" s="4">
        <v>23</v>
      </c>
      <c r="B64" s="4">
        <v>2.8620996432939632</v>
      </c>
      <c r="C64" s="4">
        <v>2.622461669625181</v>
      </c>
      <c r="D64" s="4">
        <v>2.622461669625181</v>
      </c>
      <c r="E64" s="4">
        <v>2.6376443554431122</v>
      </c>
      <c r="F64" s="4">
        <v>2.5474303651784616</v>
      </c>
      <c r="G64" s="4">
        <v>2.7511246041036896</v>
      </c>
      <c r="H64" s="4">
        <v>2.7668383551622506</v>
      </c>
      <c r="I64" s="4">
        <v>2.622461669625181</v>
      </c>
      <c r="J64" s="4">
        <v>2.5931497250806399</v>
      </c>
      <c r="K64" s="4">
        <v>2.5258415831566832</v>
      </c>
      <c r="L64" s="4">
        <v>2.4816410679709948</v>
      </c>
      <c r="M64" s="4">
        <v>2.247130178009368</v>
      </c>
      <c r="N64" s="4">
        <v>1.9868293952748819</v>
      </c>
      <c r="O64" s="4">
        <v>1.8114108640877207</v>
      </c>
      <c r="P64" s="4">
        <v>2.9329739135050286</v>
      </c>
      <c r="Q64" s="4">
        <v>2.9812009862837083</v>
      </c>
      <c r="R64" s="4">
        <v>3.118489225395864</v>
      </c>
      <c r="S64" s="4">
        <v>2.8296271207687651</v>
      </c>
      <c r="T64" s="4">
        <v>2.9903715822857722</v>
      </c>
      <c r="U64" s="4">
        <v>3.1530532490321672</v>
      </c>
      <c r="V64" s="4">
        <v>2.6333153773675235</v>
      </c>
      <c r="W64" s="4">
        <v>1.7898683107678672</v>
      </c>
      <c r="X64" s="4">
        <v>2.3884025682790306</v>
      </c>
      <c r="Y64" s="4">
        <v>2.9052244527520328</v>
      </c>
      <c r="Z64" s="4">
        <v>2.2798925797203204</v>
      </c>
      <c r="AA64" s="4">
        <v>2.2185161661331394</v>
      </c>
      <c r="AB64" s="4">
        <v>3.8969260885382444</v>
      </c>
      <c r="AC64" s="4">
        <v>3.132818864839916</v>
      </c>
      <c r="AD64" s="4">
        <v>2.9149793984582235</v>
      </c>
      <c r="AE64" s="4">
        <v>2.7061665285867029</v>
      </c>
      <c r="AF64" s="4">
        <v>2.7515289600461221</v>
      </c>
      <c r="AG64" s="4">
        <v>2.9020593376516675</v>
      </c>
      <c r="AH64" s="4">
        <v>2.344198385034395</v>
      </c>
      <c r="AJ64">
        <v>23</v>
      </c>
      <c r="AK64">
        <f t="shared" si="1"/>
        <v>-2.7489736216450562E-3</v>
      </c>
      <c r="AL64">
        <f t="shared" si="8"/>
        <v>-3.0841530020782906E-4</v>
      </c>
      <c r="AM64">
        <f t="shared" si="9"/>
        <v>-3.0841530020782906E-4</v>
      </c>
      <c r="AN64">
        <f t="shared" si="10"/>
        <v>-1.1481088302258788E-3</v>
      </c>
      <c r="AO64">
        <f t="shared" si="11"/>
        <v>9.5895604193384676E-4</v>
      </c>
      <c r="AP64">
        <f t="shared" si="12"/>
        <v>-1.3682745142679503E-5</v>
      </c>
      <c r="AQ64">
        <f t="shared" si="13"/>
        <v>-1.9852407732218759E-3</v>
      </c>
      <c r="AR64">
        <f t="shared" si="14"/>
        <v>-1.8216715007131575E-3</v>
      </c>
      <c r="AS64">
        <f t="shared" si="15"/>
        <v>-2.4588374315619205E-3</v>
      </c>
      <c r="AT64">
        <f t="shared" si="16"/>
        <v>-2.8856414418533902E-3</v>
      </c>
      <c r="AU64">
        <f t="shared" si="17"/>
        <v>-1.7440538788554029E-3</v>
      </c>
      <c r="AV64">
        <f t="shared" si="18"/>
        <v>-1.5922151857584202E-4</v>
      </c>
      <c r="AW64">
        <f t="shared" si="19"/>
        <v>-3.8073588093036393E-5</v>
      </c>
      <c r="AX64">
        <f t="shared" si="20"/>
        <v>-2.2865281650732267E-3</v>
      </c>
      <c r="AY64">
        <f t="shared" si="21"/>
        <v>-5.0695091028143946E-4</v>
      </c>
      <c r="AZ64">
        <f t="shared" si="22"/>
        <v>2.5226192938243001E-5</v>
      </c>
      <c r="BA64">
        <f t="shared" si="23"/>
        <v>9.3524215082779771E-4</v>
      </c>
      <c r="BB64">
        <f t="shared" si="24"/>
        <v>3.7270260163204874E-4</v>
      </c>
      <c r="BC64">
        <f t="shared" si="25"/>
        <v>1.3779605968272887E-3</v>
      </c>
      <c r="BD64">
        <f t="shared" si="26"/>
        <v>1.2360201523167044E-3</v>
      </c>
      <c r="BE64">
        <f t="shared" si="27"/>
        <v>5.2845903146300256E-4</v>
      </c>
      <c r="BF64">
        <f t="shared" si="28"/>
        <v>2.3148141000553675E-4</v>
      </c>
      <c r="BG64">
        <f t="shared" si="29"/>
        <v>-2.5231529724670639E-4</v>
      </c>
      <c r="BH64">
        <f t="shared" si="30"/>
        <v>5.3982914775198678E-3</v>
      </c>
      <c r="BI64">
        <f t="shared" si="31"/>
        <v>1.4118410482641605E-3</v>
      </c>
      <c r="BJ64">
        <f t="shared" si="32"/>
        <v>3.157351001883915E-3</v>
      </c>
      <c r="BK64">
        <f t="shared" si="33"/>
        <v>3.0912469340042587E-3</v>
      </c>
      <c r="BL64">
        <f t="shared" si="34"/>
        <v>4.4230063809580245E-4</v>
      </c>
      <c r="BM64">
        <f t="shared" si="3"/>
        <v>2.6264791005120346E-3</v>
      </c>
      <c r="BN64">
        <f t="shared" si="4"/>
        <v>1.1197397571033115E-3</v>
      </c>
      <c r="BO64">
        <f t="shared" si="5"/>
        <v>1.7094995861791813E-3</v>
      </c>
      <c r="BP64">
        <f t="shared" si="6"/>
        <v>4.1982521662036719E-3</v>
      </c>
      <c r="BQ64">
        <f t="shared" si="7"/>
        <v>2.0561075291362701E-3</v>
      </c>
    </row>
    <row r="65" spans="1:69" x14ac:dyDescent="0.2">
      <c r="A65" s="4">
        <v>23.333333333333332</v>
      </c>
      <c r="B65" s="4">
        <v>2.8609035296241094</v>
      </c>
      <c r="C65" s="4">
        <v>2.6228966806103711</v>
      </c>
      <c r="D65" s="4">
        <v>2.6228966806103711</v>
      </c>
      <c r="E65" s="4">
        <v>2.6372117771042385</v>
      </c>
      <c r="F65" s="4">
        <v>2.5474303651784616</v>
      </c>
      <c r="G65" s="4">
        <v>2.7507098723755234</v>
      </c>
      <c r="H65" s="4">
        <v>2.7660135411405378</v>
      </c>
      <c r="I65" s="4">
        <v>2.6220265870758777</v>
      </c>
      <c r="J65" s="4">
        <v>2.5922696476340512</v>
      </c>
      <c r="K65" s="4">
        <v>2.5262932309064938</v>
      </c>
      <c r="L65" s="4">
        <v>2.4811812915900773</v>
      </c>
      <c r="M65" s="4">
        <v>2.2466224096629808</v>
      </c>
      <c r="N65" s="4">
        <v>1.9851059636159747</v>
      </c>
      <c r="O65" s="4">
        <v>1.8114108640877207</v>
      </c>
      <c r="P65" s="4">
        <v>2.9310283254059875</v>
      </c>
      <c r="Q65" s="4">
        <v>2.9831138519318583</v>
      </c>
      <c r="R65" s="4">
        <v>3.1199522747244637</v>
      </c>
      <c r="S65" s="4">
        <v>2.8284172747779608</v>
      </c>
      <c r="T65" s="4">
        <v>2.9907530805210123</v>
      </c>
      <c r="U65" s="4">
        <v>3.1519675488343086</v>
      </c>
      <c r="V65" s="4">
        <v>2.6346148179587856</v>
      </c>
      <c r="W65" s="4">
        <v>1.7879550359968155</v>
      </c>
      <c r="X65" s="4">
        <v>2.3855347639203628</v>
      </c>
      <c r="Y65" s="4">
        <v>2.9064023259027629</v>
      </c>
      <c r="Z65" s="4">
        <v>2.27839083914923</v>
      </c>
      <c r="AA65" s="4">
        <v>2.219030366601074</v>
      </c>
      <c r="AB65" s="4">
        <v>3.8991943809365748</v>
      </c>
      <c r="AC65" s="4">
        <v>3.1317603013314619</v>
      </c>
      <c r="AD65" s="4">
        <v>2.9153585332411303</v>
      </c>
      <c r="AE65" s="4">
        <v>2.7057580816726752</v>
      </c>
      <c r="AF65" s="4">
        <v>2.754740550173441</v>
      </c>
      <c r="AG65" s="4">
        <v>2.9070061413668982</v>
      </c>
      <c r="AH65" s="4">
        <v>2.342311705646289</v>
      </c>
      <c r="AJ65">
        <v>23.333333333333332</v>
      </c>
      <c r="AK65">
        <f t="shared" si="1"/>
        <v>-3.0392873800850887E-3</v>
      </c>
      <c r="AL65">
        <f t="shared" si="8"/>
        <v>-3.9427118173418447E-4</v>
      </c>
      <c r="AM65">
        <f t="shared" si="9"/>
        <v>-3.9427118173418447E-4</v>
      </c>
      <c r="AN65">
        <f t="shared" si="10"/>
        <v>-1.5550851946836792E-3</v>
      </c>
      <c r="AO65">
        <f t="shared" si="11"/>
        <v>4.720750249125897E-4</v>
      </c>
      <c r="AP65">
        <f t="shared" si="12"/>
        <v>-2.5974827328612823E-4</v>
      </c>
      <c r="AQ65">
        <f t="shared" si="13"/>
        <v>-1.9649771768371431E-3</v>
      </c>
      <c r="AR65">
        <f t="shared" si="14"/>
        <v>-2.2452669572140499E-3</v>
      </c>
      <c r="AS65">
        <f t="shared" si="15"/>
        <v>-2.9288903910752208E-3</v>
      </c>
      <c r="AT65">
        <f t="shared" si="16"/>
        <v>-3.6777598053075733E-3</v>
      </c>
      <c r="AU65">
        <f t="shared" si="17"/>
        <v>-2.7152990695010009E-3</v>
      </c>
      <c r="AV65">
        <f t="shared" si="18"/>
        <v>-6.7018572184560641E-4</v>
      </c>
      <c r="AW65">
        <f t="shared" si="19"/>
        <v>-3.8645792404234469E-4</v>
      </c>
      <c r="AX65">
        <f t="shared" si="20"/>
        <v>-2.6195882756465125E-3</v>
      </c>
      <c r="AY65">
        <f t="shared" si="21"/>
        <v>-7.3794363229567189E-4</v>
      </c>
      <c r="AZ65">
        <f t="shared" si="22"/>
        <v>-4.5435478284297281E-4</v>
      </c>
      <c r="BA65">
        <f t="shared" si="23"/>
        <v>5.1884364894407584E-4</v>
      </c>
      <c r="BB65">
        <f t="shared" si="24"/>
        <v>-1.6629765539786612E-4</v>
      </c>
      <c r="BC65">
        <f t="shared" si="25"/>
        <v>8.6170411208406493E-4</v>
      </c>
      <c r="BD65">
        <f t="shared" si="26"/>
        <v>7.0442209337410534E-4</v>
      </c>
      <c r="BE65">
        <f t="shared" si="27"/>
        <v>2.4281721444495012E-4</v>
      </c>
      <c r="BF65">
        <f t="shared" si="28"/>
        <v>2.3154145203664202E-4</v>
      </c>
      <c r="BG65">
        <f t="shared" si="29"/>
        <v>-6.7037283671246019E-4</v>
      </c>
      <c r="BH65">
        <f t="shared" si="30"/>
        <v>4.7608242916304545E-3</v>
      </c>
      <c r="BI65">
        <f t="shared" si="31"/>
        <v>8.171170006400527E-4</v>
      </c>
      <c r="BJ65">
        <f t="shared" si="32"/>
        <v>2.2648959319272704E-3</v>
      </c>
      <c r="BK65">
        <f t="shared" si="33"/>
        <v>2.4782129516373588E-3</v>
      </c>
      <c r="BL65">
        <f t="shared" si="34"/>
        <v>1.0471477513868067E-4</v>
      </c>
      <c r="BM65">
        <f t="shared" si="3"/>
        <v>1.9942624841701381E-3</v>
      </c>
      <c r="BN65">
        <f t="shared" si="4"/>
        <v>1.483238139696237E-4</v>
      </c>
      <c r="BO65">
        <f t="shared" si="5"/>
        <v>1.2188404728427629E-3</v>
      </c>
      <c r="BP65">
        <f t="shared" si="6"/>
        <v>3.4545653263245444E-3</v>
      </c>
      <c r="BQ65">
        <f t="shared" si="7"/>
        <v>1.4557697681423572E-3</v>
      </c>
    </row>
    <row r="66" spans="1:69" x14ac:dyDescent="0.2">
      <c r="A66" s="4">
        <v>23.666666666666668</v>
      </c>
      <c r="B66" s="4">
        <v>2.854915446542921</v>
      </c>
      <c r="C66" s="4">
        <v>2.6263741716043287</v>
      </c>
      <c r="D66" s="4">
        <v>2.6263741716043287</v>
      </c>
      <c r="E66" s="4">
        <v>2.6354807549380883</v>
      </c>
      <c r="F66" s="4">
        <v>2.5541394371372115</v>
      </c>
      <c r="G66" s="4">
        <v>2.7519538806325978</v>
      </c>
      <c r="H66" s="4">
        <v>2.767250670268337</v>
      </c>
      <c r="I66" s="4">
        <v>2.6211562047136079</v>
      </c>
      <c r="J66" s="4">
        <v>2.5997408137687916</v>
      </c>
      <c r="K66" s="4">
        <v>2.5208681141151148</v>
      </c>
      <c r="L66" s="4">
        <v>2.4834793203699888</v>
      </c>
      <c r="M66" s="4">
        <v>2.2486527958013127</v>
      </c>
      <c r="N66" s="4">
        <v>1.9959959001306316</v>
      </c>
      <c r="O66" s="4">
        <v>1.8069966274849878</v>
      </c>
      <c r="P66" s="4">
        <v>2.9337517875793671</v>
      </c>
      <c r="Q66" s="4">
        <v>2.9815836573773122</v>
      </c>
      <c r="R66" s="4">
        <v>3.1199522747244637</v>
      </c>
      <c r="S66" s="4">
        <v>2.8276104233854875</v>
      </c>
      <c r="T66" s="4">
        <v>2.9907530805210123</v>
      </c>
      <c r="U66" s="4">
        <v>3.1516055659907769</v>
      </c>
      <c r="V66" s="4">
        <v>2.6341817421173492</v>
      </c>
      <c r="W66" s="4">
        <v>1.7892307801316472</v>
      </c>
      <c r="X66" s="4">
        <v>2.384578062477396</v>
      </c>
      <c r="Y66" s="4">
        <v>2.906009754748335</v>
      </c>
      <c r="Z66" s="4">
        <v>2.27939210899752</v>
      </c>
      <c r="AA66" s="4">
        <v>2.2200584095293143</v>
      </c>
      <c r="AB66" s="4">
        <v>3.8994778245597663</v>
      </c>
      <c r="AC66" s="4">
        <v>3.1324660497454322</v>
      </c>
      <c r="AD66" s="4">
        <v>2.9172534691449297</v>
      </c>
      <c r="AE66" s="4">
        <v>2.7061665285867029</v>
      </c>
      <c r="AF66" s="4">
        <v>2.751930613565412</v>
      </c>
      <c r="AG66" s="4">
        <v>2.9039629517518786</v>
      </c>
      <c r="AH66" s="4">
        <v>2.3432552352235865</v>
      </c>
      <c r="AJ66">
        <v>23.666666666666668</v>
      </c>
      <c r="AK66">
        <f t="shared" si="1"/>
        <v>-2.9545742682119836E-3</v>
      </c>
      <c r="AL66">
        <f t="shared" si="8"/>
        <v>-9.2492346314106025E-4</v>
      </c>
      <c r="AM66">
        <f t="shared" si="9"/>
        <v>-9.2492346314106025E-4</v>
      </c>
      <c r="AN66">
        <f t="shared" si="10"/>
        <v>-1.4849888622915745E-3</v>
      </c>
      <c r="AO66">
        <f t="shared" si="11"/>
        <v>-2.2891838893238697E-4</v>
      </c>
      <c r="AP66">
        <f t="shared" si="12"/>
        <v>-6.1527933085870267E-4</v>
      </c>
      <c r="AQ66">
        <f t="shared" si="13"/>
        <v>-1.944458170421687E-3</v>
      </c>
      <c r="AR66">
        <f t="shared" si="14"/>
        <v>-2.3752251154020667E-3</v>
      </c>
      <c r="AS66">
        <f t="shared" si="15"/>
        <v>-3.4792131163598589E-3</v>
      </c>
      <c r="AT66">
        <f t="shared" si="16"/>
        <v>-4.1642852514996338E-3</v>
      </c>
      <c r="AU66">
        <f t="shared" si="17"/>
        <v>-3.2771235345417545E-3</v>
      </c>
      <c r="AV66">
        <f t="shared" si="18"/>
        <v>-1.0220003428230667E-3</v>
      </c>
      <c r="AW66">
        <f t="shared" si="19"/>
        <v>-6.9730889444503388E-4</v>
      </c>
      <c r="AX66">
        <f t="shared" si="20"/>
        <v>-2.527032858853989E-3</v>
      </c>
      <c r="AY66">
        <f t="shared" si="21"/>
        <v>-1.0332472580806698E-3</v>
      </c>
      <c r="AZ66">
        <f t="shared" si="22"/>
        <v>-9.6554278316667388E-4</v>
      </c>
      <c r="BA66">
        <f t="shared" si="23"/>
        <v>2.8356740474826196E-4</v>
      </c>
      <c r="BB66">
        <f t="shared" si="24"/>
        <v>-6.6534445828747709E-4</v>
      </c>
      <c r="BC66">
        <f t="shared" si="25"/>
        <v>4.7167062538284305E-4</v>
      </c>
      <c r="BD66">
        <f t="shared" si="26"/>
        <v>1.4324191505668687E-4</v>
      </c>
      <c r="BE66">
        <f t="shared" si="27"/>
        <v>-1.8572246389360773E-4</v>
      </c>
      <c r="BF66">
        <f t="shared" si="28"/>
        <v>2.117516499969923E-5</v>
      </c>
      <c r="BG66">
        <f t="shared" si="29"/>
        <v>-1.0883970802227638E-3</v>
      </c>
      <c r="BH66">
        <f t="shared" si="30"/>
        <v>4.2079109293672737E-3</v>
      </c>
      <c r="BI66">
        <f t="shared" si="31"/>
        <v>4.2087737442060927E-4</v>
      </c>
      <c r="BJ66">
        <f t="shared" si="32"/>
        <v>1.568475641424978E-3</v>
      </c>
      <c r="BK66">
        <f t="shared" si="33"/>
        <v>2.1366959723765127E-3</v>
      </c>
      <c r="BL66">
        <f t="shared" si="34"/>
        <v>-6.9808498378433432E-5</v>
      </c>
      <c r="BM66">
        <f t="shared" si="3"/>
        <v>1.50009582853339E-3</v>
      </c>
      <c r="BN66">
        <f t="shared" si="4"/>
        <v>-4.7846489188062871E-4</v>
      </c>
      <c r="BO66">
        <f t="shared" si="5"/>
        <v>8.0822843948937352E-4</v>
      </c>
      <c r="BP66">
        <f t="shared" si="6"/>
        <v>2.2980532652169708E-3</v>
      </c>
      <c r="BQ66">
        <f t="shared" si="7"/>
        <v>9.8081229077840587E-4</v>
      </c>
    </row>
    <row r="67" spans="1:69" x14ac:dyDescent="0.2">
      <c r="A67" s="4">
        <v>24</v>
      </c>
      <c r="B67" s="4">
        <v>2.856114067409425</v>
      </c>
      <c r="C67" s="4">
        <v>2.624201279685221</v>
      </c>
      <c r="D67" s="4">
        <v>2.624201279685221</v>
      </c>
      <c r="E67" s="4">
        <v>2.6354807549380883</v>
      </c>
      <c r="F67" s="4">
        <v>2.5550326491385045</v>
      </c>
      <c r="G67" s="4">
        <v>2.7527829073417585</v>
      </c>
      <c r="H67" s="4">
        <v>2.7639504295128097</v>
      </c>
      <c r="I67" s="4">
        <v>2.6215914317126461</v>
      </c>
      <c r="J67" s="4">
        <v>2.5988629677132056</v>
      </c>
      <c r="K67" s="4">
        <v>2.5199627923717771</v>
      </c>
      <c r="L67" s="4">
        <v>2.4816410679709948</v>
      </c>
      <c r="M67" s="4">
        <v>2.2456065278173223</v>
      </c>
      <c r="N67" s="4">
        <v>1.9942803900639561</v>
      </c>
      <c r="O67" s="4">
        <v>1.8057334349006193</v>
      </c>
      <c r="P67" s="4">
        <v>2.9310283254059875</v>
      </c>
      <c r="Q67" s="4">
        <v>2.9831138519318583</v>
      </c>
      <c r="R67" s="4">
        <v>3.118489225395864</v>
      </c>
      <c r="S67" s="4">
        <v>2.8276104233854875</v>
      </c>
      <c r="T67" s="4">
        <v>2.9911345295667395</v>
      </c>
      <c r="U67" s="4">
        <v>3.1512435410612794</v>
      </c>
      <c r="V67" s="4">
        <v>2.6350478220192746</v>
      </c>
      <c r="W67" s="4">
        <v>1.7873168229012615</v>
      </c>
      <c r="X67" s="4">
        <v>2.3850564608346208</v>
      </c>
      <c r="Y67" s="4">
        <v>2.9083643879303995</v>
      </c>
      <c r="Z67" s="4">
        <v>2.2803929399084479</v>
      </c>
      <c r="AA67" s="4">
        <v>2.2210859759052233</v>
      </c>
      <c r="AB67" s="4">
        <v>3.9000446504147215</v>
      </c>
      <c r="AC67" s="4">
        <v>3.132818864839916</v>
      </c>
      <c r="AD67" s="4">
        <v>2.9176323089668506</v>
      </c>
      <c r="AE67" s="4">
        <v>2.7057580816726752</v>
      </c>
      <c r="AF67" s="4">
        <v>2.7535366429137529</v>
      </c>
      <c r="AG67" s="4">
        <v>2.9054849447131237</v>
      </c>
      <c r="AH67" s="4">
        <v>2.3418397986415758</v>
      </c>
      <c r="AJ67">
        <v>24</v>
      </c>
      <c r="AK67">
        <f t="shared" si="1"/>
        <v>-2.7514406104834624E-3</v>
      </c>
      <c r="AL67">
        <f t="shared" si="8"/>
        <v>-1.7285009322566198E-3</v>
      </c>
      <c r="AM67">
        <f t="shared" si="9"/>
        <v>-1.7285009322566198E-3</v>
      </c>
      <c r="AN67">
        <f t="shared" si="10"/>
        <v>-1.8994644569968356E-3</v>
      </c>
      <c r="AO67">
        <f t="shared" si="11"/>
        <v>-9.5949702981063445E-4</v>
      </c>
      <c r="AP67">
        <f t="shared" si="12"/>
        <v>-1.0670454536749504E-3</v>
      </c>
      <c r="AQ67">
        <f t="shared" si="13"/>
        <v>-1.9241947966004516E-3</v>
      </c>
      <c r="AR67">
        <f t="shared" si="14"/>
        <v>-2.7491421603708737E-3</v>
      </c>
      <c r="AS67">
        <f t="shared" si="15"/>
        <v>-4.0225250246623441E-3</v>
      </c>
      <c r="AT67">
        <f t="shared" si="16"/>
        <v>-4.3371745309492881E-3</v>
      </c>
      <c r="AU67">
        <f t="shared" si="17"/>
        <v>-3.6641833568348634E-3</v>
      </c>
      <c r="AV67">
        <f t="shared" si="18"/>
        <v>-1.4744291879970532E-3</v>
      </c>
      <c r="AW67">
        <f t="shared" si="19"/>
        <v>-1.4621670139381706E-3</v>
      </c>
      <c r="AX67">
        <f t="shared" si="20"/>
        <v>-2.4554789487171852E-3</v>
      </c>
      <c r="AY67">
        <f t="shared" si="21"/>
        <v>-1.2900718706736426E-3</v>
      </c>
      <c r="AZ67">
        <f t="shared" si="22"/>
        <v>-1.4261810666219769E-3</v>
      </c>
      <c r="BA67">
        <f t="shared" si="23"/>
        <v>-2.0510726925142625E-4</v>
      </c>
      <c r="BB67">
        <f t="shared" si="24"/>
        <v>-1.124594955111607E-3</v>
      </c>
      <c r="BC67">
        <f t="shared" si="25"/>
        <v>2.8927816234198389E-4</v>
      </c>
      <c r="BD67">
        <f t="shared" si="26"/>
        <v>-1.0146155608296221E-4</v>
      </c>
      <c r="BE67">
        <f t="shared" si="27"/>
        <v>-2.8566528609955865E-4</v>
      </c>
      <c r="BF67">
        <f t="shared" si="28"/>
        <v>-1.2604851059087719E-4</v>
      </c>
      <c r="BG67">
        <f t="shared" si="29"/>
        <v>-1.4512547966886106E-3</v>
      </c>
      <c r="BH67">
        <f t="shared" si="30"/>
        <v>3.6817248494421858E-3</v>
      </c>
      <c r="BI67">
        <f t="shared" si="31"/>
        <v>9.0750023806216096E-5</v>
      </c>
      <c r="BJ67">
        <f t="shared" si="32"/>
        <v>1.0258157277494091E-3</v>
      </c>
      <c r="BK67">
        <f t="shared" si="33"/>
        <v>1.533281170675142E-3</v>
      </c>
      <c r="BL67">
        <f t="shared" si="34"/>
        <v>-5.8204574830728333E-4</v>
      </c>
      <c r="BM67">
        <f t="shared" si="3"/>
        <v>9.8118382895818123E-4</v>
      </c>
      <c r="BN67">
        <f t="shared" si="4"/>
        <v>-1.0243794792264983E-3</v>
      </c>
      <c r="BO67">
        <f t="shared" si="5"/>
        <v>5.3040761802072732E-5</v>
      </c>
      <c r="BP67">
        <f t="shared" si="6"/>
        <v>1.4944831017097114E-3</v>
      </c>
      <c r="BQ67">
        <f t="shared" si="7"/>
        <v>2.8808472485630532E-4</v>
      </c>
    </row>
    <row r="68" spans="1:69" x14ac:dyDescent="0.2">
      <c r="A68" s="4">
        <v>24.333333333333332</v>
      </c>
      <c r="B68" s="4">
        <v>2.856912868793541</v>
      </c>
      <c r="C68" s="4">
        <v>2.6202855332357422</v>
      </c>
      <c r="D68" s="4">
        <v>2.6202855332357422</v>
      </c>
      <c r="E68" s="4">
        <v>2.6346148179587856</v>
      </c>
      <c r="F68" s="4">
        <v>2.5460864288365248</v>
      </c>
      <c r="G68" s="4">
        <v>2.7515392738989384</v>
      </c>
      <c r="H68" s="4">
        <v>2.7631247534231811</v>
      </c>
      <c r="I68" s="4">
        <v>2.6189789836002642</v>
      </c>
      <c r="J68" s="4">
        <v>2.5874238677888872</v>
      </c>
      <c r="K68" s="4">
        <v>2.5208681141151148</v>
      </c>
      <c r="L68" s="4">
        <v>2.4788811324401645</v>
      </c>
      <c r="M68" s="4">
        <v>2.2456065278173223</v>
      </c>
      <c r="N68" s="4">
        <v>1.9816546029294102</v>
      </c>
      <c r="O68" s="4">
        <v>1.8069966274849878</v>
      </c>
      <c r="P68" s="4">
        <v>2.9306390530073321</v>
      </c>
      <c r="Q68" s="4">
        <v>2.9804354961640795</v>
      </c>
      <c r="R68" s="4">
        <v>3.1188550523250855</v>
      </c>
      <c r="S68" s="4">
        <v>2.8272069116210337</v>
      </c>
      <c r="T68" s="4">
        <v>2.9907530805210123</v>
      </c>
      <c r="U68" s="4">
        <v>3.1508814750415346</v>
      </c>
      <c r="V68" s="4">
        <v>2.6337485956681355</v>
      </c>
      <c r="W68" s="4">
        <v>1.7879550359968155</v>
      </c>
      <c r="X68" s="4">
        <v>2.3850564608346208</v>
      </c>
      <c r="Y68" s="4">
        <v>2.9095409904844978</v>
      </c>
      <c r="Z68" s="4">
        <v>2.2803929399084479</v>
      </c>
      <c r="AA68" s="4">
        <v>2.2210859759052233</v>
      </c>
      <c r="AB68" s="4">
        <v>3.8989109162993518</v>
      </c>
      <c r="AC68" s="4">
        <v>3.1314073669688236</v>
      </c>
      <c r="AD68" s="4">
        <v>2.9172534691449297</v>
      </c>
      <c r="AE68" s="4">
        <v>2.7053495730923545</v>
      </c>
      <c r="AF68" s="4">
        <v>2.7527337453654361</v>
      </c>
      <c r="AG68" s="4">
        <v>2.9066259165664494</v>
      </c>
      <c r="AH68" s="4">
        <v>2.3437268572316095</v>
      </c>
      <c r="AJ68">
        <v>24.333333333333332</v>
      </c>
      <c r="AK68">
        <f t="shared" si="1"/>
        <v>-2.5604707219842211E-3</v>
      </c>
      <c r="AL68">
        <f t="shared" si="8"/>
        <v>-1.9444526123994683E-3</v>
      </c>
      <c r="AM68">
        <f t="shared" si="9"/>
        <v>-1.9444526123994683E-3</v>
      </c>
      <c r="AN68">
        <f t="shared" si="10"/>
        <v>-2.6427843622192251E-3</v>
      </c>
      <c r="AO68">
        <f t="shared" si="11"/>
        <v>-1.0923315340024826E-3</v>
      </c>
      <c r="AP68">
        <f t="shared" si="12"/>
        <v>-1.4024022699658807E-3</v>
      </c>
      <c r="AQ68">
        <f t="shared" si="13"/>
        <v>-1.7275899876016379E-3</v>
      </c>
      <c r="AR68">
        <f t="shared" si="14"/>
        <v>-2.8935850071172445E-3</v>
      </c>
      <c r="AS68">
        <f t="shared" si="15"/>
        <v>-3.5683489549106716E-3</v>
      </c>
      <c r="AT68">
        <f t="shared" si="16"/>
        <v>-4.4357301724481466E-3</v>
      </c>
      <c r="AU68">
        <f t="shared" si="17"/>
        <v>-3.8548745477875431E-3</v>
      </c>
      <c r="AV68">
        <f t="shared" si="18"/>
        <v>-1.8772549907209279E-3</v>
      </c>
      <c r="AW68">
        <f t="shared" si="19"/>
        <v>-6.8813469909546096E-4</v>
      </c>
      <c r="AX68">
        <f t="shared" si="20"/>
        <v>-2.7477919164593375E-3</v>
      </c>
      <c r="AY68">
        <f t="shared" si="21"/>
        <v>-1.5405542347090586E-3</v>
      </c>
      <c r="AZ68">
        <f t="shared" si="22"/>
        <v>-1.7293117849607295E-3</v>
      </c>
      <c r="BA68">
        <f t="shared" si="23"/>
        <v>-6.7570228087483145E-4</v>
      </c>
      <c r="BB68">
        <f t="shared" si="24"/>
        <v>-1.6772102728241211E-3</v>
      </c>
      <c r="BC68">
        <f t="shared" si="25"/>
        <v>5.0306627189666673E-5</v>
      </c>
      <c r="BD68">
        <f t="shared" si="26"/>
        <v>-3.938983368165562E-4</v>
      </c>
      <c r="BE68">
        <f t="shared" si="27"/>
        <v>-6.4278834304816706E-4</v>
      </c>
      <c r="BF68">
        <f t="shared" si="28"/>
        <v>-6.7333696931885746E-4</v>
      </c>
      <c r="BG68">
        <f t="shared" si="29"/>
        <v>-1.6957938053973772E-3</v>
      </c>
      <c r="BH68">
        <f t="shared" si="30"/>
        <v>3.0272785316840869E-3</v>
      </c>
      <c r="BI68">
        <f t="shared" si="31"/>
        <v>-4.950072979418988E-5</v>
      </c>
      <c r="BJ68">
        <f t="shared" si="32"/>
        <v>5.5929670853331875E-4</v>
      </c>
      <c r="BK68">
        <f t="shared" si="33"/>
        <v>9.9561271327958958E-4</v>
      </c>
      <c r="BL68">
        <f t="shared" si="34"/>
        <v>-7.2161615548435186E-4</v>
      </c>
      <c r="BM68">
        <f t="shared" si="3"/>
        <v>5.8109753637756935E-4</v>
      </c>
      <c r="BN68">
        <f t="shared" si="4"/>
        <v>-2.0226183724385881E-3</v>
      </c>
      <c r="BO68">
        <f t="shared" si="5"/>
        <v>-4.3039855517352978E-4</v>
      </c>
      <c r="BP68">
        <f t="shared" si="6"/>
        <v>4.8357391297774869E-4</v>
      </c>
      <c r="BQ68">
        <f t="shared" si="7"/>
        <v>-2.4894022752190942E-4</v>
      </c>
    </row>
    <row r="69" spans="1:69" x14ac:dyDescent="0.2">
      <c r="A69" s="4">
        <v>24.666666666666668</v>
      </c>
      <c r="B69" s="4">
        <v>2.8557145826483419</v>
      </c>
      <c r="C69" s="4">
        <v>2.6198500886846379</v>
      </c>
      <c r="D69" s="4">
        <v>2.6198500886846379</v>
      </c>
      <c r="E69" s="4">
        <v>2.6350478220192746</v>
      </c>
      <c r="F69" s="4">
        <v>2.5451900778654029</v>
      </c>
      <c r="G69" s="4">
        <v>2.7523684254896597</v>
      </c>
      <c r="H69" s="4">
        <v>2.7614726611927112</v>
      </c>
      <c r="I69" s="4">
        <v>2.6176717812231787</v>
      </c>
      <c r="J69" s="4">
        <v>2.5838939560878047</v>
      </c>
      <c r="K69" s="4">
        <v>2.5204154935761447</v>
      </c>
      <c r="L69" s="4">
        <v>2.4756573191730169</v>
      </c>
      <c r="M69" s="4">
        <v>2.2466224096629808</v>
      </c>
      <c r="N69" s="4">
        <v>1.9810787919693662</v>
      </c>
      <c r="O69" s="4">
        <v>1.8063651420522937</v>
      </c>
      <c r="P69" s="4">
        <v>2.9310283254059875</v>
      </c>
      <c r="Q69" s="4">
        <v>2.9808182655296749</v>
      </c>
      <c r="R69" s="4">
        <v>3.1181233560572266</v>
      </c>
      <c r="S69" s="4">
        <v>2.8255922871974084</v>
      </c>
      <c r="T69" s="4">
        <v>2.9918972822927214</v>
      </c>
      <c r="U69" s="4">
        <v>3.1526913903407499</v>
      </c>
      <c r="V69" s="4">
        <v>2.6350478220192746</v>
      </c>
      <c r="W69" s="4">
        <v>1.7879550359968155</v>
      </c>
      <c r="X69" s="4">
        <v>2.3836209770482224</v>
      </c>
      <c r="Y69" s="4">
        <v>2.9118927682177449</v>
      </c>
      <c r="Z69" s="4">
        <v>2.2808931910301955</v>
      </c>
      <c r="AA69" s="4">
        <v>2.2231396852224825</v>
      </c>
      <c r="AB69" s="4">
        <v>3.9006113939001419</v>
      </c>
      <c r="AC69" s="4">
        <v>3.1321131954164336</v>
      </c>
      <c r="AD69" s="4">
        <v>2.9180110990592967</v>
      </c>
      <c r="AE69" s="4">
        <v>2.7028972232857149</v>
      </c>
      <c r="AF69" s="4">
        <v>2.7511272478870334</v>
      </c>
      <c r="AG69" s="4">
        <v>2.9066259165664494</v>
      </c>
      <c r="AH69" s="4">
        <v>2.3427835182740928</v>
      </c>
      <c r="AJ69">
        <v>24.666666666666668</v>
      </c>
      <c r="AK69">
        <f t="shared" si="1"/>
        <v>-2.4232508693364046E-3</v>
      </c>
      <c r="AL69">
        <f t="shared" si="8"/>
        <v>-2.5982096216250372E-3</v>
      </c>
      <c r="AM69">
        <f t="shared" si="9"/>
        <v>-2.5982096216250372E-3</v>
      </c>
      <c r="AN69">
        <f t="shared" si="10"/>
        <v>-2.850668382486841E-3</v>
      </c>
      <c r="AO69">
        <f t="shared" si="11"/>
        <v>-2.0449690978917297E-3</v>
      </c>
      <c r="AP69">
        <f t="shared" si="12"/>
        <v>-1.8884058588184377E-3</v>
      </c>
      <c r="AQ69">
        <f t="shared" si="13"/>
        <v>-1.8509303666212208E-3</v>
      </c>
      <c r="AR69">
        <f t="shared" si="14"/>
        <v>-2.944478553958406E-3</v>
      </c>
      <c r="AS69">
        <f t="shared" si="15"/>
        <v>-4.0115478324216748E-3</v>
      </c>
      <c r="AT69">
        <f t="shared" si="16"/>
        <v>-4.347946631416637E-3</v>
      </c>
      <c r="AU69">
        <f t="shared" si="17"/>
        <v>-3.9165362679225947E-3</v>
      </c>
      <c r="AV69">
        <f t="shared" si="18"/>
        <v>-2.2465450016256479E-3</v>
      </c>
      <c r="AW69">
        <f t="shared" si="19"/>
        <v>-1.2830157776646523E-3</v>
      </c>
      <c r="AX69">
        <f t="shared" si="20"/>
        <v>-2.6654721419705277E-3</v>
      </c>
      <c r="AY69">
        <f t="shared" si="21"/>
        <v>-1.8616660772074241E-3</v>
      </c>
      <c r="AZ69">
        <f t="shared" si="22"/>
        <v>-1.7989437760618783E-3</v>
      </c>
      <c r="BA69">
        <f t="shared" si="23"/>
        <v>-1.0256540215949643E-3</v>
      </c>
      <c r="BB69">
        <f t="shared" si="24"/>
        <v>-2.2770320272583709E-3</v>
      </c>
      <c r="BC69">
        <f t="shared" si="25"/>
        <v>-2.7044571942280347E-4</v>
      </c>
      <c r="BD69">
        <f t="shared" si="26"/>
        <v>-6.2071934559443809E-4</v>
      </c>
      <c r="BE69">
        <f t="shared" si="27"/>
        <v>-1.0000349547433047E-3</v>
      </c>
      <c r="BF69">
        <f t="shared" si="28"/>
        <v>-7.8899693594300575E-4</v>
      </c>
      <c r="BG69">
        <f t="shared" si="29"/>
        <v>-1.7986089409342244E-3</v>
      </c>
      <c r="BH69">
        <f t="shared" si="30"/>
        <v>2.5347300376280173E-3</v>
      </c>
      <c r="BI69">
        <f t="shared" si="31"/>
        <v>-1.8153459785263221E-4</v>
      </c>
      <c r="BJ69">
        <f t="shared" si="32"/>
        <v>1.8642495029576282E-4</v>
      </c>
      <c r="BK69">
        <f t="shared" si="33"/>
        <v>4.6739206835925333E-4</v>
      </c>
      <c r="BL69">
        <f t="shared" si="34"/>
        <v>-9.8352142472024617E-4</v>
      </c>
      <c r="BM69">
        <f t="shared" si="3"/>
        <v>2.4368985415990698E-4</v>
      </c>
      <c r="BN69">
        <f t="shared" si="4"/>
        <v>-2.4819847825405736E-3</v>
      </c>
      <c r="BO69">
        <f t="shared" si="5"/>
        <v>-7.0183819983231648E-4</v>
      </c>
      <c r="BP69">
        <f t="shared" si="6"/>
        <v>-4.6431775345241565E-4</v>
      </c>
      <c r="BQ69">
        <f t="shared" si="7"/>
        <v>-5.9903162716268288E-4</v>
      </c>
    </row>
    <row r="70" spans="1:69" x14ac:dyDescent="0.2">
      <c r="A70" s="4">
        <v>25</v>
      </c>
      <c r="B70" s="4">
        <v>2.8537163216727799</v>
      </c>
      <c r="C70" s="4">
        <v>2.622461669625181</v>
      </c>
      <c r="D70" s="4">
        <v>2.622461669625181</v>
      </c>
      <c r="E70" s="4">
        <v>2.6337485956681355</v>
      </c>
      <c r="F70" s="4">
        <v>2.5505634617131512</v>
      </c>
      <c r="G70" s="4">
        <v>2.7502950781077393</v>
      </c>
      <c r="H70" s="4">
        <v>2.7631247534231811</v>
      </c>
      <c r="I70" s="4">
        <v>2.6198500886846379</v>
      </c>
      <c r="J70" s="4">
        <v>2.5905085945421042</v>
      </c>
      <c r="K70" s="4">
        <v>2.5131624843707869</v>
      </c>
      <c r="L70" s="4">
        <v>2.4756573191730169</v>
      </c>
      <c r="M70" s="4">
        <v>2.2435733841636454</v>
      </c>
      <c r="N70" s="4">
        <v>1.9902717822952576</v>
      </c>
      <c r="O70" s="4">
        <v>1.8044693589188374</v>
      </c>
      <c r="P70" s="4">
        <v>2.9286919132711513</v>
      </c>
      <c r="Q70" s="4">
        <v>2.9800526771000557</v>
      </c>
      <c r="R70" s="4">
        <v>3.1170254898612777</v>
      </c>
      <c r="S70" s="4">
        <v>2.8268033416943119</v>
      </c>
      <c r="T70" s="4">
        <v>2.9918972822927214</v>
      </c>
      <c r="U70" s="4">
        <v>3.1523294906161339</v>
      </c>
      <c r="V70" s="4">
        <v>2.6337485956681355</v>
      </c>
      <c r="W70" s="4">
        <v>1.7879550359968155</v>
      </c>
      <c r="X70" s="4">
        <v>2.384578062477396</v>
      </c>
      <c r="Y70" s="4">
        <v>2.9115009373651737</v>
      </c>
      <c r="Z70" s="4">
        <v>2.2803929399084479</v>
      </c>
      <c r="AA70" s="4">
        <v>2.2195444472274515</v>
      </c>
      <c r="AB70" s="4">
        <v>3.9014613545599475</v>
      </c>
      <c r="AC70" s="4">
        <v>3.13105439333152</v>
      </c>
      <c r="AD70" s="4">
        <v>2.9176323089668506</v>
      </c>
      <c r="AE70" s="4">
        <v>2.7024882822575971</v>
      </c>
      <c r="AF70" s="4">
        <v>2.7523322090488298</v>
      </c>
      <c r="AG70" s="4">
        <v>2.9039629517518786</v>
      </c>
      <c r="AH70" s="4">
        <v>2.342311705646289</v>
      </c>
      <c r="AJ70">
        <v>25</v>
      </c>
      <c r="AK70">
        <f t="shared" si="1"/>
        <v>-2.5354974468707191E-3</v>
      </c>
      <c r="AL70">
        <f t="shared" si="8"/>
        <v>-3.03812458922401E-3</v>
      </c>
      <c r="AM70">
        <f t="shared" si="9"/>
        <v>-3.03812458922401E-3</v>
      </c>
      <c r="AN70">
        <f t="shared" si="10"/>
        <v>-3.1154375097982847E-3</v>
      </c>
      <c r="AO70">
        <f t="shared" si="11"/>
        <v>-2.4370148218524294E-3</v>
      </c>
      <c r="AP70">
        <f t="shared" si="12"/>
        <v>-2.4435381272965538E-3</v>
      </c>
      <c r="AQ70">
        <f t="shared" si="13"/>
        <v>-2.1446254959737159E-3</v>
      </c>
      <c r="AR70">
        <f t="shared" si="14"/>
        <v>-3.0110344190640665E-3</v>
      </c>
      <c r="AS70">
        <f t="shared" si="15"/>
        <v>-3.668070779435303E-3</v>
      </c>
      <c r="AT70">
        <f t="shared" si="16"/>
        <v>-4.542483176858539E-3</v>
      </c>
      <c r="AU70">
        <f t="shared" si="17"/>
        <v>-3.7141273035026668E-3</v>
      </c>
      <c r="AV70">
        <f t="shared" si="18"/>
        <v>-2.531878646321636E-3</v>
      </c>
      <c r="AW70">
        <f t="shared" si="19"/>
        <v>-6.0354644824145594E-4</v>
      </c>
      <c r="AX70">
        <f t="shared" si="20"/>
        <v>-2.6141957582282074E-3</v>
      </c>
      <c r="AY70">
        <f t="shared" si="21"/>
        <v>-1.9580839503173632E-3</v>
      </c>
      <c r="AZ70">
        <f t="shared" si="22"/>
        <v>-1.9252971513524669E-3</v>
      </c>
      <c r="BA70">
        <f t="shared" si="23"/>
        <v>-1.5447169644709322E-3</v>
      </c>
      <c r="BB70">
        <f t="shared" si="24"/>
        <v>-2.676948964914517E-3</v>
      </c>
      <c r="BC70">
        <f t="shared" si="25"/>
        <v>-4.8433896908114786E-4</v>
      </c>
      <c r="BD70">
        <f t="shared" si="26"/>
        <v>-9.8496247538587696E-4</v>
      </c>
      <c r="BE70">
        <f t="shared" si="27"/>
        <v>-1.1859692269285578E-3</v>
      </c>
      <c r="BF70">
        <f t="shared" si="28"/>
        <v>-8.6276476385296159E-4</v>
      </c>
      <c r="BG70">
        <f t="shared" si="29"/>
        <v>-1.9332256345893238E-3</v>
      </c>
      <c r="BH70">
        <f t="shared" si="30"/>
        <v>1.8939600626588647E-3</v>
      </c>
      <c r="BI70">
        <f t="shared" si="31"/>
        <v>-4.4560594821291196E-4</v>
      </c>
      <c r="BJ70">
        <f t="shared" si="32"/>
        <v>8.569930164079453E-6</v>
      </c>
      <c r="BK70">
        <f t="shared" si="33"/>
        <v>-1.8647499382445911E-5</v>
      </c>
      <c r="BL70">
        <f t="shared" si="34"/>
        <v>-1.315454669749585E-3</v>
      </c>
      <c r="BM70">
        <f t="shared" si="3"/>
        <v>1.562344869365478E-4</v>
      </c>
      <c r="BN70">
        <f t="shared" si="4"/>
        <v>-3.0013747861124592E-3</v>
      </c>
      <c r="BO70">
        <f t="shared" si="5"/>
        <v>-1.0661026630590666E-3</v>
      </c>
      <c r="BP70">
        <f t="shared" si="6"/>
        <v>-1.6323774085959645E-3</v>
      </c>
      <c r="BQ70">
        <f t="shared" si="7"/>
        <v>-8.7131097381623385E-4</v>
      </c>
    </row>
    <row r="71" spans="1:69" x14ac:dyDescent="0.2">
      <c r="A71" s="4">
        <v>25.333333333333332</v>
      </c>
      <c r="B71" s="4">
        <v>2.8517166604718724</v>
      </c>
      <c r="C71" s="4">
        <v>2.622461669625181</v>
      </c>
      <c r="D71" s="4">
        <v>2.622461669625181</v>
      </c>
      <c r="E71" s="4">
        <v>2.6311482177390708</v>
      </c>
      <c r="F71" s="4">
        <v>2.5478781860116047</v>
      </c>
      <c r="G71" s="4">
        <v>2.7502950781077393</v>
      </c>
      <c r="H71" s="4">
        <v>2.7631247534231811</v>
      </c>
      <c r="I71" s="4">
        <v>2.6163639263427179</v>
      </c>
      <c r="J71" s="4">
        <v>2.5905085945421042</v>
      </c>
      <c r="K71" s="4">
        <v>2.5118002137319952</v>
      </c>
      <c r="L71" s="4">
        <v>2.4724293023627637</v>
      </c>
      <c r="M71" s="4">
        <v>2.2425561211045264</v>
      </c>
      <c r="N71" s="4">
        <v>1.9891249818894265</v>
      </c>
      <c r="O71" s="4">
        <v>1.8038369878604177</v>
      </c>
      <c r="P71" s="4">
        <v>2.9290814449863718</v>
      </c>
      <c r="Q71" s="4">
        <v>2.9777547313373409</v>
      </c>
      <c r="R71" s="4">
        <v>3.1177574437837632</v>
      </c>
      <c r="S71" s="4">
        <v>2.8251884871896547</v>
      </c>
      <c r="T71" s="4">
        <v>2.9911345295667395</v>
      </c>
      <c r="U71" s="4">
        <v>3.1516055659907769</v>
      </c>
      <c r="V71" s="4">
        <v>2.6324487274885588</v>
      </c>
      <c r="W71" s="4">
        <v>1.7879550359968155</v>
      </c>
      <c r="X71" s="4">
        <v>2.3817056523794169</v>
      </c>
      <c r="Y71" s="4">
        <v>2.9111090532260504</v>
      </c>
      <c r="Z71" s="4">
        <v>2.2788915290639986</v>
      </c>
      <c r="AA71" s="4">
        <v>2.2200584095293143</v>
      </c>
      <c r="AB71" s="4">
        <v>3.8989109162993518</v>
      </c>
      <c r="AC71" s="4">
        <v>3.1321131954164336</v>
      </c>
      <c r="AD71" s="4">
        <v>2.9168745806654277</v>
      </c>
      <c r="AE71" s="4">
        <v>2.7033061030402639</v>
      </c>
      <c r="AF71" s="4">
        <v>2.7527337453654361</v>
      </c>
      <c r="AG71" s="4">
        <v>2.9073863158945477</v>
      </c>
      <c r="AH71" s="4">
        <v>2.3432552352235865</v>
      </c>
      <c r="AJ71">
        <v>25.333333333333332</v>
      </c>
      <c r="AK71">
        <f t="shared" si="1"/>
        <v>-2.2930455254745242E-3</v>
      </c>
      <c r="AL71">
        <f t="shared" si="8"/>
        <v>-3.7934472070094909E-3</v>
      </c>
      <c r="AM71">
        <f t="shared" si="9"/>
        <v>-3.7934472070094909E-3</v>
      </c>
      <c r="AN71">
        <f t="shared" si="10"/>
        <v>-3.4530167021351896E-3</v>
      </c>
      <c r="AO71">
        <f t="shared" si="11"/>
        <v>-2.9686372965473423E-3</v>
      </c>
      <c r="AP71">
        <f t="shared" si="12"/>
        <v>-2.8338679318598626E-3</v>
      </c>
      <c r="AQ71">
        <f t="shared" si="13"/>
        <v>-2.4656569461738928E-3</v>
      </c>
      <c r="AR71">
        <f t="shared" si="14"/>
        <v>-3.2998751298624392E-3</v>
      </c>
      <c r="AS71">
        <f t="shared" si="15"/>
        <v>-4.3087050052434519E-3</v>
      </c>
      <c r="AT71">
        <f t="shared" si="16"/>
        <v>-4.1554475847931076E-3</v>
      </c>
      <c r="AU71">
        <f t="shared" si="17"/>
        <v>-3.7910030760641067E-3</v>
      </c>
      <c r="AV71">
        <f t="shared" si="18"/>
        <v>-2.7757217179698148E-3</v>
      </c>
      <c r="AW71">
        <f t="shared" si="19"/>
        <v>-1.0286158156020285E-3</v>
      </c>
      <c r="AX71">
        <f t="shared" si="20"/>
        <v>-2.3862735974882702E-3</v>
      </c>
      <c r="AY71">
        <f t="shared" si="21"/>
        <v>-2.1320675355371434E-3</v>
      </c>
      <c r="AZ71">
        <f t="shared" si="22"/>
        <v>-2.0768646920036635E-3</v>
      </c>
      <c r="BA71">
        <f t="shared" si="23"/>
        <v>-2.0036720206372638E-3</v>
      </c>
      <c r="BB71">
        <f t="shared" si="24"/>
        <v>-2.9377496402511116E-3</v>
      </c>
      <c r="BC71">
        <f t="shared" si="25"/>
        <v>-8.1147456228288439E-4</v>
      </c>
      <c r="BD71">
        <f t="shared" si="26"/>
        <v>-1.0388148643108008E-3</v>
      </c>
      <c r="BE71">
        <f t="shared" si="27"/>
        <v>-1.4789226358376227E-3</v>
      </c>
      <c r="BF71">
        <f t="shared" si="28"/>
        <v>-7.3665226048465562E-4</v>
      </c>
      <c r="BG71">
        <f t="shared" si="29"/>
        <v>-1.6734297359282334E-3</v>
      </c>
      <c r="BH71">
        <f t="shared" si="30"/>
        <v>1.5705248447211277E-3</v>
      </c>
      <c r="BI71">
        <f t="shared" si="31"/>
        <v>-5.6940660728775172E-4</v>
      </c>
      <c r="BJ71">
        <f t="shared" si="32"/>
        <v>-3.387878998762658E-4</v>
      </c>
      <c r="BK71">
        <f t="shared" si="33"/>
        <v>-2.3829189546624164E-4</v>
      </c>
      <c r="BL71">
        <f t="shared" si="34"/>
        <v>-1.5077123936987871E-3</v>
      </c>
      <c r="BM71">
        <f t="shared" si="3"/>
        <v>1.0618591644140729E-4</v>
      </c>
      <c r="BN71">
        <f t="shared" si="4"/>
        <v>-3.3124835140754478E-3</v>
      </c>
      <c r="BO71">
        <f t="shared" si="5"/>
        <v>-1.4171432847822853E-3</v>
      </c>
      <c r="BP71">
        <f t="shared" si="6"/>
        <v>-2.6183287241659582E-3</v>
      </c>
      <c r="BQ71">
        <f t="shared" si="7"/>
        <v>-8.4031527912123351E-4</v>
      </c>
    </row>
    <row r="72" spans="1:69" x14ac:dyDescent="0.2">
      <c r="A72" s="4">
        <v>25.666666666666668</v>
      </c>
      <c r="B72" s="4">
        <v>2.8525166932792829</v>
      </c>
      <c r="C72" s="4">
        <v>2.619414572353981</v>
      </c>
      <c r="D72" s="4">
        <v>2.619414572353981</v>
      </c>
      <c r="E72" s="4">
        <v>2.6298470648626782</v>
      </c>
      <c r="F72" s="4">
        <v>2.5451900778654029</v>
      </c>
      <c r="G72" s="4">
        <v>2.7486352739160202</v>
      </c>
      <c r="H72" s="4">
        <v>2.7639504295128097</v>
      </c>
      <c r="I72" s="4">
        <v>2.6154916595629496</v>
      </c>
      <c r="J72" s="4">
        <v>2.5878647678972952</v>
      </c>
      <c r="K72" s="4">
        <v>2.5113459588834997</v>
      </c>
      <c r="L72" s="4">
        <v>2.4724293023627637</v>
      </c>
      <c r="M72" s="4">
        <v>2.2425561211045264</v>
      </c>
      <c r="N72" s="4">
        <v>1.9908449343736583</v>
      </c>
      <c r="O72" s="4">
        <v>1.8038369878604177</v>
      </c>
      <c r="P72" s="4">
        <v>2.9275230082298576</v>
      </c>
      <c r="Q72" s="4">
        <v>2.9769883550625105</v>
      </c>
      <c r="R72" s="4">
        <v>3.1181233560572266</v>
      </c>
      <c r="S72" s="4">
        <v>2.8243807134175163</v>
      </c>
      <c r="T72" s="4">
        <v>2.9899900359067746</v>
      </c>
      <c r="U72" s="4">
        <v>3.1497950267621024</v>
      </c>
      <c r="V72" s="4">
        <v>2.6320152958399801</v>
      </c>
      <c r="W72" s="4">
        <v>1.7873168229012615</v>
      </c>
      <c r="X72" s="4">
        <v>2.3817056523794169</v>
      </c>
      <c r="Y72" s="4">
        <v>2.9126762723349349</v>
      </c>
      <c r="Z72" s="4">
        <v>2.2788915290639986</v>
      </c>
      <c r="AA72" s="4">
        <v>2.2205722521553635</v>
      </c>
      <c r="AB72" s="4">
        <v>3.9000446504147215</v>
      </c>
      <c r="AC72" s="4">
        <v>3.1307013793895293</v>
      </c>
      <c r="AD72" s="4">
        <v>2.9168745806654277</v>
      </c>
      <c r="AE72" s="4">
        <v>2.7004426470198117</v>
      </c>
      <c r="AF72" s="4">
        <v>2.7511272478870334</v>
      </c>
      <c r="AG72" s="4">
        <v>2.9028209326555534</v>
      </c>
      <c r="AH72" s="4">
        <v>2.342311705646289</v>
      </c>
      <c r="AJ72">
        <v>25.666666666666668</v>
      </c>
      <c r="AK72">
        <f t="shared" ref="AK72:AK135" si="35">SLOPE(B66:B78,$A66:$A78)</f>
        <v>-1.9646721975159829E-3</v>
      </c>
      <c r="AL72">
        <f t="shared" si="8"/>
        <v>-4.4920362159036869E-3</v>
      </c>
      <c r="AM72">
        <f t="shared" si="9"/>
        <v>-4.4920362159036869E-3</v>
      </c>
      <c r="AN72">
        <f t="shared" si="10"/>
        <v>-3.6332748700216226E-3</v>
      </c>
      <c r="AO72">
        <f t="shared" si="11"/>
        <v>-3.6559870905756072E-3</v>
      </c>
      <c r="AP72">
        <f t="shared" si="12"/>
        <v>-3.2517357292196117E-3</v>
      </c>
      <c r="AQ72">
        <f t="shared" si="13"/>
        <v>-2.8891923856506361E-3</v>
      </c>
      <c r="AR72">
        <f t="shared" si="14"/>
        <v>-3.5819155833774589E-3</v>
      </c>
      <c r="AS72">
        <f t="shared" si="15"/>
        <v>-4.66501572935133E-3</v>
      </c>
      <c r="AT72">
        <f t="shared" si="16"/>
        <v>-3.5748507917840303E-3</v>
      </c>
      <c r="AU72">
        <f t="shared" si="17"/>
        <v>-3.8377555535202353E-3</v>
      </c>
      <c r="AV72">
        <f t="shared" si="18"/>
        <v>-2.859960261846328E-3</v>
      </c>
      <c r="AW72">
        <f t="shared" si="19"/>
        <v>-1.7853064222150372E-3</v>
      </c>
      <c r="AX72">
        <f t="shared" si="20"/>
        <v>-1.7829321715352045E-3</v>
      </c>
      <c r="AY72">
        <f t="shared" si="21"/>
        <v>-2.2542022967505741E-3</v>
      </c>
      <c r="AZ72">
        <f t="shared" si="22"/>
        <v>-2.0647307448232524E-3</v>
      </c>
      <c r="BA72">
        <f t="shared" si="23"/>
        <v>-2.2093327501941005E-3</v>
      </c>
      <c r="BB72">
        <f t="shared" si="24"/>
        <v>-3.2852705551122915E-3</v>
      </c>
      <c r="BC72">
        <f t="shared" si="25"/>
        <v>-1.0820287902881442E-3</v>
      </c>
      <c r="BD72">
        <f t="shared" si="26"/>
        <v>-1.1343721663573925E-3</v>
      </c>
      <c r="BE72">
        <f t="shared" si="27"/>
        <v>-1.7293271400860475E-3</v>
      </c>
      <c r="BF72">
        <f t="shared" si="28"/>
        <v>-9.5782458248548565E-4</v>
      </c>
      <c r="BG72">
        <f t="shared" si="29"/>
        <v>-1.8872057761524785E-3</v>
      </c>
      <c r="BH72">
        <f t="shared" si="30"/>
        <v>1.2989027967982144E-3</v>
      </c>
      <c r="BI72">
        <f t="shared" si="31"/>
        <v>-8.7477087003783212E-4</v>
      </c>
      <c r="BJ72">
        <f t="shared" si="32"/>
        <v>-4.2346573966023842E-4</v>
      </c>
      <c r="BK72">
        <f t="shared" si="33"/>
        <v>-4.1115942546773588E-4</v>
      </c>
      <c r="BL72">
        <f t="shared" si="34"/>
        <v>-1.7173303404043651E-3</v>
      </c>
      <c r="BM72">
        <f t="shared" si="3"/>
        <v>-3.1253052447355148E-5</v>
      </c>
      <c r="BN72">
        <f t="shared" si="4"/>
        <v>-3.1844099196673696E-3</v>
      </c>
      <c r="BO72">
        <f t="shared" si="5"/>
        <v>-1.8157565265823495E-3</v>
      </c>
      <c r="BP72">
        <f t="shared" si="6"/>
        <v>-3.2603642578605892E-3</v>
      </c>
      <c r="BQ72">
        <f t="shared" si="7"/>
        <v>-9.5700510473138408E-4</v>
      </c>
    </row>
    <row r="73" spans="1:69" x14ac:dyDescent="0.2">
      <c r="A73" s="4">
        <v>26</v>
      </c>
      <c r="B73" s="4">
        <v>2.8521167046482097</v>
      </c>
      <c r="C73" s="4">
        <v>2.616799950395138</v>
      </c>
      <c r="D73" s="4">
        <v>2.616799950395138</v>
      </c>
      <c r="E73" s="4">
        <v>2.6289792716456923</v>
      </c>
      <c r="F73" s="4">
        <v>2.5442934104855843</v>
      </c>
      <c r="G73" s="4">
        <v>2.7453126550028646</v>
      </c>
      <c r="H73" s="4">
        <v>2.7622988305315168</v>
      </c>
      <c r="I73" s="4">
        <v>2.6137462527175619</v>
      </c>
      <c r="J73" s="4">
        <v>2.5865418414901922</v>
      </c>
      <c r="K73" s="4">
        <v>2.5118002137319952</v>
      </c>
      <c r="L73" s="4">
        <v>2.4728907053289957</v>
      </c>
      <c r="M73" s="4">
        <v>2.2415383963874569</v>
      </c>
      <c r="N73" s="4">
        <v>1.9879775199313703</v>
      </c>
      <c r="O73" s="4">
        <v>1.8025715810888663</v>
      </c>
      <c r="P73" s="4">
        <v>2.9271332696675563</v>
      </c>
      <c r="Q73" s="4">
        <v>2.977371567590835</v>
      </c>
      <c r="R73" s="4">
        <v>3.1155610661318578</v>
      </c>
      <c r="S73" s="4">
        <v>2.8227644724058329</v>
      </c>
      <c r="T73" s="4">
        <v>2.9907530805210123</v>
      </c>
      <c r="U73" s="4">
        <v>3.1512435410612794</v>
      </c>
      <c r="V73" s="4">
        <v>2.632882088389024</v>
      </c>
      <c r="W73" s="4">
        <v>1.7873168229012615</v>
      </c>
      <c r="X73" s="4">
        <v>2.3812265808308855</v>
      </c>
      <c r="Y73" s="4">
        <v>2.9130679456419388</v>
      </c>
      <c r="Z73" s="4">
        <v>2.2788915290639986</v>
      </c>
      <c r="AA73" s="4">
        <v>2.219030366601074</v>
      </c>
      <c r="AB73" s="4">
        <v>3.8994778245597663</v>
      </c>
      <c r="AC73" s="4">
        <v>3.127169051253706</v>
      </c>
      <c r="AD73" s="4">
        <v>2.916116655474708</v>
      </c>
      <c r="AE73" s="4">
        <v>2.7000333342270717</v>
      </c>
      <c r="AF73" s="4">
        <v>2.749117805436907</v>
      </c>
      <c r="AG73" s="4">
        <v>2.9020593376516675</v>
      </c>
      <c r="AH73" s="4">
        <v>2.3399512175494985</v>
      </c>
      <c r="AJ73">
        <v>26</v>
      </c>
      <c r="AK73">
        <f t="shared" si="35"/>
        <v>-2.202248445935993E-3</v>
      </c>
      <c r="AL73">
        <f t="shared" si="8"/>
        <v>-4.5232706368105247E-3</v>
      </c>
      <c r="AM73">
        <f t="shared" si="9"/>
        <v>-4.5232706368105247E-3</v>
      </c>
      <c r="AN73">
        <f t="shared" si="10"/>
        <v>-3.6338919577091639E-3</v>
      </c>
      <c r="AO73">
        <f t="shared" si="11"/>
        <v>-3.369442887513278E-3</v>
      </c>
      <c r="AP73">
        <f t="shared" si="12"/>
        <v>-3.6156389923306977E-3</v>
      </c>
      <c r="AQ73">
        <f t="shared" si="13"/>
        <v>-3.280009673310485E-3</v>
      </c>
      <c r="AR73">
        <f t="shared" si="14"/>
        <v>-3.8858230781064385E-3</v>
      </c>
      <c r="AS73">
        <f t="shared" si="15"/>
        <v>-4.3789603133585148E-3</v>
      </c>
      <c r="AT73">
        <f t="shared" si="16"/>
        <v>-3.4039022245433976E-3</v>
      </c>
      <c r="AU73">
        <f t="shared" si="17"/>
        <v>-3.4752071337355909E-3</v>
      </c>
      <c r="AV73">
        <f t="shared" si="18"/>
        <v>-2.7607547200383768E-3</v>
      </c>
      <c r="AW73">
        <f t="shared" si="19"/>
        <v>-1.3613969939860928E-3</v>
      </c>
      <c r="AX73">
        <f t="shared" si="20"/>
        <v>-1.9716620595503186E-3</v>
      </c>
      <c r="AY73">
        <f t="shared" si="21"/>
        <v>-2.1844909736940181E-3</v>
      </c>
      <c r="AZ73">
        <f t="shared" si="22"/>
        <v>-2.0776251213278749E-3</v>
      </c>
      <c r="BA73">
        <f t="shared" si="23"/>
        <v>-2.2640811744896127E-3</v>
      </c>
      <c r="BB73">
        <f t="shared" si="24"/>
        <v>-3.5861332539402074E-3</v>
      </c>
      <c r="BC73">
        <f t="shared" si="25"/>
        <v>-1.3274413611408728E-3</v>
      </c>
      <c r="BD73">
        <f t="shared" si="26"/>
        <v>-1.241870505567401E-3</v>
      </c>
      <c r="BE73">
        <f t="shared" si="27"/>
        <v>-2.0871645824010344E-3</v>
      </c>
      <c r="BF73">
        <f t="shared" si="28"/>
        <v>-8.421758391438897E-4</v>
      </c>
      <c r="BG73">
        <f t="shared" si="29"/>
        <v>-2.2116715477849182E-3</v>
      </c>
      <c r="BH73">
        <f t="shared" si="30"/>
        <v>8.3337430389406367E-4</v>
      </c>
      <c r="BI73">
        <f t="shared" si="31"/>
        <v>-1.1885535998378818E-3</v>
      </c>
      <c r="BJ73">
        <f t="shared" si="32"/>
        <v>-4.1493893752015353E-4</v>
      </c>
      <c r="BK73">
        <f t="shared" si="33"/>
        <v>-5.8871816118355306E-4</v>
      </c>
      <c r="BL73">
        <f t="shared" si="34"/>
        <v>-1.7581829063193347E-3</v>
      </c>
      <c r="BM73">
        <f t="shared" si="3"/>
        <v>-1.7491228356787209E-4</v>
      </c>
      <c r="BN73">
        <f t="shared" si="4"/>
        <v>-3.0635774915312888E-3</v>
      </c>
      <c r="BO73">
        <f t="shared" si="5"/>
        <v>-2.3463970005810817E-3</v>
      </c>
      <c r="BP73">
        <f t="shared" si="6"/>
        <v>-3.7754840612235904E-3</v>
      </c>
      <c r="BQ73">
        <f t="shared" si="7"/>
        <v>-1.3467302581167662E-3</v>
      </c>
    </row>
    <row r="74" spans="1:69" x14ac:dyDescent="0.2">
      <c r="A74" s="4">
        <v>26.333333333333332</v>
      </c>
      <c r="B74" s="4">
        <v>2.854116086126357</v>
      </c>
      <c r="C74" s="4">
        <v>2.6159278296136095</v>
      </c>
      <c r="D74" s="4">
        <v>2.6159278296136095</v>
      </c>
      <c r="E74" s="4">
        <v>2.6263741716043287</v>
      </c>
      <c r="F74" s="4">
        <v>2.5442934104855843</v>
      </c>
      <c r="G74" s="4">
        <v>2.7457282025398091</v>
      </c>
      <c r="H74" s="4">
        <v>2.7610594832439124</v>
      </c>
      <c r="I74" s="4">
        <v>2.6133097191635324</v>
      </c>
      <c r="J74" s="4">
        <v>2.5847768859480342</v>
      </c>
      <c r="K74" s="4">
        <v>2.5104372032330056</v>
      </c>
      <c r="L74" s="4">
        <v>2.471044575246323</v>
      </c>
      <c r="M74" s="4">
        <v>2.2389920610646383</v>
      </c>
      <c r="N74" s="4">
        <v>1.9868293952748819</v>
      </c>
      <c r="O74" s="4">
        <v>1.8006718040233125</v>
      </c>
      <c r="P74" s="4">
        <v>2.926353636280234</v>
      </c>
      <c r="Q74" s="4">
        <v>2.97583842085439</v>
      </c>
      <c r="R74" s="4">
        <v>3.1148285960823827</v>
      </c>
      <c r="S74" s="4">
        <v>2.8211473054465483</v>
      </c>
      <c r="T74" s="4">
        <v>2.9896084403008669</v>
      </c>
      <c r="U74" s="4">
        <v>3.1497950267621024</v>
      </c>
      <c r="V74" s="4">
        <v>2.6311482177390708</v>
      </c>
      <c r="W74" s="4">
        <v>1.7847616865502238</v>
      </c>
      <c r="X74" s="4">
        <v>2.3812265808308855</v>
      </c>
      <c r="Y74" s="4">
        <v>2.9115009373651737</v>
      </c>
      <c r="Z74" s="4">
        <v>2.27939210899752</v>
      </c>
      <c r="AA74" s="4">
        <v>2.2205722521553635</v>
      </c>
      <c r="AB74" s="4">
        <v>3.8989109162993518</v>
      </c>
      <c r="AC74" s="4">
        <v>3.13105439333152</v>
      </c>
      <c r="AD74" s="4">
        <v>2.9168745806654277</v>
      </c>
      <c r="AE74" s="4">
        <v>2.6959367860068344</v>
      </c>
      <c r="AF74" s="4">
        <v>2.7503236469680004</v>
      </c>
      <c r="AG74" s="4">
        <v>2.901297542179381</v>
      </c>
      <c r="AH74" s="4">
        <v>2.3413677958433845</v>
      </c>
      <c r="AJ74">
        <v>26.333333333333332</v>
      </c>
      <c r="AK74">
        <f t="shared" si="35"/>
        <v>-2.3413402856047733E-3</v>
      </c>
      <c r="AL74">
        <f t="shared" si="8"/>
        <v>-4.7416426670623818E-3</v>
      </c>
      <c r="AM74">
        <f t="shared" si="9"/>
        <v>-4.7416426670623818E-3</v>
      </c>
      <c r="AN74">
        <f t="shared" si="10"/>
        <v>-3.8647289701662585E-3</v>
      </c>
      <c r="AO74">
        <f t="shared" si="11"/>
        <v>-2.9436906315133591E-3</v>
      </c>
      <c r="AP74">
        <f t="shared" si="12"/>
        <v>-3.5411032140249326E-3</v>
      </c>
      <c r="AQ74">
        <f t="shared" si="13"/>
        <v>-3.7174225602461413E-3</v>
      </c>
      <c r="AR74">
        <f t="shared" si="14"/>
        <v>-3.7433164127875416E-3</v>
      </c>
      <c r="AS74">
        <f t="shared" si="15"/>
        <v>-4.1746101627850333E-3</v>
      </c>
      <c r="AT74">
        <f t="shared" si="16"/>
        <v>-3.2405757858168468E-3</v>
      </c>
      <c r="AU74">
        <f t="shared" si="17"/>
        <v>-3.1275261482538587E-3</v>
      </c>
      <c r="AV74">
        <f t="shared" si="18"/>
        <v>-2.6435801185919548E-3</v>
      </c>
      <c r="AW74">
        <f t="shared" si="19"/>
        <v>-1.1839435848782528E-3</v>
      </c>
      <c r="AX74">
        <f t="shared" si="20"/>
        <v>-2.08686189552543E-3</v>
      </c>
      <c r="AY74">
        <f t="shared" si="21"/>
        <v>-2.5067673737451403E-3</v>
      </c>
      <c r="AZ74">
        <f t="shared" si="22"/>
        <v>-1.9394549150429624E-3</v>
      </c>
      <c r="BA74">
        <f t="shared" si="23"/>
        <v>-2.5544412313373752E-3</v>
      </c>
      <c r="BB74">
        <f t="shared" si="24"/>
        <v>-3.7070967246725355E-3</v>
      </c>
      <c r="BC74">
        <f t="shared" si="25"/>
        <v>-1.5729890504202397E-3</v>
      </c>
      <c r="BD74">
        <f t="shared" si="26"/>
        <v>-1.433023640560967E-3</v>
      </c>
      <c r="BE74">
        <f t="shared" si="27"/>
        <v>-2.3811478749796028E-3</v>
      </c>
      <c r="BF74">
        <f t="shared" si="28"/>
        <v>-1.0106803390748707E-3</v>
      </c>
      <c r="BG74">
        <f t="shared" si="29"/>
        <v>-2.1883497825915784E-3</v>
      </c>
      <c r="BH74">
        <f t="shared" si="30"/>
        <v>3.3588397438817088E-4</v>
      </c>
      <c r="BI74">
        <f t="shared" si="31"/>
        <v>-1.3703896311870294E-3</v>
      </c>
      <c r="BJ74">
        <f t="shared" si="32"/>
        <v>-4.4881089340902445E-4</v>
      </c>
      <c r="BK74">
        <f t="shared" si="33"/>
        <v>-6.9620888534917941E-4</v>
      </c>
      <c r="BL74">
        <f t="shared" si="34"/>
        <v>-1.7992426036503178E-3</v>
      </c>
      <c r="BM74">
        <f t="shared" si="3"/>
        <v>-2.1238559406778264E-4</v>
      </c>
      <c r="BN74">
        <f t="shared" si="4"/>
        <v>-2.9226954071836131E-3</v>
      </c>
      <c r="BO74">
        <f t="shared" si="5"/>
        <v>-2.1476475446850296E-3</v>
      </c>
      <c r="BP74">
        <f t="shared" si="6"/>
        <v>-4.3673744025515089E-3</v>
      </c>
      <c r="BQ74">
        <f t="shared" si="7"/>
        <v>-1.6348214279124744E-3</v>
      </c>
    </row>
    <row r="75" spans="1:69" x14ac:dyDescent="0.2">
      <c r="A75" s="4">
        <v>26.666666666666668</v>
      </c>
      <c r="B75" s="4">
        <v>2.8501159211450657</v>
      </c>
      <c r="C75" s="4">
        <v>2.6133097191635324</v>
      </c>
      <c r="D75" s="4">
        <v>2.6133097191635324</v>
      </c>
      <c r="E75" s="4">
        <v>2.626808534662155</v>
      </c>
      <c r="F75" s="4">
        <v>2.5411525833462782</v>
      </c>
      <c r="G75" s="4">
        <v>2.7440656359814413</v>
      </c>
      <c r="H75" s="4">
        <v>2.7581655068574538</v>
      </c>
      <c r="I75" s="4">
        <v>2.6133097191635324</v>
      </c>
      <c r="J75" s="4">
        <v>2.5825689956247908</v>
      </c>
      <c r="K75" s="4">
        <v>2.5095281191362102</v>
      </c>
      <c r="L75" s="4">
        <v>2.4705828274991641</v>
      </c>
      <c r="M75" s="4">
        <v>2.2384824467013278</v>
      </c>
      <c r="N75" s="4">
        <v>1.9856806067704402</v>
      </c>
      <c r="O75" s="4">
        <v>1.8013052853764369</v>
      </c>
      <c r="P75" s="4">
        <v>2.9255737951291572</v>
      </c>
      <c r="Q75" s="4">
        <v>2.9762217814460099</v>
      </c>
      <c r="R75" s="4">
        <v>3.1144622967138376</v>
      </c>
      <c r="S75" s="4">
        <v>2.8183150306939457</v>
      </c>
      <c r="T75" s="4">
        <v>2.9892267965140529</v>
      </c>
      <c r="U75" s="4">
        <v>3.1490705195011337</v>
      </c>
      <c r="V75" s="4">
        <v>2.6298470648626782</v>
      </c>
      <c r="W75" s="4">
        <v>1.7866783809410816</v>
      </c>
      <c r="X75" s="4">
        <v>2.3802681478000367</v>
      </c>
      <c r="Y75" s="4">
        <v>2.9130679456419388</v>
      </c>
      <c r="Z75" s="4">
        <v>2.2778900384819982</v>
      </c>
      <c r="AA75" s="4">
        <v>2.2195444472274515</v>
      </c>
      <c r="AB75" s="4">
        <v>3.89862743145998</v>
      </c>
      <c r="AC75" s="4">
        <v>3.1282291689074242</v>
      </c>
      <c r="AD75" s="4">
        <v>2.916116655474708</v>
      </c>
      <c r="AE75" s="4">
        <v>2.6951167290397171</v>
      </c>
      <c r="AF75" s="4">
        <v>2.7499217581564488</v>
      </c>
      <c r="AG75" s="4">
        <v>2.9005355466294489</v>
      </c>
      <c r="AH75" s="4">
        <v>2.3399512175494985</v>
      </c>
      <c r="AJ75">
        <v>26.666666666666668</v>
      </c>
      <c r="AK75">
        <f t="shared" si="35"/>
        <v>-2.183720006689034E-3</v>
      </c>
      <c r="AL75">
        <f t="shared" si="8"/>
        <v>-5.2542904809103437E-3</v>
      </c>
      <c r="AM75">
        <f t="shared" si="9"/>
        <v>-5.2542904809103437E-3</v>
      </c>
      <c r="AN75">
        <f t="shared" si="10"/>
        <v>-4.2252370502698835E-3</v>
      </c>
      <c r="AO75">
        <f t="shared" si="11"/>
        <v>-3.3289124557400575E-3</v>
      </c>
      <c r="AP75">
        <f t="shared" si="12"/>
        <v>-3.6037771002346529E-3</v>
      </c>
      <c r="AQ75">
        <f t="shared" si="13"/>
        <v>-4.1413058505552795E-3</v>
      </c>
      <c r="AR75">
        <f t="shared" si="14"/>
        <v>-3.8236714574961827E-3</v>
      </c>
      <c r="AS75">
        <f t="shared" si="15"/>
        <v>-4.9123115627569746E-3</v>
      </c>
      <c r="AT75">
        <f t="shared" si="16"/>
        <v>-2.7332896483752661E-3</v>
      </c>
      <c r="AU75">
        <f t="shared" si="17"/>
        <v>-3.1910456019299759E-3</v>
      </c>
      <c r="AV75">
        <f t="shared" si="18"/>
        <v>-2.5351401237647501E-3</v>
      </c>
      <c r="AW75">
        <f t="shared" si="19"/>
        <v>-2.3788536689460151E-3</v>
      </c>
      <c r="AX75">
        <f t="shared" si="20"/>
        <v>-1.9938329273914445E-3</v>
      </c>
      <c r="AY75">
        <f t="shared" si="21"/>
        <v>-2.6037980505736621E-3</v>
      </c>
      <c r="AZ75">
        <f t="shared" si="22"/>
        <v>-1.8575794513510063E-3</v>
      </c>
      <c r="BA75">
        <f t="shared" si="23"/>
        <v>-2.6032134663939617E-3</v>
      </c>
      <c r="BB75">
        <f t="shared" si="24"/>
        <v>-3.9287814683488303E-3</v>
      </c>
      <c r="BC75">
        <f t="shared" si="25"/>
        <v>-1.8059495198265339E-3</v>
      </c>
      <c r="BD75">
        <f t="shared" si="26"/>
        <v>-1.7317886940297438E-3</v>
      </c>
      <c r="BE75">
        <f t="shared" si="27"/>
        <v>-2.7752790231573964E-3</v>
      </c>
      <c r="BF75">
        <f t="shared" si="28"/>
        <v>-1.2427234485113093E-3</v>
      </c>
      <c r="BG75">
        <f t="shared" si="29"/>
        <v>-2.4583882268339294E-3</v>
      </c>
      <c r="BH75">
        <f t="shared" si="30"/>
        <v>-2.5862832177496235E-5</v>
      </c>
      <c r="BI75">
        <f t="shared" si="31"/>
        <v>-1.21353455314113E-3</v>
      </c>
      <c r="BJ75">
        <f t="shared" si="32"/>
        <v>-5.5052088088774977E-4</v>
      </c>
      <c r="BK75">
        <f t="shared" si="33"/>
        <v>-9.1583428702085871E-4</v>
      </c>
      <c r="BL75">
        <f t="shared" si="34"/>
        <v>-1.8750719440106831E-3</v>
      </c>
      <c r="BM75">
        <f t="shared" si="3"/>
        <v>-4.1856558535175212E-4</v>
      </c>
      <c r="BN75">
        <f t="shared" si="4"/>
        <v>-2.7482720665399189E-3</v>
      </c>
      <c r="BO75">
        <f t="shared" si="5"/>
        <v>-2.1744053250448495E-3</v>
      </c>
      <c r="BP75">
        <f t="shared" si="6"/>
        <v>-4.7590276110304796E-3</v>
      </c>
      <c r="BQ75">
        <f t="shared" si="7"/>
        <v>-1.7208631265112912E-3</v>
      </c>
    </row>
    <row r="76" spans="1:69" x14ac:dyDescent="0.2">
      <c r="A76" s="4">
        <v>27</v>
      </c>
      <c r="B76" s="4">
        <v>2.8501159211450657</v>
      </c>
      <c r="C76" s="4">
        <v>2.6102519383158547</v>
      </c>
      <c r="D76" s="4">
        <v>2.6102519383158547</v>
      </c>
      <c r="E76" s="4">
        <v>2.6263741716043287</v>
      </c>
      <c r="F76" s="4">
        <v>2.5398053251223249</v>
      </c>
      <c r="G76" s="4">
        <v>2.7411537183786918</v>
      </c>
      <c r="H76" s="4">
        <v>2.756096520488617</v>
      </c>
      <c r="I76" s="4">
        <v>2.6098148196717061</v>
      </c>
      <c r="J76" s="4">
        <v>2.579032439087559</v>
      </c>
      <c r="K76" s="4">
        <v>2.5095281191362102</v>
      </c>
      <c r="L76" s="4">
        <v>2.4682727917645146</v>
      </c>
      <c r="M76" s="4">
        <v>2.2384824467013278</v>
      </c>
      <c r="N76" s="4">
        <v>1.9851059636159747</v>
      </c>
      <c r="O76" s="4">
        <v>1.8006718040233125</v>
      </c>
      <c r="P76" s="4">
        <v>2.9259637414135766</v>
      </c>
      <c r="Q76" s="4">
        <v>2.97583842085439</v>
      </c>
      <c r="R76" s="4">
        <v>3.1126301517366559</v>
      </c>
      <c r="S76" s="4">
        <v>2.8187198159340046</v>
      </c>
      <c r="T76" s="4">
        <v>2.9880815721551213</v>
      </c>
      <c r="U76" s="4">
        <v>3.1472585214181672</v>
      </c>
      <c r="V76" s="4">
        <v>2.6294132037515952</v>
      </c>
      <c r="W76" s="4">
        <v>1.7854008130103769</v>
      </c>
      <c r="X76" s="4">
        <v>2.3788297738811983</v>
      </c>
      <c r="Y76" s="4">
        <v>2.9118927682177449</v>
      </c>
      <c r="Z76" s="4">
        <v>2.2773891283869347</v>
      </c>
      <c r="AA76" s="4">
        <v>2.2195444472274515</v>
      </c>
      <c r="AB76" s="4">
        <v>3.8977768528266354</v>
      </c>
      <c r="AC76" s="4">
        <v>3.1264621071279572</v>
      </c>
      <c r="AD76" s="4">
        <v>2.9172534691449297</v>
      </c>
      <c r="AE76" s="4">
        <v>2.6959367860068344</v>
      </c>
      <c r="AF76" s="4">
        <v>2.7483136169613385</v>
      </c>
      <c r="AG76" s="4">
        <v>2.8955776885739692</v>
      </c>
      <c r="AH76" s="4">
        <v>2.3399512175494985</v>
      </c>
      <c r="AJ76">
        <v>27</v>
      </c>
      <c r="AK76">
        <f t="shared" si="35"/>
        <v>-2.0325463246057152E-3</v>
      </c>
      <c r="AL76">
        <f t="shared" si="8"/>
        <v>-5.738798449118036E-3</v>
      </c>
      <c r="AM76">
        <f t="shared" si="9"/>
        <v>-5.738798449118036E-3</v>
      </c>
      <c r="AN76">
        <f t="shared" si="10"/>
        <v>-4.141502139311362E-3</v>
      </c>
      <c r="AO76">
        <f t="shared" si="11"/>
        <v>-4.1299554320759976E-3</v>
      </c>
      <c r="AP76">
        <f t="shared" si="12"/>
        <v>-3.3034605314618049E-3</v>
      </c>
      <c r="AQ76">
        <f t="shared" si="13"/>
        <v>-4.5990930067711681E-3</v>
      </c>
      <c r="AR76">
        <f t="shared" si="14"/>
        <v>-3.9039017408290435E-3</v>
      </c>
      <c r="AS76">
        <f t="shared" si="15"/>
        <v>-5.8534188062563603E-3</v>
      </c>
      <c r="AT76">
        <f t="shared" si="16"/>
        <v>-2.068847069946042E-3</v>
      </c>
      <c r="AU76">
        <f t="shared" si="17"/>
        <v>-3.2455643280746441E-3</v>
      </c>
      <c r="AV76">
        <f t="shared" si="18"/>
        <v>-2.3941365789333954E-3</v>
      </c>
      <c r="AW76">
        <f t="shared" si="19"/>
        <v>-3.6783739815245808E-3</v>
      </c>
      <c r="AX76">
        <f t="shared" si="20"/>
        <v>-2.0055678042908733E-3</v>
      </c>
      <c r="AY76">
        <f t="shared" si="21"/>
        <v>-2.5982876103512391E-3</v>
      </c>
      <c r="AZ76">
        <f t="shared" si="22"/>
        <v>-1.6874182943715954E-3</v>
      </c>
      <c r="BA76">
        <f t="shared" si="23"/>
        <v>-2.682250407558158E-3</v>
      </c>
      <c r="BB76">
        <f t="shared" si="24"/>
        <v>-4.0297966460827233E-3</v>
      </c>
      <c r="BC76">
        <f t="shared" si="25"/>
        <v>-1.7746777439965826E-3</v>
      </c>
      <c r="BD76">
        <f t="shared" si="26"/>
        <v>-1.797895878493687E-3</v>
      </c>
      <c r="BE76">
        <f t="shared" si="27"/>
        <v>-2.8406217177790656E-3</v>
      </c>
      <c r="BF76">
        <f t="shared" si="28"/>
        <v>-1.3166497945031053E-3</v>
      </c>
      <c r="BG76">
        <f t="shared" si="29"/>
        <v>-2.593417823352314E-3</v>
      </c>
      <c r="BH76">
        <f t="shared" si="30"/>
        <v>-1.420978575699114E-4</v>
      </c>
      <c r="BI76">
        <f t="shared" si="31"/>
        <v>-1.048558705559637E-3</v>
      </c>
      <c r="BJ76">
        <f t="shared" si="32"/>
        <v>-2.627054204892225E-4</v>
      </c>
      <c r="BK76">
        <f t="shared" si="33"/>
        <v>-1.0187511010511035E-3</v>
      </c>
      <c r="BL76">
        <f t="shared" si="34"/>
        <v>-1.6597125954357322E-3</v>
      </c>
      <c r="BM76">
        <f t="shared" si="3"/>
        <v>-3.8110117545961603E-4</v>
      </c>
      <c r="BN76">
        <f t="shared" si="4"/>
        <v>-2.7220113112315881E-3</v>
      </c>
      <c r="BO76">
        <f t="shared" si="5"/>
        <v>-2.4531719164385206E-3</v>
      </c>
      <c r="BP76">
        <f t="shared" si="6"/>
        <v>-4.88041860097617E-3</v>
      </c>
      <c r="BQ76">
        <f t="shared" si="7"/>
        <v>-1.7911794066920884E-3</v>
      </c>
    </row>
    <row r="77" spans="1:69" x14ac:dyDescent="0.2">
      <c r="A77" s="4">
        <v>27.333333333333332</v>
      </c>
      <c r="B77" s="4">
        <v>2.8485142822735381</v>
      </c>
      <c r="C77" s="4">
        <v>2.6089403632804511</v>
      </c>
      <c r="D77" s="4">
        <v>2.6089403632804511</v>
      </c>
      <c r="E77" s="4">
        <v>2.622461669625181</v>
      </c>
      <c r="F77" s="4">
        <v>2.5407035764417403</v>
      </c>
      <c r="G77" s="4">
        <v>2.7424020615011897</v>
      </c>
      <c r="H77" s="4">
        <v>2.7548543823443223</v>
      </c>
      <c r="I77" s="4">
        <v>2.6085030254598931</v>
      </c>
      <c r="J77" s="4">
        <v>2.5777049797681033</v>
      </c>
      <c r="K77" s="4">
        <v>2.5090734529367031</v>
      </c>
      <c r="L77" s="4">
        <v>2.4682727917645146</v>
      </c>
      <c r="M77" s="4">
        <v>2.2369529055977506</v>
      </c>
      <c r="N77" s="4">
        <v>1.984531153265197</v>
      </c>
      <c r="O77" s="4">
        <v>1.8000380997312404</v>
      </c>
      <c r="P77" s="4">
        <v>2.9232330234303991</v>
      </c>
      <c r="Q77" s="4">
        <v>2.9754550103353155</v>
      </c>
      <c r="R77" s="4">
        <v>3.1111636596352494</v>
      </c>
      <c r="S77" s="4">
        <v>2.8166953091499192</v>
      </c>
      <c r="T77" s="4">
        <v>2.9873178451629303</v>
      </c>
      <c r="U77" s="4">
        <v>3.1479834457098717</v>
      </c>
      <c r="V77" s="4">
        <v>2.6294132037515952</v>
      </c>
      <c r="W77" s="4">
        <v>1.7860397116530553</v>
      </c>
      <c r="X77" s="4">
        <v>2.3797887862009524</v>
      </c>
      <c r="Y77" s="4">
        <v>2.9126762723349349</v>
      </c>
      <c r="Z77" s="4">
        <v>2.2773891283869347</v>
      </c>
      <c r="AA77" s="4">
        <v>2.2185161661331394</v>
      </c>
      <c r="AB77" s="4">
        <v>3.8997612479897379</v>
      </c>
      <c r="AC77" s="4">
        <v>3.1264621071279572</v>
      </c>
      <c r="AD77" s="4">
        <v>2.9183898399869839</v>
      </c>
      <c r="AE77" s="4">
        <v>2.693886175815269</v>
      </c>
      <c r="AF77" s="4">
        <v>2.7479114341779658</v>
      </c>
      <c r="AG77" s="4">
        <v>2.8951959634299991</v>
      </c>
      <c r="AH77" s="4">
        <v>2.3399512175494985</v>
      </c>
      <c r="AJ77">
        <v>27.333333333333332</v>
      </c>
      <c r="AK77">
        <f t="shared" si="35"/>
        <v>-1.9536261381940144E-3</v>
      </c>
      <c r="AL77">
        <f t="shared" si="8"/>
        <v>-5.5977317584630804E-3</v>
      </c>
      <c r="AM77">
        <f t="shared" si="9"/>
        <v>-5.5977317584630804E-3</v>
      </c>
      <c r="AN77">
        <f t="shared" si="10"/>
        <v>-3.9500121264027035E-3</v>
      </c>
      <c r="AO77">
        <f t="shared" si="11"/>
        <v>-4.1110457773422416E-3</v>
      </c>
      <c r="AP77">
        <f t="shared" si="12"/>
        <v>-3.1743485318481831E-3</v>
      </c>
      <c r="AQ77">
        <f t="shared" si="13"/>
        <v>-4.7231031824869823E-3</v>
      </c>
      <c r="AR77">
        <f t="shared" si="14"/>
        <v>-3.5456185030456632E-3</v>
      </c>
      <c r="AS77">
        <f t="shared" si="15"/>
        <v>-5.914927290371466E-3</v>
      </c>
      <c r="AT77">
        <f t="shared" si="16"/>
        <v>-2.1219923331330893E-3</v>
      </c>
      <c r="AU77">
        <f t="shared" si="17"/>
        <v>-3.4001855795785679E-3</v>
      </c>
      <c r="AV77">
        <f t="shared" si="18"/>
        <v>-2.5298931145939368E-3</v>
      </c>
      <c r="AW77">
        <f t="shared" si="19"/>
        <v>-3.8316176146120412E-3</v>
      </c>
      <c r="AX77">
        <f t="shared" si="20"/>
        <v>-1.870111272271785E-3</v>
      </c>
      <c r="AY77">
        <f t="shared" si="21"/>
        <v>-2.7790437400997386E-3</v>
      </c>
      <c r="AZ77">
        <f t="shared" si="22"/>
        <v>-1.4286412092435301E-3</v>
      </c>
      <c r="BA77">
        <f t="shared" si="23"/>
        <v>-2.7914347035468434E-3</v>
      </c>
      <c r="BB77">
        <f t="shared" si="24"/>
        <v>-3.5970519477453548E-3</v>
      </c>
      <c r="BC77">
        <f t="shared" si="25"/>
        <v>-2.0146337540632082E-3</v>
      </c>
      <c r="BD77">
        <f t="shared" si="26"/>
        <v>-1.8401617052786817E-3</v>
      </c>
      <c r="BE77">
        <f t="shared" si="27"/>
        <v>-2.9416348122254183E-3</v>
      </c>
      <c r="BF77">
        <f t="shared" si="28"/>
        <v>-1.4329355745464826E-3</v>
      </c>
      <c r="BG77">
        <f t="shared" si="29"/>
        <v>-2.6422132780385627E-3</v>
      </c>
      <c r="BH77">
        <f t="shared" si="30"/>
        <v>-3.6815684858542303E-4</v>
      </c>
      <c r="BI77">
        <f t="shared" si="31"/>
        <v>-9.6618342854468088E-4</v>
      </c>
      <c r="BJ77">
        <f t="shared" si="32"/>
        <v>-4.7458937256622335E-4</v>
      </c>
      <c r="BK77">
        <f t="shared" si="33"/>
        <v>-8.8803311651349708E-4</v>
      </c>
      <c r="BL77">
        <f t="shared" si="34"/>
        <v>-1.572463349533813E-3</v>
      </c>
      <c r="BM77">
        <f t="shared" si="3"/>
        <v>-4.998656268484675E-4</v>
      </c>
      <c r="BN77">
        <f t="shared" si="4"/>
        <v>-2.7163127119196398E-3</v>
      </c>
      <c r="BO77">
        <f t="shared" si="5"/>
        <v>-2.4934842076696504E-3</v>
      </c>
      <c r="BP77">
        <f t="shared" si="6"/>
        <v>-5.108239840353886E-3</v>
      </c>
      <c r="BQ77">
        <f t="shared" si="7"/>
        <v>-1.853707783486267E-3</v>
      </c>
    </row>
    <row r="78" spans="1:69" x14ac:dyDescent="0.2">
      <c r="A78" s="4">
        <v>27.666666666666668</v>
      </c>
      <c r="B78" s="4">
        <v>2.8485142822735381</v>
      </c>
      <c r="C78" s="4">
        <v>2.6067529392301751</v>
      </c>
      <c r="D78" s="4">
        <v>2.6067529392301751</v>
      </c>
      <c r="E78" s="4">
        <v>2.6220265870758777</v>
      </c>
      <c r="F78" s="4">
        <v>2.5380078687568051</v>
      </c>
      <c r="G78" s="4">
        <v>2.7411537183786918</v>
      </c>
      <c r="H78" s="4">
        <v>2.7527829073417585</v>
      </c>
      <c r="I78" s="4">
        <v>2.6067529392301751</v>
      </c>
      <c r="J78" s="4">
        <v>2.579032439087559</v>
      </c>
      <c r="K78" s="4">
        <v>2.5077089610014687</v>
      </c>
      <c r="L78" s="4">
        <v>2.466885731491681</v>
      </c>
      <c r="M78" s="4">
        <v>2.2374628690474019</v>
      </c>
      <c r="N78" s="4">
        <v>1.9828057240020889</v>
      </c>
      <c r="O78" s="4">
        <v>1.801938544908982</v>
      </c>
      <c r="P78" s="4">
        <v>2.9244036437540175</v>
      </c>
      <c r="Q78" s="4">
        <v>2.9739208750202613</v>
      </c>
      <c r="R78" s="4">
        <v>3.1107969282052768</v>
      </c>
      <c r="S78" s="4">
        <v>2.8150746562253013</v>
      </c>
      <c r="T78" s="4">
        <v>2.9869359081716631</v>
      </c>
      <c r="U78" s="4">
        <v>3.1479834457098717</v>
      </c>
      <c r="V78" s="4">
        <v>2.6276770441618145</v>
      </c>
      <c r="W78" s="4">
        <v>1.7841223302436369</v>
      </c>
      <c r="X78" s="4">
        <v>2.3769105891132112</v>
      </c>
      <c r="Y78" s="4">
        <v>2.9130679456419388</v>
      </c>
      <c r="Z78" s="4">
        <v>2.2768881073938152</v>
      </c>
      <c r="AA78" s="4">
        <v>2.2205722521553635</v>
      </c>
      <c r="AB78" s="4">
        <v>3.8980603995239891</v>
      </c>
      <c r="AC78" s="4">
        <v>3.1264621071279572</v>
      </c>
      <c r="AD78" s="4">
        <v>2.9176323089668506</v>
      </c>
      <c r="AE78" s="4">
        <v>2.6967565930125921</v>
      </c>
      <c r="AF78" s="4">
        <v>2.7430806460039574</v>
      </c>
      <c r="AG78" s="4">
        <v>2.8917581674086916</v>
      </c>
      <c r="AH78" s="4">
        <v>2.3399512175494985</v>
      </c>
      <c r="AJ78">
        <v>27.666666666666668</v>
      </c>
      <c r="AK78">
        <f t="shared" si="35"/>
        <v>-2.0593616610160475E-3</v>
      </c>
      <c r="AL78">
        <f t="shared" si="8"/>
        <v>-5.2195975817255725E-3</v>
      </c>
      <c r="AM78">
        <f t="shared" si="9"/>
        <v>-5.2195975817255725E-3</v>
      </c>
      <c r="AN78">
        <f t="shared" si="10"/>
        <v>-4.1172506050793541E-3</v>
      </c>
      <c r="AO78">
        <f t="shared" si="11"/>
        <v>-4.1060317831399362E-3</v>
      </c>
      <c r="AP78">
        <f t="shared" si="12"/>
        <v>-3.1078065002628883E-3</v>
      </c>
      <c r="AQ78">
        <f t="shared" si="13"/>
        <v>-4.5808998427840798E-3</v>
      </c>
      <c r="AR78">
        <f t="shared" si="14"/>
        <v>-3.5761407251377738E-3</v>
      </c>
      <c r="AS78">
        <f t="shared" si="15"/>
        <v>-5.6412068720124702E-3</v>
      </c>
      <c r="AT78">
        <f t="shared" si="16"/>
        <v>-2.2650357017498569E-3</v>
      </c>
      <c r="AU78">
        <f t="shared" si="17"/>
        <v>-3.4694024337496975E-3</v>
      </c>
      <c r="AV78">
        <f t="shared" si="18"/>
        <v>-2.5813047636326163E-3</v>
      </c>
      <c r="AW78">
        <f t="shared" si="19"/>
        <v>-3.9943504417656334E-3</v>
      </c>
      <c r="AX78">
        <f t="shared" si="20"/>
        <v>-1.9440303302697471E-3</v>
      </c>
      <c r="AY78">
        <f t="shared" si="21"/>
        <v>-2.812076418629746E-3</v>
      </c>
      <c r="AZ78">
        <f t="shared" si="22"/>
        <v>-1.4668283256751436E-3</v>
      </c>
      <c r="BA78">
        <f t="shared" si="23"/>
        <v>-2.7256435244766494E-3</v>
      </c>
      <c r="BB78">
        <f t="shared" si="24"/>
        <v>-3.5252971337994322E-3</v>
      </c>
      <c r="BC78">
        <f t="shared" si="25"/>
        <v>-1.9834346384039804E-3</v>
      </c>
      <c r="BD78">
        <f t="shared" si="26"/>
        <v>-1.9661888225168287E-3</v>
      </c>
      <c r="BE78">
        <f t="shared" si="27"/>
        <v>-3.1716049128078889E-3</v>
      </c>
      <c r="BF78">
        <f t="shared" si="28"/>
        <v>-1.3172268566006258E-3</v>
      </c>
      <c r="BG78">
        <f t="shared" si="29"/>
        <v>-2.7137903065845973E-3</v>
      </c>
      <c r="BH78">
        <f t="shared" si="30"/>
        <v>-5.4252067048360299E-4</v>
      </c>
      <c r="BI78">
        <f t="shared" si="31"/>
        <v>-1.1233075046034775E-3</v>
      </c>
      <c r="BJ78">
        <f t="shared" si="32"/>
        <v>-6.4415305971928091E-4</v>
      </c>
      <c r="BK78">
        <f t="shared" si="33"/>
        <v>-9.9554390365177645E-4</v>
      </c>
      <c r="BL78">
        <f t="shared" si="34"/>
        <v>-1.1940845933818699E-3</v>
      </c>
      <c r="BM78">
        <f t="shared" si="3"/>
        <v>-7.2485748369708616E-4</v>
      </c>
      <c r="BN78">
        <f t="shared" si="4"/>
        <v>-2.4880676003000111E-3</v>
      </c>
      <c r="BO78">
        <f t="shared" si="5"/>
        <v>-2.4412913052957669E-3</v>
      </c>
      <c r="BP78">
        <f t="shared" si="6"/>
        <v>-5.068477718927664E-3</v>
      </c>
      <c r="BQ78">
        <f t="shared" si="7"/>
        <v>-1.9792913205365138E-3</v>
      </c>
    </row>
    <row r="79" spans="1:69" x14ac:dyDescent="0.2">
      <c r="A79" s="4">
        <v>28</v>
      </c>
      <c r="B79" s="4">
        <v>2.847713125593113</v>
      </c>
      <c r="C79" s="4">
        <v>2.6067529392301751</v>
      </c>
      <c r="D79" s="4">
        <v>2.6067529392301751</v>
      </c>
      <c r="E79" s="4">
        <v>2.6233316188536704</v>
      </c>
      <c r="F79" s="4">
        <v>2.5384573524830145</v>
      </c>
      <c r="G79" s="4">
        <v>2.7386553244811473</v>
      </c>
      <c r="H79" s="4">
        <v>2.7494653012612336</v>
      </c>
      <c r="I79" s="4">
        <v>2.6050016772618205</v>
      </c>
      <c r="J79" s="4">
        <v>2.5746049125891868</v>
      </c>
      <c r="K79" s="4">
        <v>2.5067988868800257</v>
      </c>
      <c r="L79" s="4">
        <v>2.4659605914152638</v>
      </c>
      <c r="M79" s="4">
        <v>2.2354223186497832</v>
      </c>
      <c r="N79" s="4">
        <v>1.9816546029294102</v>
      </c>
      <c r="O79" s="4">
        <v>1.7975010466855912</v>
      </c>
      <c r="P79" s="4">
        <v>2.9220619346840317</v>
      </c>
      <c r="Q79" s="4">
        <v>2.9739208750202613</v>
      </c>
      <c r="R79" s="4">
        <v>3.1107969282052768</v>
      </c>
      <c r="S79" s="4">
        <v>2.8142639794976354</v>
      </c>
      <c r="T79" s="4">
        <v>2.9865539228690916</v>
      </c>
      <c r="U79" s="4">
        <v>3.147621004686378</v>
      </c>
      <c r="V79" s="4">
        <v>2.6259397373035442</v>
      </c>
      <c r="W79" s="4">
        <v>1.7854008130103769</v>
      </c>
      <c r="X79" s="4">
        <v>2.3754701821556865</v>
      </c>
      <c r="Y79" s="4">
        <v>2.9126762723349349</v>
      </c>
      <c r="Z79" s="4">
        <v>2.2753843838891803</v>
      </c>
      <c r="AA79" s="4">
        <v>2.2205722521553635</v>
      </c>
      <c r="AB79" s="4">
        <v>3.8974932850926121</v>
      </c>
      <c r="AC79" s="4">
        <v>3.1264621071279572</v>
      </c>
      <c r="AD79" s="4">
        <v>2.9157376192708058</v>
      </c>
      <c r="AE79" s="4">
        <v>2.694706607266129</v>
      </c>
      <c r="AF79" s="4">
        <v>2.7430806460039574</v>
      </c>
      <c r="AG79" s="4">
        <v>2.8940504853509776</v>
      </c>
      <c r="AH79" s="4">
        <v>2.335696327823459</v>
      </c>
      <c r="AJ79">
        <v>28</v>
      </c>
      <c r="AK79">
        <f t="shared" si="35"/>
        <v>-1.9671533968288854E-3</v>
      </c>
      <c r="AL79">
        <f t="shared" si="8"/>
        <v>-4.9343468530920528E-3</v>
      </c>
      <c r="AM79">
        <f t="shared" si="9"/>
        <v>-4.9343468530920528E-3</v>
      </c>
      <c r="AN79">
        <f t="shared" si="10"/>
        <v>-4.2197674784642128E-3</v>
      </c>
      <c r="AO79">
        <f t="shared" si="11"/>
        <v>-4.1520768209109748E-3</v>
      </c>
      <c r="AP79">
        <f t="shared" si="12"/>
        <v>-2.9997184231886588E-3</v>
      </c>
      <c r="AQ79">
        <f t="shared" si="13"/>
        <v>-4.1182920719045665E-3</v>
      </c>
      <c r="AR79">
        <f t="shared" si="14"/>
        <v>-3.534557502798164E-3</v>
      </c>
      <c r="AS79">
        <f t="shared" si="15"/>
        <v>-5.5499059831776052E-3</v>
      </c>
      <c r="AT79">
        <f t="shared" si="16"/>
        <v>-2.3555703417311069E-3</v>
      </c>
      <c r="AU79">
        <f t="shared" si="17"/>
        <v>-3.5314942671615963E-3</v>
      </c>
      <c r="AV79">
        <f t="shared" si="18"/>
        <v>-2.2455811323345404E-3</v>
      </c>
      <c r="AW79">
        <f t="shared" si="19"/>
        <v>-4.0073173089654641E-3</v>
      </c>
      <c r="AX79">
        <f t="shared" si="20"/>
        <v>-1.8716321327705426E-3</v>
      </c>
      <c r="AY79">
        <f t="shared" si="21"/>
        <v>-2.8641686283017386E-3</v>
      </c>
      <c r="AZ79">
        <f t="shared" si="22"/>
        <v>-1.5619245579831193E-3</v>
      </c>
      <c r="BA79">
        <f t="shared" si="23"/>
        <v>-2.5756311283598259E-3</v>
      </c>
      <c r="BB79">
        <f t="shared" si="24"/>
        <v>-3.4002550183435181E-3</v>
      </c>
      <c r="BC79">
        <f t="shared" si="25"/>
        <v>-2.0718688143010564E-3</v>
      </c>
      <c r="BD79">
        <f t="shared" si="26"/>
        <v>-2.0739357645679782E-3</v>
      </c>
      <c r="BE79">
        <f t="shared" si="27"/>
        <v>-3.251094144498627E-3</v>
      </c>
      <c r="BF79">
        <f t="shared" si="28"/>
        <v>-1.3808641721613319E-3</v>
      </c>
      <c r="BG79">
        <f t="shared" si="29"/>
        <v>-2.7777733004618237E-3</v>
      </c>
      <c r="BH79">
        <f t="shared" si="30"/>
        <v>-6.1358261066704481E-4</v>
      </c>
      <c r="BI79">
        <f t="shared" si="31"/>
        <v>-1.148201450752343E-3</v>
      </c>
      <c r="BJ79">
        <f t="shared" si="32"/>
        <v>-8.5630828394488677E-4</v>
      </c>
      <c r="BK79">
        <f t="shared" si="33"/>
        <v>-9.8161245001887674E-4</v>
      </c>
      <c r="BL79">
        <f t="shared" si="34"/>
        <v>-8.0386889614812512E-4</v>
      </c>
      <c r="BM79">
        <f t="shared" si="3"/>
        <v>-1.2690369325501279E-3</v>
      </c>
      <c r="BN79">
        <f t="shared" si="4"/>
        <v>-2.1099233708007231E-3</v>
      </c>
      <c r="BO79">
        <f t="shared" si="5"/>
        <v>-2.3821265624031892E-3</v>
      </c>
      <c r="BP79">
        <f t="shared" si="6"/>
        <v>-5.3677674861190416E-3</v>
      </c>
      <c r="BQ79">
        <f t="shared" si="7"/>
        <v>-1.9954662746815718E-3</v>
      </c>
    </row>
    <row r="80" spans="1:69" x14ac:dyDescent="0.2">
      <c r="A80" s="4">
        <v>28.333333333333332</v>
      </c>
      <c r="B80" s="4">
        <v>2.8461101345568194</v>
      </c>
      <c r="C80" s="4">
        <v>2.6041256052456201</v>
      </c>
      <c r="D80" s="4">
        <v>2.6041256052456201</v>
      </c>
      <c r="E80" s="4">
        <v>2.6189789836002642</v>
      </c>
      <c r="F80" s="4">
        <v>2.5362091391299533</v>
      </c>
      <c r="G80" s="4">
        <v>2.7399048064917664</v>
      </c>
      <c r="H80" s="4">
        <v>2.7498802206932651</v>
      </c>
      <c r="I80" s="4">
        <v>2.6063152343614622</v>
      </c>
      <c r="J80" s="4">
        <v>2.5706136184404187</v>
      </c>
      <c r="K80" s="4">
        <v>2.5054331561864291</v>
      </c>
      <c r="L80" s="4">
        <v>2.4650351047747954</v>
      </c>
      <c r="M80" s="4">
        <v>2.2369529055977506</v>
      </c>
      <c r="N80" s="4">
        <v>1.9787738709469924</v>
      </c>
      <c r="O80" s="4">
        <v>1.7981356450936372</v>
      </c>
      <c r="P80" s="4">
        <v>2.9193275669812189</v>
      </c>
      <c r="Q80" s="4">
        <v>2.9723859484286543</v>
      </c>
      <c r="R80" s="4">
        <v>3.1085956326063058</v>
      </c>
      <c r="S80" s="4">
        <v>2.813858553267071</v>
      </c>
      <c r="T80" s="4">
        <v>2.9854076731763315</v>
      </c>
      <c r="U80" s="4">
        <v>3.1465334306182471</v>
      </c>
      <c r="V80" s="4">
        <v>2.624201279685221</v>
      </c>
      <c r="W80" s="4">
        <v>1.7841223302436369</v>
      </c>
      <c r="X80" s="4">
        <v>2.3769105891132112</v>
      </c>
      <c r="Y80" s="4">
        <v>2.9107171168724308</v>
      </c>
      <c r="Z80" s="4">
        <v>2.2748829213704891</v>
      </c>
      <c r="AA80" s="4">
        <v>2.219030366601074</v>
      </c>
      <c r="AB80" s="4">
        <v>3.8972096971340906</v>
      </c>
      <c r="AC80" s="4">
        <v>3.1250477380860517</v>
      </c>
      <c r="AD80" s="4">
        <v>2.916116655474708</v>
      </c>
      <c r="AE80" s="4">
        <v>2.6934758660807607</v>
      </c>
      <c r="AF80" s="4">
        <v>2.7471068931284757</v>
      </c>
      <c r="AG80" s="4">
        <v>2.8898465137232852</v>
      </c>
      <c r="AH80" s="4">
        <v>2.3371154851031903</v>
      </c>
      <c r="AJ80">
        <v>28.333333333333332</v>
      </c>
      <c r="AK80">
        <f t="shared" si="35"/>
        <v>-1.9609496487017646E-3</v>
      </c>
      <c r="AL80">
        <f t="shared" si="8"/>
        <v>-4.7641224921424249E-3</v>
      </c>
      <c r="AM80">
        <f t="shared" si="9"/>
        <v>-4.7641224921424249E-3</v>
      </c>
      <c r="AN80">
        <f t="shared" si="10"/>
        <v>-4.0418433023415015E-3</v>
      </c>
      <c r="AO80">
        <f t="shared" si="11"/>
        <v>-4.1686234288198856E-3</v>
      </c>
      <c r="AP80">
        <f t="shared" si="12"/>
        <v>-3.1863289880464133E-3</v>
      </c>
      <c r="AQ80">
        <f t="shared" si="13"/>
        <v>-3.6417607910188624E-3</v>
      </c>
      <c r="AR80">
        <f t="shared" si="14"/>
        <v>-3.7387362200888407E-3</v>
      </c>
      <c r="AS80">
        <f t="shared" si="15"/>
        <v>-5.180349370688459E-3</v>
      </c>
      <c r="AT80">
        <f t="shared" si="16"/>
        <v>-2.4240921091826487E-3</v>
      </c>
      <c r="AU80">
        <f t="shared" si="17"/>
        <v>-3.5487068434921542E-3</v>
      </c>
      <c r="AV80">
        <f t="shared" si="18"/>
        <v>-2.2299709846250455E-3</v>
      </c>
      <c r="AW80">
        <f t="shared" si="19"/>
        <v>-4.0951518283918941E-3</v>
      </c>
      <c r="AX80">
        <f t="shared" si="20"/>
        <v>-1.7989251534147211E-3</v>
      </c>
      <c r="AY80">
        <f t="shared" si="21"/>
        <v>-3.0132452368503513E-3</v>
      </c>
      <c r="AZ80">
        <f t="shared" si="22"/>
        <v>-1.5052954793439665E-3</v>
      </c>
      <c r="BA80">
        <f t="shared" si="23"/>
        <v>-2.5036848711848239E-3</v>
      </c>
      <c r="BB80">
        <f t="shared" si="24"/>
        <v>-3.2280914392274246E-3</v>
      </c>
      <c r="BC80">
        <f t="shared" si="25"/>
        <v>-2.0976825755127859E-3</v>
      </c>
      <c r="BD80">
        <f t="shared" si="26"/>
        <v>-1.9727939081810291E-3</v>
      </c>
      <c r="BE80">
        <f t="shared" si="27"/>
        <v>-3.1664403107825945E-3</v>
      </c>
      <c r="BF80">
        <f t="shared" si="28"/>
        <v>-1.3390941063760005E-3</v>
      </c>
      <c r="BG80">
        <f t="shared" si="29"/>
        <v>-2.6753536656532397E-3</v>
      </c>
      <c r="BH80">
        <f t="shared" si="30"/>
        <v>-6.006963462196163E-4</v>
      </c>
      <c r="BI80">
        <f t="shared" si="31"/>
        <v>-1.0987517692681208E-3</v>
      </c>
      <c r="BJ80">
        <f t="shared" si="32"/>
        <v>-1.0088436635239994E-3</v>
      </c>
      <c r="BK80">
        <f t="shared" si="33"/>
        <v>-8.1802293886210423E-4</v>
      </c>
      <c r="BL80">
        <f t="shared" si="34"/>
        <v>-1.0311800010048039E-3</v>
      </c>
      <c r="BM80">
        <f t="shared" si="3"/>
        <v>-1.5565333140977538E-3</v>
      </c>
      <c r="BN80">
        <f t="shared" si="4"/>
        <v>-1.9147888744809828E-3</v>
      </c>
      <c r="BO80">
        <f t="shared" si="5"/>
        <v>-2.5086264019511897E-3</v>
      </c>
      <c r="BP80">
        <f t="shared" si="6"/>
        <v>-5.7566922817931399E-3</v>
      </c>
      <c r="BQ80">
        <f t="shared" si="7"/>
        <v>-2.2296543363277124E-3</v>
      </c>
    </row>
    <row r="81" spans="1:69" x14ac:dyDescent="0.2">
      <c r="A81" s="4">
        <v>28.666666666666668</v>
      </c>
      <c r="B81" s="4">
        <v>2.8465109666656043</v>
      </c>
      <c r="C81" s="4">
        <v>2.6023725752181623</v>
      </c>
      <c r="D81" s="4">
        <v>2.6023725752181623</v>
      </c>
      <c r="E81" s="4">
        <v>2.6159278296136095</v>
      </c>
      <c r="F81" s="4">
        <v>2.5353092954474352</v>
      </c>
      <c r="G81" s="4">
        <v>2.7378220198699568</v>
      </c>
      <c r="H81" s="4">
        <v>2.7486352739160202</v>
      </c>
      <c r="I81" s="4">
        <v>2.6045636780882098</v>
      </c>
      <c r="J81" s="4">
        <v>2.569725822240033</v>
      </c>
      <c r="K81" s="4">
        <v>2.5054331561864291</v>
      </c>
      <c r="L81" s="4">
        <v>2.4613296756988015</v>
      </c>
      <c r="M81" s="4">
        <v>2.2354223186497832</v>
      </c>
      <c r="N81" s="4">
        <v>1.9770434163201376</v>
      </c>
      <c r="O81" s="4">
        <v>1.7975010466855912</v>
      </c>
      <c r="P81" s="4">
        <v>2.9201090762436617</v>
      </c>
      <c r="Q81" s="4">
        <v>2.9731535105098668</v>
      </c>
      <c r="R81" s="4">
        <v>3.1089626236998429</v>
      </c>
      <c r="S81" s="4">
        <v>2.8110189346572088</v>
      </c>
      <c r="T81" s="4">
        <v>2.9850254917766619</v>
      </c>
      <c r="U81" s="4">
        <v>3.1450827465028612</v>
      </c>
      <c r="V81" s="4">
        <v>2.6228966806103711</v>
      </c>
      <c r="W81" s="4">
        <v>1.7822028869153312</v>
      </c>
      <c r="X81" s="4">
        <v>2.3725867461531265</v>
      </c>
      <c r="Y81" s="4">
        <v>2.9111090532260504</v>
      </c>
      <c r="Z81" s="4">
        <v>2.2773891283869347</v>
      </c>
      <c r="AA81" s="4">
        <v>2.2180018471754184</v>
      </c>
      <c r="AB81" s="4">
        <v>3.8969260885382444</v>
      </c>
      <c r="AC81" s="4">
        <v>3.1250477380860517</v>
      </c>
      <c r="AD81" s="4">
        <v>2.9146002143569976</v>
      </c>
      <c r="AE81" s="4">
        <v>2.6922445628616978</v>
      </c>
      <c r="AF81" s="4">
        <v>2.7446918532484896</v>
      </c>
      <c r="AG81" s="4">
        <v>2.8879335946282381</v>
      </c>
      <c r="AH81" s="4">
        <v>2.3361694758116331</v>
      </c>
      <c r="AJ81">
        <v>28.666666666666668</v>
      </c>
      <c r="AK81">
        <f t="shared" si="35"/>
        <v>-1.585376319554833E-3</v>
      </c>
      <c r="AL81">
        <f t="shared" si="8"/>
        <v>-4.5221132496139306E-3</v>
      </c>
      <c r="AM81">
        <f t="shared" si="9"/>
        <v>-4.5221132496139306E-3</v>
      </c>
      <c r="AN81">
        <f t="shared" si="10"/>
        <v>-3.8990214456545501E-3</v>
      </c>
      <c r="AO81">
        <f t="shared" si="11"/>
        <v>-4.0000871133983543E-3</v>
      </c>
      <c r="AP81">
        <f t="shared" si="12"/>
        <v>-3.0983677737962028E-3</v>
      </c>
      <c r="AQ81">
        <f t="shared" si="13"/>
        <v>-3.1584018356377083E-3</v>
      </c>
      <c r="AR81">
        <f t="shared" si="14"/>
        <v>-3.6683086365968016E-3</v>
      </c>
      <c r="AS81">
        <f t="shared" si="15"/>
        <v>-4.876738619422393E-3</v>
      </c>
      <c r="AT81">
        <f t="shared" si="16"/>
        <v>-2.5977005976738506E-3</v>
      </c>
      <c r="AU81">
        <f t="shared" si="17"/>
        <v>-3.6037675846356488E-3</v>
      </c>
      <c r="AV81">
        <f t="shared" si="18"/>
        <v>-2.0618259067807731E-3</v>
      </c>
      <c r="AW81">
        <f t="shared" si="19"/>
        <v>-4.4410632093493463E-3</v>
      </c>
      <c r="AX81">
        <f t="shared" si="20"/>
        <v>-2.0715924683196657E-3</v>
      </c>
      <c r="AY81">
        <f t="shared" si="21"/>
        <v>-2.8462684000888591E-3</v>
      </c>
      <c r="AZ81">
        <f t="shared" si="22"/>
        <v>-1.6257223437880911E-3</v>
      </c>
      <c r="BA81">
        <f t="shared" si="23"/>
        <v>-2.4135975827089874E-3</v>
      </c>
      <c r="BB81">
        <f t="shared" si="24"/>
        <v>-3.1897028207294961E-3</v>
      </c>
      <c r="BC81">
        <f t="shared" si="25"/>
        <v>-2.1675270586046557E-3</v>
      </c>
      <c r="BD81">
        <f t="shared" si="26"/>
        <v>-1.92529092347779E-3</v>
      </c>
      <c r="BE81">
        <f t="shared" si="27"/>
        <v>-3.0957638509987893E-3</v>
      </c>
      <c r="BF81">
        <f t="shared" si="28"/>
        <v>-1.3600696850065098E-3</v>
      </c>
      <c r="BG81">
        <f t="shared" si="29"/>
        <v>-2.6050499278743875E-3</v>
      </c>
      <c r="BH81">
        <f t="shared" si="30"/>
        <v>-7.2340744493329162E-4</v>
      </c>
      <c r="BI81">
        <f t="shared" si="31"/>
        <v>-1.0164442595427539E-3</v>
      </c>
      <c r="BJ81">
        <f t="shared" si="32"/>
        <v>-1.0513702229526011E-3</v>
      </c>
      <c r="BK81">
        <f t="shared" si="33"/>
        <v>-8.1806105768398348E-4</v>
      </c>
      <c r="BL81">
        <f t="shared" si="34"/>
        <v>-7.1689896542276852E-4</v>
      </c>
      <c r="BM81">
        <f t="shared" si="3"/>
        <v>-1.6127386738222494E-3</v>
      </c>
      <c r="BN81">
        <f t="shared" si="4"/>
        <v>-1.8810576525093714E-3</v>
      </c>
      <c r="BO81">
        <f t="shared" si="5"/>
        <v>-2.3832126084046058E-3</v>
      </c>
      <c r="BP81">
        <f t="shared" si="6"/>
        <v>-5.652723190276248E-3</v>
      </c>
      <c r="BQ81">
        <f t="shared" si="7"/>
        <v>-2.3162584391748075E-3</v>
      </c>
    </row>
    <row r="82" spans="1:69" x14ac:dyDescent="0.2">
      <c r="A82" s="4">
        <v>29</v>
      </c>
      <c r="B82" s="4">
        <v>2.8461101345568194</v>
      </c>
      <c r="C82" s="4">
        <v>2.6001796259641057</v>
      </c>
      <c r="D82" s="4">
        <v>2.6001796259641057</v>
      </c>
      <c r="E82" s="4">
        <v>2.616799950395138</v>
      </c>
      <c r="F82" s="4">
        <v>2.5303544354775691</v>
      </c>
      <c r="G82" s="4">
        <v>2.7382387041652199</v>
      </c>
      <c r="H82" s="4">
        <v>2.7478049958450956</v>
      </c>
      <c r="I82" s="4">
        <v>2.6036874580856</v>
      </c>
      <c r="J82" s="4">
        <v>2.5688377192152649</v>
      </c>
      <c r="K82" s="4">
        <v>2.5049777467304328</v>
      </c>
      <c r="L82" s="4">
        <v>2.4622565557430645</v>
      </c>
      <c r="M82" s="4">
        <v>2.232869008640856</v>
      </c>
      <c r="N82" s="4">
        <v>1.9758889390281453</v>
      </c>
      <c r="O82" s="4">
        <v>1.7955959040129414</v>
      </c>
      <c r="P82" s="4">
        <v>2.9189367336125782</v>
      </c>
      <c r="Q82" s="4">
        <v>2.9723859484286543</v>
      </c>
      <c r="R82" s="4">
        <v>3.1078615214352721</v>
      </c>
      <c r="S82" s="4">
        <v>2.8114247703797739</v>
      </c>
      <c r="T82" s="4">
        <v>2.9854076731763315</v>
      </c>
      <c r="U82" s="4">
        <v>3.1443571534617134</v>
      </c>
      <c r="V82" s="4">
        <v>2.6228966806103711</v>
      </c>
      <c r="W82" s="4">
        <v>1.7828429315654686</v>
      </c>
      <c r="X82" s="4">
        <v>2.3735482809173289</v>
      </c>
      <c r="Y82" s="4">
        <v>2.9111090532260504</v>
      </c>
      <c r="Z82" s="4">
        <v>2.2763869768277258</v>
      </c>
      <c r="AA82" s="4">
        <v>2.219030366601074</v>
      </c>
      <c r="AB82" s="4">
        <v>3.8957914468744015</v>
      </c>
      <c r="AC82" s="4">
        <v>3.1261085746048352</v>
      </c>
      <c r="AD82" s="4">
        <v>2.9157376192708058</v>
      </c>
      <c r="AE82" s="4">
        <v>2.6914233809014991</v>
      </c>
      <c r="AF82" s="4">
        <v>2.7426776958644594</v>
      </c>
      <c r="AG82" s="4">
        <v>2.8875508589592616</v>
      </c>
      <c r="AH82" s="4">
        <v>2.3361694758116331</v>
      </c>
      <c r="AJ82">
        <v>29</v>
      </c>
      <c r="AK82">
        <f t="shared" si="35"/>
        <v>-1.4997319325406736E-3</v>
      </c>
      <c r="AL82">
        <f t="shared" si="8"/>
        <v>-4.5259005524451168E-3</v>
      </c>
      <c r="AM82">
        <f t="shared" si="9"/>
        <v>-4.5259005524451168E-3</v>
      </c>
      <c r="AN82">
        <f t="shared" si="10"/>
        <v>-3.613121795602497E-3</v>
      </c>
      <c r="AO82">
        <f t="shared" si="11"/>
        <v>-4.2621988694906887E-3</v>
      </c>
      <c r="AP82">
        <f t="shared" si="12"/>
        <v>-2.803585805740437E-3</v>
      </c>
      <c r="AQ82">
        <f t="shared" si="13"/>
        <v>-2.9413437272803765E-3</v>
      </c>
      <c r="AR82">
        <f t="shared" si="14"/>
        <v>-3.3307931346154866E-3</v>
      </c>
      <c r="AS82">
        <f t="shared" si="15"/>
        <v>-4.50657079397311E-3</v>
      </c>
      <c r="AT82">
        <f t="shared" si="16"/>
        <v>-2.5982138887881067E-3</v>
      </c>
      <c r="AU82">
        <f t="shared" si="17"/>
        <v>-3.3683034210938672E-3</v>
      </c>
      <c r="AV82">
        <f t="shared" si="18"/>
        <v>-2.0960019617453736E-3</v>
      </c>
      <c r="AW82">
        <f t="shared" si="19"/>
        <v>-4.1377840769760473E-3</v>
      </c>
      <c r="AX82">
        <f t="shared" si="20"/>
        <v>-1.8834557099816607E-3</v>
      </c>
      <c r="AY82">
        <f t="shared" si="21"/>
        <v>-2.7954246793087025E-3</v>
      </c>
      <c r="AZ82">
        <f t="shared" si="22"/>
        <v>-1.5943651779742793E-3</v>
      </c>
      <c r="BA82">
        <f t="shared" si="23"/>
        <v>-2.1540397318534008E-3</v>
      </c>
      <c r="BB82">
        <f t="shared" si="24"/>
        <v>-3.2978634043082464E-3</v>
      </c>
      <c r="BC82">
        <f t="shared" si="25"/>
        <v>-2.3132737569988393E-3</v>
      </c>
      <c r="BD82">
        <f t="shared" si="26"/>
        <v>-1.8657830079177426E-3</v>
      </c>
      <c r="BE82">
        <f t="shared" si="27"/>
        <v>-3.0967526169410836E-3</v>
      </c>
      <c r="BF82">
        <f t="shared" si="28"/>
        <v>-1.3077499310862085E-3</v>
      </c>
      <c r="BG82">
        <f t="shared" si="29"/>
        <v>-2.4077216234677686E-3</v>
      </c>
      <c r="BH82">
        <f t="shared" si="30"/>
        <v>-6.0716026261477317E-4</v>
      </c>
      <c r="BI82">
        <f t="shared" si="31"/>
        <v>-1.1076056451931843E-3</v>
      </c>
      <c r="BJ82">
        <f t="shared" si="32"/>
        <v>-1.1361895051988579E-3</v>
      </c>
      <c r="BK82">
        <f t="shared" si="33"/>
        <v>-4.581342031519065E-4</v>
      </c>
      <c r="BL82">
        <f t="shared" si="34"/>
        <v>-6.470947236138421E-4</v>
      </c>
      <c r="BM82">
        <f t="shared" si="3"/>
        <v>-2.1007546482175155E-3</v>
      </c>
      <c r="BN82">
        <f t="shared" si="4"/>
        <v>-1.8811093183578422E-3</v>
      </c>
      <c r="BO82">
        <f t="shared" si="5"/>
        <v>-2.1648719841905421E-3</v>
      </c>
      <c r="BP82">
        <f t="shared" si="6"/>
        <v>-5.5117897197384177E-3</v>
      </c>
      <c r="BQ82">
        <f t="shared" si="7"/>
        <v>-2.3947496048344705E-3</v>
      </c>
    </row>
    <row r="83" spans="1:69" x14ac:dyDescent="0.2">
      <c r="A83" s="4">
        <v>29.333333333333332</v>
      </c>
      <c r="B83" s="4">
        <v>2.8461101345568194</v>
      </c>
      <c r="C83" s="4">
        <v>2.6001796259641057</v>
      </c>
      <c r="D83" s="4">
        <v>2.6001796259641057</v>
      </c>
      <c r="E83" s="4">
        <v>2.6163639263427179</v>
      </c>
      <c r="F83" s="4">
        <v>2.5299035127491507</v>
      </c>
      <c r="G83" s="4">
        <v>2.7365715874685548</v>
      </c>
      <c r="H83" s="4">
        <v>2.7469744668211122</v>
      </c>
      <c r="I83" s="4">
        <v>2.6032492377933654</v>
      </c>
      <c r="J83" s="4">
        <v>2.5675049889958221</v>
      </c>
      <c r="K83" s="4">
        <v>2.5036110225971671</v>
      </c>
      <c r="L83" s="4">
        <v>2.4590109474149955</v>
      </c>
      <c r="M83" s="4">
        <v>2.2313356196280862</v>
      </c>
      <c r="N83" s="4">
        <v>1.9758889390281453</v>
      </c>
      <c r="O83" s="4">
        <v>1.7975010466855912</v>
      </c>
      <c r="P83" s="4">
        <v>2.917763920485724</v>
      </c>
      <c r="Q83" s="4">
        <v>2.9727697542420985</v>
      </c>
      <c r="R83" s="4">
        <v>3.1071272363058835</v>
      </c>
      <c r="S83" s="4">
        <v>2.8130475260773902</v>
      </c>
      <c r="T83" s="4">
        <v>2.9815836573773122</v>
      </c>
      <c r="U83" s="4">
        <v>3.1436313929437909</v>
      </c>
      <c r="V83" s="4">
        <v>2.6220265870758777</v>
      </c>
      <c r="W83" s="4">
        <v>1.7815626132159448</v>
      </c>
      <c r="X83" s="4">
        <v>2.3716248215511135</v>
      </c>
      <c r="Y83" s="4">
        <v>2.9103251277363564</v>
      </c>
      <c r="Z83" s="4">
        <v>2.2753843838891803</v>
      </c>
      <c r="AA83" s="4">
        <v>2.2174874082100118</v>
      </c>
      <c r="AB83" s="4">
        <v>3.8963588090080798</v>
      </c>
      <c r="AC83" s="4">
        <v>3.1250477380860517</v>
      </c>
      <c r="AD83" s="4">
        <v>2.91422098037207</v>
      </c>
      <c r="AE83" s="4">
        <v>2.6897802654596372</v>
      </c>
      <c r="AF83" s="4">
        <v>2.7422746870958004</v>
      </c>
      <c r="AG83" s="4">
        <v>2.8864023468974724</v>
      </c>
      <c r="AH83" s="4">
        <v>2.335696327823459</v>
      </c>
      <c r="AJ83">
        <v>29.333333333333332</v>
      </c>
      <c r="AK83">
        <f t="shared" si="35"/>
        <v>-9.9114190310674571E-4</v>
      </c>
      <c r="AL83">
        <f t="shared" si="8"/>
        <v>-4.6010395852656219E-3</v>
      </c>
      <c r="AM83">
        <f t="shared" si="9"/>
        <v>-4.6010395852656219E-3</v>
      </c>
      <c r="AN83">
        <f t="shared" si="10"/>
        <v>-2.9964525737535977E-3</v>
      </c>
      <c r="AO83">
        <f t="shared" si="11"/>
        <v>-4.7407086696818678E-3</v>
      </c>
      <c r="AP83">
        <f t="shared" si="12"/>
        <v>-3.0380569136776278E-3</v>
      </c>
      <c r="AQ83">
        <f t="shared" si="13"/>
        <v>-3.1149384196056686E-3</v>
      </c>
      <c r="AR83">
        <f t="shared" si="14"/>
        <v>-3.3467725919142741E-3</v>
      </c>
      <c r="AS83">
        <f t="shared" si="15"/>
        <v>-5.7542588334300324E-3</v>
      </c>
      <c r="AT83">
        <f t="shared" si="16"/>
        <v>-2.1703952416848903E-3</v>
      </c>
      <c r="AU83">
        <f t="shared" si="17"/>
        <v>-3.4921022828154819E-3</v>
      </c>
      <c r="AV83">
        <f t="shared" si="18"/>
        <v>-2.1389427436756666E-3</v>
      </c>
      <c r="AW83">
        <f t="shared" si="19"/>
        <v>-5.8016031436122946E-3</v>
      </c>
      <c r="AX83">
        <f t="shared" si="20"/>
        <v>-1.4125550698361978E-3</v>
      </c>
      <c r="AY83">
        <f t="shared" si="21"/>
        <v>-2.7839682728934773E-3</v>
      </c>
      <c r="AZ83">
        <f t="shared" si="22"/>
        <v>-1.6073965027749834E-3</v>
      </c>
      <c r="BA83">
        <f t="shared" si="23"/>
        <v>-1.8699088014903298E-3</v>
      </c>
      <c r="BB83">
        <f t="shared" si="24"/>
        <v>-3.1318875134597303E-3</v>
      </c>
      <c r="BC83">
        <f t="shared" si="25"/>
        <v>-2.4083768166650696E-3</v>
      </c>
      <c r="BD83">
        <f t="shared" si="26"/>
        <v>-1.8538737860023223E-3</v>
      </c>
      <c r="BE83">
        <f t="shared" si="27"/>
        <v>-2.8968170831511386E-3</v>
      </c>
      <c r="BF83">
        <f t="shared" si="28"/>
        <v>-1.4242039109732694E-3</v>
      </c>
      <c r="BG83">
        <f t="shared" si="29"/>
        <v>-2.2577023353515424E-3</v>
      </c>
      <c r="BH83">
        <f t="shared" si="30"/>
        <v>-7.0408074283660597E-4</v>
      </c>
      <c r="BI83">
        <f t="shared" si="31"/>
        <v>-1.0663509808506264E-3</v>
      </c>
      <c r="BJ83">
        <f t="shared" si="32"/>
        <v>-1.1616504734363103E-3</v>
      </c>
      <c r="BK83">
        <f t="shared" si="33"/>
        <v>-3.1318398778052559E-4</v>
      </c>
      <c r="BL83">
        <f t="shared" si="34"/>
        <v>-8.4542615004345252E-4</v>
      </c>
      <c r="BM83">
        <f t="shared" ref="BM83:BM139" si="36">SLOPE(AD77:AD89,$A77:$A89)</f>
        <v>-2.3700729882441081E-3</v>
      </c>
      <c r="BN83">
        <f t="shared" ref="BN83:BN139" si="37">SLOPE(AE77:AE89,$A77:$A89)</f>
        <v>-1.8951048466744041E-3</v>
      </c>
      <c r="BO83">
        <f t="shared" ref="BO83:BO139" si="38">SLOPE(AF77:AF89,$A77:$A89)</f>
        <v>-1.7135145430697762E-3</v>
      </c>
      <c r="BP83">
        <f t="shared" ref="BP83:BP139" si="39">SLOPE(AG77:AG89,$A77:$A89)</f>
        <v>-5.74844555096798E-3</v>
      </c>
      <c r="BQ83">
        <f t="shared" ref="BQ83:BQ139" si="40">SLOPE(AH77:AH89,$A77:$A89)</f>
        <v>-2.2312562913895237E-3</v>
      </c>
    </row>
    <row r="84" spans="1:69" x14ac:dyDescent="0.2">
      <c r="A84" s="4">
        <v>29.666666666666668</v>
      </c>
      <c r="B84" s="4">
        <v>2.8453083003785213</v>
      </c>
      <c r="C84" s="4">
        <v>2.5988629677132056</v>
      </c>
      <c r="D84" s="4">
        <v>2.5988629677132056</v>
      </c>
      <c r="E84" s="4">
        <v>2.6128731120685833</v>
      </c>
      <c r="F84" s="4">
        <v>2.5294525090060258</v>
      </c>
      <c r="G84" s="4">
        <v>2.7336516871297376</v>
      </c>
      <c r="H84" s="4">
        <v>2.7469744668211122</v>
      </c>
      <c r="I84" s="4">
        <v>2.6006183635049855</v>
      </c>
      <c r="J84" s="4">
        <v>2.5670605914186799</v>
      </c>
      <c r="K84" s="4">
        <v>2.5026994583141424</v>
      </c>
      <c r="L84" s="4">
        <v>2.4608661050847633</v>
      </c>
      <c r="M84" s="4">
        <v>2.2313356196280862</v>
      </c>
      <c r="N84" s="4">
        <v>1.9747337859948719</v>
      </c>
      <c r="O84" s="4">
        <v>1.7949604076935897</v>
      </c>
      <c r="P84" s="4">
        <v>2.9169817829160491</v>
      </c>
      <c r="Q84" s="4">
        <v>2.9712342324509473</v>
      </c>
      <c r="R84" s="4">
        <v>3.1063927776071245</v>
      </c>
      <c r="S84" s="4">
        <v>2.8089888782322676</v>
      </c>
      <c r="T84" s="4">
        <v>2.9834962776762843</v>
      </c>
      <c r="U84" s="4">
        <v>3.1421793690134017</v>
      </c>
      <c r="V84" s="4">
        <v>2.6202855332357422</v>
      </c>
      <c r="W84" s="4">
        <v>1.7828429315654686</v>
      </c>
      <c r="X84" s="4">
        <v>2.3725867461531265</v>
      </c>
      <c r="Y84" s="4">
        <v>2.9111090532260504</v>
      </c>
      <c r="Z84" s="4">
        <v>2.2738796659678586</v>
      </c>
      <c r="AA84" s="4">
        <v>2.2169728505891628</v>
      </c>
      <c r="AB84" s="4">
        <v>3.8960751384731851</v>
      </c>
      <c r="AC84" s="4">
        <v>3.1257550026052692</v>
      </c>
      <c r="AD84" s="4">
        <v>2.9134623648582845</v>
      </c>
      <c r="AE84" s="4">
        <v>2.6889583309268659</v>
      </c>
      <c r="AF84" s="4">
        <v>2.7410653046918165</v>
      </c>
      <c r="AG84" s="4">
        <v>2.8821872196811973</v>
      </c>
      <c r="AH84" s="4">
        <v>2.3328554226146623</v>
      </c>
      <c r="AJ84">
        <v>29.666666666666668</v>
      </c>
      <c r="AK84">
        <f t="shared" si="35"/>
        <v>-7.7312246111164973E-4</v>
      </c>
      <c r="AL84">
        <f t="shared" ref="AL84:AL139" si="41">SLOPE(C78:C90,$A78:$A90)</f>
        <v>-4.0595368213405987E-3</v>
      </c>
      <c r="AM84">
        <f t="shared" ref="AM84:AM139" si="42">SLOPE(D78:D90,$A78:$A90)</f>
        <v>-4.0595368213405987E-3</v>
      </c>
      <c r="AN84">
        <f t="shared" ref="AN84:AN139" si="43">SLOPE(E78:E90,$A78:$A90)</f>
        <v>-2.7814766585515455E-3</v>
      </c>
      <c r="AO84">
        <f t="shared" ref="AO84:AO139" si="44">SLOPE(F78:F90,$A78:$A90)</f>
        <v>-4.2441972397381459E-3</v>
      </c>
      <c r="AP84">
        <f t="shared" ref="AP84:AP139" si="45">SLOPE(G78:G90,$A78:$A90)</f>
        <v>-2.7293624425601044E-3</v>
      </c>
      <c r="AQ84">
        <f t="shared" ref="AQ84:AQ139" si="46">SLOPE(H78:H90,$A78:$A90)</f>
        <v>-2.8903657288958592E-3</v>
      </c>
      <c r="AR84">
        <f t="shared" ref="AR84:AR139" si="47">SLOPE(I78:I90,$A78:$A90)</f>
        <v>-3.3988958760484641E-3</v>
      </c>
      <c r="AS84">
        <f t="shared" ref="AS84:AS139" si="48">SLOPE(J78:J90,$A78:$A90)</f>
        <v>-5.2055004837487078E-3</v>
      </c>
      <c r="AT84">
        <f t="shared" ref="AT84:AT139" si="49">SLOPE(K78:K90,$A78:$A90)</f>
        <v>-2.0434254251728923E-3</v>
      </c>
      <c r="AU84">
        <f t="shared" ref="AU84:AU139" si="50">SLOPE(L78:L90,$A78:$A90)</f>
        <v>-3.2334227491175732E-3</v>
      </c>
      <c r="AV84">
        <f t="shared" ref="AV84:AV139" si="51">SLOPE(M78:M90,$A78:$A90)</f>
        <v>-2.1899607525660593E-3</v>
      </c>
      <c r="AW84">
        <f t="shared" ref="AW84:AW139" si="52">SLOPE(N78:N90,$A78:$A90)</f>
        <v>-5.058452357182457E-3</v>
      </c>
      <c r="AX84">
        <f t="shared" ref="AX84:AX139" si="53">SLOPE(O78:O90,$A78:$A90)</f>
        <v>-1.2766544574590076E-3</v>
      </c>
      <c r="AY84">
        <f t="shared" ref="AY84:AY139" si="54">SLOPE(P78:P90,$A78:$A90)</f>
        <v>-2.6942180012021291E-3</v>
      </c>
      <c r="AZ84">
        <f t="shared" ref="AZ84:AZ139" si="55">SLOPE(Q78:Q90,$A78:$A90)</f>
        <v>-1.4620925973144448E-3</v>
      </c>
      <c r="BA84">
        <f t="shared" ref="BA84:BA139" si="56">SLOPE(R78:R90,$A78:$A90)</f>
        <v>-1.8521063845921091E-3</v>
      </c>
      <c r="BB84">
        <f t="shared" ref="BB84:BB139" si="57">SLOPE(S78:S90,$A78:$A90)</f>
        <v>-2.8849504168606691E-3</v>
      </c>
      <c r="BC84">
        <f t="shared" ref="BC84:BC139" si="58">SLOPE(T78:T90,$A78:$A90)</f>
        <v>-2.3898090689271206E-3</v>
      </c>
      <c r="BD84">
        <f t="shared" ref="BD84:BD139" si="59">SLOPE(U78:U90,$A78:$A90)</f>
        <v>-1.5967918497479298E-3</v>
      </c>
      <c r="BE84">
        <f t="shared" ref="BE84:BE139" si="60">SLOPE(V78:V90,$A78:$A90)</f>
        <v>-2.7189580455088528E-3</v>
      </c>
      <c r="BF84">
        <f t="shared" ref="BF84:BF139" si="61">SLOPE(W78:W90,$A78:$A90)</f>
        <v>-1.2346107078069013E-3</v>
      </c>
      <c r="BG84">
        <f t="shared" ref="BG84:BG139" si="62">SLOPE(X78:X90,$A78:$A90)</f>
        <v>-1.7513210681419139E-3</v>
      </c>
      <c r="BH84">
        <f t="shared" ref="BH84:BH139" si="63">SLOPE(Y78:Y90,$A78:$A90)</f>
        <v>-5.9427929891455562E-4</v>
      </c>
      <c r="BI84">
        <f t="shared" ref="BI84:BI139" si="64">SLOPE(Z78:Z90,$A78:$A90)</f>
        <v>-1.0086156060344982E-3</v>
      </c>
      <c r="BJ84">
        <f t="shared" ref="BJ84:BJ139" si="65">SLOPE(AA78:AA90,$A78:$A90)</f>
        <v>-1.2973267281420156E-3</v>
      </c>
      <c r="BK84">
        <f t="shared" ref="BK84:BK139" si="66">SLOPE(AB78:AB90,$A78:$A90)</f>
        <v>2.8502257380349372E-4</v>
      </c>
      <c r="BL84">
        <f t="shared" ref="BL84:BL139" si="67">SLOPE(AC78:AC90,$A78:$A90)</f>
        <v>-8.337751598665521E-4</v>
      </c>
      <c r="BM84">
        <f t="shared" si="36"/>
        <v>-2.0951653387866029E-3</v>
      </c>
      <c r="BN84">
        <f t="shared" si="37"/>
        <v>-2.0035705992286152E-3</v>
      </c>
      <c r="BO84">
        <f t="shared" si="38"/>
        <v>-1.1558612781572529E-3</v>
      </c>
      <c r="BP84">
        <f t="shared" si="39"/>
        <v>-5.4599360430383865E-3</v>
      </c>
      <c r="BQ84">
        <f t="shared" si="40"/>
        <v>-1.9820577525236881E-3</v>
      </c>
    </row>
    <row r="85" spans="1:69" x14ac:dyDescent="0.2">
      <c r="A85" s="4">
        <v>30</v>
      </c>
      <c r="B85" s="4">
        <v>2.8453083003785213</v>
      </c>
      <c r="C85" s="4">
        <v>2.5975456426801138</v>
      </c>
      <c r="D85" s="4">
        <v>2.5975456426801138</v>
      </c>
      <c r="E85" s="4">
        <v>2.6119996801550216</v>
      </c>
      <c r="F85" s="4">
        <v>2.5290014254634898</v>
      </c>
      <c r="G85" s="4">
        <v>2.7332343035392421</v>
      </c>
      <c r="H85" s="4">
        <v>2.7465591084203198</v>
      </c>
      <c r="I85" s="4">
        <v>2.5997408137687916</v>
      </c>
      <c r="J85" s="4">
        <v>2.5643925911851979</v>
      </c>
      <c r="K85" s="4">
        <v>2.5022435513239487</v>
      </c>
      <c r="L85" s="4">
        <v>2.4590109474149955</v>
      </c>
      <c r="M85" s="4">
        <v>2.2333799038831956</v>
      </c>
      <c r="N85" s="4">
        <v>1.9718429423759305</v>
      </c>
      <c r="O85" s="4">
        <v>1.7949604076935897</v>
      </c>
      <c r="P85" s="4">
        <v>2.9165906357498264</v>
      </c>
      <c r="Q85" s="4">
        <v>2.9704661738966562</v>
      </c>
      <c r="R85" s="4">
        <v>3.1049233390087823</v>
      </c>
      <c r="S85" s="4">
        <v>2.8077701399665767</v>
      </c>
      <c r="T85" s="4">
        <v>2.9823488527943205</v>
      </c>
      <c r="U85" s="4">
        <v>3.1429054648330723</v>
      </c>
      <c r="V85" s="4">
        <v>2.6202855332357422</v>
      </c>
      <c r="W85" s="4">
        <v>1.7809221084329352</v>
      </c>
      <c r="X85" s="4">
        <v>2.3711437125770627</v>
      </c>
      <c r="Y85" s="4">
        <v>2.9103251277363564</v>
      </c>
      <c r="Z85" s="4">
        <v>2.2743813489875913</v>
      </c>
      <c r="AA85" s="4">
        <v>2.2154284599383467</v>
      </c>
      <c r="AB85" s="4">
        <v>3.8955077350242457</v>
      </c>
      <c r="AC85" s="4">
        <v>3.1264621071279572</v>
      </c>
      <c r="AD85" s="4">
        <v>2.9096663210157159</v>
      </c>
      <c r="AE85" s="4">
        <v>2.6914233809014991</v>
      </c>
      <c r="AF85" s="4">
        <v>2.7410653046918165</v>
      </c>
      <c r="AG85" s="4">
        <v>2.8798854594395542</v>
      </c>
      <c r="AH85" s="4">
        <v>2.3333291473582856</v>
      </c>
      <c r="AJ85">
        <v>30</v>
      </c>
      <c r="AK85">
        <f t="shared" si="35"/>
        <v>-5.8158179949079785E-4</v>
      </c>
      <c r="AL85">
        <f t="shared" si="41"/>
        <v>-3.6188912483421775E-3</v>
      </c>
      <c r="AM85">
        <f t="shared" si="42"/>
        <v>-3.6188912483421775E-3</v>
      </c>
      <c r="AN85">
        <f t="shared" si="43"/>
        <v>-2.4730671857910681E-3</v>
      </c>
      <c r="AO85">
        <f t="shared" si="44"/>
        <v>-3.6648281924000934E-3</v>
      </c>
      <c r="AP85">
        <f t="shared" si="45"/>
        <v>-2.5100130384930631E-3</v>
      </c>
      <c r="AQ85">
        <f t="shared" si="46"/>
        <v>-2.5897860472622967E-3</v>
      </c>
      <c r="AR85">
        <f t="shared" si="47"/>
        <v>-3.1027689089070977E-3</v>
      </c>
      <c r="AS85">
        <f t="shared" si="48"/>
        <v>-4.3135696782527627E-3</v>
      </c>
      <c r="AT85">
        <f t="shared" si="49"/>
        <v>-1.773256038738909E-3</v>
      </c>
      <c r="AU85">
        <f t="shared" si="50"/>
        <v>-2.9132324544165252E-3</v>
      </c>
      <c r="AV85">
        <f t="shared" si="51"/>
        <v>-1.9883082939895947E-3</v>
      </c>
      <c r="AW85">
        <f t="shared" si="52"/>
        <v>-4.4390199442854595E-3</v>
      </c>
      <c r="AX85">
        <f t="shared" si="53"/>
        <v>-4.5038655220597148E-4</v>
      </c>
      <c r="AY85">
        <f t="shared" si="54"/>
        <v>-2.3793189230537372E-3</v>
      </c>
      <c r="AZ85">
        <f t="shared" si="55"/>
        <v>-1.576329310876499E-3</v>
      </c>
      <c r="BA85">
        <f t="shared" si="56"/>
        <v>-1.7071034716326981E-3</v>
      </c>
      <c r="BB85">
        <f t="shared" si="57"/>
        <v>-2.7583809692636727E-3</v>
      </c>
      <c r="BC85">
        <f t="shared" si="58"/>
        <v>-2.4218779644973138E-3</v>
      </c>
      <c r="BD85">
        <f t="shared" si="59"/>
        <v>-1.357759184547658E-3</v>
      </c>
      <c r="BE85">
        <f t="shared" si="60"/>
        <v>-2.425680968216176E-3</v>
      </c>
      <c r="BF85">
        <f t="shared" si="61"/>
        <v>-1.2981433863438728E-3</v>
      </c>
      <c r="BG85">
        <f t="shared" si="62"/>
        <v>-1.3314322827528489E-3</v>
      </c>
      <c r="BH85">
        <f t="shared" si="63"/>
        <v>-4.7808168625974434E-4</v>
      </c>
      <c r="BI85">
        <f t="shared" si="64"/>
        <v>-8.3503064764509029E-4</v>
      </c>
      <c r="BJ85">
        <f t="shared" si="65"/>
        <v>-1.2467531923715509E-3</v>
      </c>
      <c r="BK85">
        <f t="shared" si="66"/>
        <v>7.103326954516451E-4</v>
      </c>
      <c r="BL85">
        <f t="shared" si="67"/>
        <v>-5.3062223297444411E-4</v>
      </c>
      <c r="BM85">
        <f t="shared" si="36"/>
        <v>-1.8202066250730714E-3</v>
      </c>
      <c r="BN85">
        <f t="shared" si="37"/>
        <v>-1.7131763374446723E-3</v>
      </c>
      <c r="BO85">
        <f t="shared" si="38"/>
        <v>-1.3751715927382278E-3</v>
      </c>
      <c r="BP85">
        <f t="shared" si="39"/>
        <v>-5.7599583535615315E-3</v>
      </c>
      <c r="BQ85">
        <f t="shared" si="40"/>
        <v>-1.8270053446664194E-3</v>
      </c>
    </row>
    <row r="86" spans="1:69" x14ac:dyDescent="0.2">
      <c r="A86" s="4">
        <v>30.333333333333332</v>
      </c>
      <c r="B86" s="4">
        <v>2.8437039537467061</v>
      </c>
      <c r="C86" s="4">
        <v>2.5957881689687601</v>
      </c>
      <c r="D86" s="4">
        <v>2.5957881689687601</v>
      </c>
      <c r="E86" s="4">
        <v>2.6128731120685833</v>
      </c>
      <c r="F86" s="4">
        <v>2.5276476905748986</v>
      </c>
      <c r="G86" s="4">
        <v>2.7315641331622595</v>
      </c>
      <c r="H86" s="4">
        <v>2.7457282025398091</v>
      </c>
      <c r="I86" s="4">
        <v>2.5966670545109003</v>
      </c>
      <c r="J86" s="4">
        <v>2.564837450413973</v>
      </c>
      <c r="K86" s="4">
        <v>2.500419094007468</v>
      </c>
      <c r="L86" s="4">
        <v>2.4566900306180304</v>
      </c>
      <c r="M86" s="4">
        <v>2.2298011768488259</v>
      </c>
      <c r="N86" s="4">
        <v>1.9712642654086874</v>
      </c>
      <c r="O86" s="4">
        <v>1.7949604076935897</v>
      </c>
      <c r="P86" s="4">
        <v>2.9142426486260868</v>
      </c>
      <c r="Q86" s="4">
        <v>2.9704661738966562</v>
      </c>
      <c r="R86" s="4">
        <v>3.1049233390087823</v>
      </c>
      <c r="S86" s="4">
        <v>2.8073637759265035</v>
      </c>
      <c r="T86" s="4">
        <v>2.9808182655296749</v>
      </c>
      <c r="U86" s="4">
        <v>3.1421793690134017</v>
      </c>
      <c r="V86" s="4">
        <v>2.6189789836002642</v>
      </c>
      <c r="W86" s="4">
        <v>1.7809221084329352</v>
      </c>
      <c r="X86" s="4">
        <v>2.3716248215511135</v>
      </c>
      <c r="Y86" s="4">
        <v>2.9103251277363564</v>
      </c>
      <c r="Z86" s="4">
        <v>2.2743813489875913</v>
      </c>
      <c r="AA86" s="4">
        <v>2.2169728505891628</v>
      </c>
      <c r="AB86" s="4">
        <v>3.8969260885382444</v>
      </c>
      <c r="AC86" s="4">
        <v>3.123632729132797</v>
      </c>
      <c r="AD86" s="4">
        <v>2.9119445414771361</v>
      </c>
      <c r="AE86" s="4">
        <v>2.6885472697267172</v>
      </c>
      <c r="AF86" s="4">
        <v>2.7398553884619732</v>
      </c>
      <c r="AG86" s="4">
        <v>2.8760450983423183</v>
      </c>
      <c r="AH86" s="4">
        <v>2.3323816023362518</v>
      </c>
      <c r="AJ86">
        <v>30.333333333333332</v>
      </c>
      <c r="AK86">
        <f t="shared" si="35"/>
        <v>-2.9743712332426384E-4</v>
      </c>
      <c r="AL86">
        <f t="shared" si="41"/>
        <v>-3.0918183452130397E-3</v>
      </c>
      <c r="AM86">
        <f t="shared" si="42"/>
        <v>-3.0918183452130397E-3</v>
      </c>
      <c r="AN86">
        <f t="shared" si="43"/>
        <v>-1.7407667516588913E-3</v>
      </c>
      <c r="AO86">
        <f t="shared" si="44"/>
        <v>-2.8404972120876885E-3</v>
      </c>
      <c r="AP86">
        <f t="shared" si="45"/>
        <v>-2.4415411493266732E-3</v>
      </c>
      <c r="AQ86">
        <f t="shared" si="46"/>
        <v>-2.4048750947594771E-3</v>
      </c>
      <c r="AR86">
        <f t="shared" si="47"/>
        <v>-2.9293825293269763E-3</v>
      </c>
      <c r="AS86">
        <f t="shared" si="48"/>
        <v>-4.0589513519174569E-3</v>
      </c>
      <c r="AT86">
        <f t="shared" si="49"/>
        <v>-1.6233497154495224E-3</v>
      </c>
      <c r="AU86">
        <f t="shared" si="50"/>
        <v>-2.4551362223432585E-3</v>
      </c>
      <c r="AV86">
        <f t="shared" si="51"/>
        <v>-2.0308730134431453E-3</v>
      </c>
      <c r="AW86">
        <f t="shared" si="52"/>
        <v>-3.5329265670851562E-3</v>
      </c>
      <c r="AX86">
        <f t="shared" si="53"/>
        <v>-3.2463569474247436E-4</v>
      </c>
      <c r="AY86">
        <f t="shared" si="54"/>
        <v>-2.4449763405407733E-3</v>
      </c>
      <c r="AZ86">
        <f t="shared" si="55"/>
        <v>-1.5385808013417823E-3</v>
      </c>
      <c r="BA86">
        <f t="shared" si="56"/>
        <v>-1.2593135722520066E-3</v>
      </c>
      <c r="BB86">
        <f t="shared" si="57"/>
        <v>-2.6251177530826849E-3</v>
      </c>
      <c r="BC86">
        <f t="shared" si="58"/>
        <v>-2.3340514316419233E-3</v>
      </c>
      <c r="BD86">
        <f t="shared" si="59"/>
        <v>-1.052903664782687E-3</v>
      </c>
      <c r="BE86">
        <f t="shared" si="60"/>
        <v>-2.4052732086113702E-3</v>
      </c>
      <c r="BF86">
        <f t="shared" si="61"/>
        <v>-1.0662968382523493E-3</v>
      </c>
      <c r="BG86">
        <f t="shared" si="62"/>
        <v>-1.1333917909653157E-3</v>
      </c>
      <c r="BH86">
        <f t="shared" si="63"/>
        <v>-3.8772440783690822E-4</v>
      </c>
      <c r="BI86">
        <f t="shared" si="64"/>
        <v>-8.8462948210337226E-4</v>
      </c>
      <c r="BJ86">
        <f t="shared" si="65"/>
        <v>-9.9252351905781988E-4</v>
      </c>
      <c r="BK86">
        <f t="shared" si="66"/>
        <v>1.0328279751821812E-3</v>
      </c>
      <c r="BL86">
        <f t="shared" si="67"/>
        <v>-2.9158312145777628E-4</v>
      </c>
      <c r="BM86">
        <f t="shared" si="36"/>
        <v>-1.8329305969779081E-3</v>
      </c>
      <c r="BN86">
        <f t="shared" si="37"/>
        <v>-1.3748678040105737E-3</v>
      </c>
      <c r="BO86">
        <f t="shared" si="38"/>
        <v>-1.4814550069747758E-3</v>
      </c>
      <c r="BP86">
        <f t="shared" si="39"/>
        <v>-5.2318879324514504E-3</v>
      </c>
      <c r="BQ86">
        <f t="shared" si="40"/>
        <v>-1.9834117807093492E-3</v>
      </c>
    </row>
    <row r="87" spans="1:69" x14ac:dyDescent="0.2">
      <c r="A87" s="4">
        <v>30.666666666666668</v>
      </c>
      <c r="B87" s="4">
        <v>2.8437039537467061</v>
      </c>
      <c r="C87" s="4">
        <v>2.5940295045565556</v>
      </c>
      <c r="D87" s="4">
        <v>2.5940295045565556</v>
      </c>
      <c r="E87" s="4">
        <v>2.6128731120685833</v>
      </c>
      <c r="F87" s="4">
        <v>2.526744797925681</v>
      </c>
      <c r="G87" s="4">
        <v>2.7315641331622595</v>
      </c>
      <c r="H87" s="4">
        <v>2.7444813717521837</v>
      </c>
      <c r="I87" s="4">
        <v>2.5971063854418497</v>
      </c>
      <c r="J87" s="4">
        <v>2.5626123807703096</v>
      </c>
      <c r="K87" s="4">
        <v>2.4990498761228004</v>
      </c>
      <c r="L87" s="4">
        <v>2.4557610495962123</v>
      </c>
      <c r="M87" s="4">
        <v>2.2323579957625941</v>
      </c>
      <c r="N87" s="4">
        <v>1.9672087579319963</v>
      </c>
      <c r="O87" s="4">
        <v>1.7924161675066641</v>
      </c>
      <c r="P87" s="4">
        <v>2.9161994355736311</v>
      </c>
      <c r="Q87" s="4">
        <v>2.969313713826748</v>
      </c>
      <c r="R87" s="4">
        <v>3.1041883588624768</v>
      </c>
      <c r="S87" s="4">
        <v>2.8053310744750859</v>
      </c>
      <c r="T87" s="4">
        <v>2.9800526771000557</v>
      </c>
      <c r="U87" s="4">
        <v>3.1418162584296598</v>
      </c>
      <c r="V87" s="4">
        <v>2.618543321779546</v>
      </c>
      <c r="W87" s="4">
        <v>1.7822028869153312</v>
      </c>
      <c r="X87" s="4">
        <v>2.3696998009345176</v>
      </c>
      <c r="Y87" s="4">
        <v>2.9103251277363564</v>
      </c>
      <c r="Z87" s="4">
        <v>2.2733778715379644</v>
      </c>
      <c r="AA87" s="4">
        <v>2.215943376177584</v>
      </c>
      <c r="AB87" s="4">
        <v>3.8955077350242457</v>
      </c>
      <c r="AC87" s="4">
        <v>3.1239865413307428</v>
      </c>
      <c r="AD87" s="4">
        <v>2.9127035523090239</v>
      </c>
      <c r="AE87" s="4">
        <v>2.6897802654596372</v>
      </c>
      <c r="AF87" s="4">
        <v>2.7394519639144983</v>
      </c>
      <c r="AG87" s="4">
        <v>2.8775818580344699</v>
      </c>
      <c r="AH87" s="4">
        <v>2.3309595629301452</v>
      </c>
      <c r="AJ87">
        <v>30.666666666666668</v>
      </c>
      <c r="AK87">
        <f t="shared" si="35"/>
        <v>2.7060311112273982E-4</v>
      </c>
      <c r="AL87">
        <f t="shared" si="41"/>
        <v>-3.2392779821381174E-3</v>
      </c>
      <c r="AM87">
        <f t="shared" si="42"/>
        <v>-3.2392779821381174E-3</v>
      </c>
      <c r="AN87">
        <f t="shared" si="43"/>
        <v>-1.4463538395856268E-3</v>
      </c>
      <c r="AO87">
        <f t="shared" si="44"/>
        <v>-3.4186151122340878E-3</v>
      </c>
      <c r="AP87">
        <f t="shared" si="45"/>
        <v>-2.2084918613875944E-3</v>
      </c>
      <c r="AQ87">
        <f t="shared" si="46"/>
        <v>-2.4262182027400036E-3</v>
      </c>
      <c r="AR87">
        <f t="shared" si="47"/>
        <v>-2.6699965548836213E-3</v>
      </c>
      <c r="AS87">
        <f t="shared" si="48"/>
        <v>-4.7013494926834466E-3</v>
      </c>
      <c r="AT87">
        <f t="shared" si="49"/>
        <v>-1.0972676400338075E-3</v>
      </c>
      <c r="AU87">
        <f t="shared" si="50"/>
        <v>-2.2959706934175201E-3</v>
      </c>
      <c r="AV87">
        <f t="shared" si="51"/>
        <v>-1.8633281308739001E-3</v>
      </c>
      <c r="AW87">
        <f t="shared" si="52"/>
        <v>-4.6013354991530208E-3</v>
      </c>
      <c r="AX87">
        <f t="shared" si="53"/>
        <v>9.4162210493611132E-5</v>
      </c>
      <c r="AY87">
        <f t="shared" si="54"/>
        <v>-2.3031599249582783E-3</v>
      </c>
      <c r="AZ87">
        <f t="shared" si="55"/>
        <v>-1.6463798182603548E-3</v>
      </c>
      <c r="BA87">
        <f t="shared" si="56"/>
        <v>-1.0474400542486992E-3</v>
      </c>
      <c r="BB87">
        <f t="shared" si="57"/>
        <v>-2.3578584359044111E-3</v>
      </c>
      <c r="BC87">
        <f t="shared" si="58"/>
        <v>-2.2966252571669137E-3</v>
      </c>
      <c r="BD87">
        <f t="shared" si="59"/>
        <v>-7.0004051792259573E-4</v>
      </c>
      <c r="BE87">
        <f t="shared" si="60"/>
        <v>-2.3844652084947047E-3</v>
      </c>
      <c r="BF87">
        <f t="shared" si="61"/>
        <v>-7.6025424277732323E-4</v>
      </c>
      <c r="BG87">
        <f t="shared" si="62"/>
        <v>-6.8196951021791462E-4</v>
      </c>
      <c r="BH87">
        <f t="shared" si="63"/>
        <v>-5.4286247998369902E-4</v>
      </c>
      <c r="BI87">
        <f t="shared" si="64"/>
        <v>-1.050052629642393E-3</v>
      </c>
      <c r="BJ87">
        <f t="shared" si="65"/>
        <v>-9.3330309394985486E-4</v>
      </c>
      <c r="BK87">
        <f t="shared" si="66"/>
        <v>1.4439929910037312E-3</v>
      </c>
      <c r="BL87">
        <f t="shared" si="67"/>
        <v>-2.3323272250395713E-4</v>
      </c>
      <c r="BM87">
        <f t="shared" si="36"/>
        <v>-1.57033029885918E-3</v>
      </c>
      <c r="BN87">
        <f t="shared" si="37"/>
        <v>-1.0702635470784653E-3</v>
      </c>
      <c r="BO87">
        <f t="shared" si="38"/>
        <v>-9.7690309796778308E-4</v>
      </c>
      <c r="BP87">
        <f t="shared" si="39"/>
        <v>-4.8858355392227392E-3</v>
      </c>
      <c r="BQ87">
        <f t="shared" si="40"/>
        <v>-1.6790595730883709E-3</v>
      </c>
    </row>
    <row r="88" spans="1:69" x14ac:dyDescent="0.2">
      <c r="A88" s="4">
        <v>31</v>
      </c>
      <c r="B88" s="4">
        <v>2.8437039537467061</v>
      </c>
      <c r="C88" s="4">
        <v>2.5909489697246109</v>
      </c>
      <c r="D88" s="4">
        <v>2.5909489697246109</v>
      </c>
      <c r="E88" s="4">
        <v>2.6115628540447422</v>
      </c>
      <c r="F88" s="4">
        <v>2.5231299969940251</v>
      </c>
      <c r="G88" s="4">
        <v>2.7332343035392421</v>
      </c>
      <c r="H88" s="4">
        <v>2.7424020615011897</v>
      </c>
      <c r="I88" s="4">
        <v>2.5971063854418497</v>
      </c>
      <c r="J88" s="4">
        <v>2.5621671345901031</v>
      </c>
      <c r="K88" s="4">
        <v>2.4999627711575054</v>
      </c>
      <c r="L88" s="4">
        <v>2.4566900306180304</v>
      </c>
      <c r="M88" s="4">
        <v>2.2298011768488259</v>
      </c>
      <c r="N88" s="4">
        <v>1.9718429423759305</v>
      </c>
      <c r="O88" s="4">
        <v>1.7949604076935897</v>
      </c>
      <c r="P88" s="4">
        <v>2.9142426486260868</v>
      </c>
      <c r="Q88" s="4">
        <v>2.969313713826748</v>
      </c>
      <c r="R88" s="4">
        <v>3.1045558709420793</v>
      </c>
      <c r="S88" s="4">
        <v>2.8045175812591032</v>
      </c>
      <c r="T88" s="4">
        <v>2.9781378452520357</v>
      </c>
      <c r="U88" s="4">
        <v>3.1414531053684907</v>
      </c>
      <c r="V88" s="4">
        <v>2.6172359024152971</v>
      </c>
      <c r="W88" s="4">
        <v>1.7802813741048622</v>
      </c>
      <c r="X88" s="4">
        <v>2.3701812023281272</v>
      </c>
      <c r="Y88" s="4">
        <v>2.9107171168724308</v>
      </c>
      <c r="Z88" s="4">
        <v>2.2723739509540142</v>
      </c>
      <c r="AA88" s="4">
        <v>2.215943376177584</v>
      </c>
      <c r="AB88" s="4">
        <v>3.8989109162993518</v>
      </c>
      <c r="AC88" s="4">
        <v>3.123632729132797</v>
      </c>
      <c r="AD88" s="4">
        <v>2.9085265418682362</v>
      </c>
      <c r="AE88" s="4">
        <v>2.6893693292976715</v>
      </c>
      <c r="AF88" s="4">
        <v>2.7390484805291404</v>
      </c>
      <c r="AG88" s="4">
        <v>2.874891989762006</v>
      </c>
      <c r="AH88" s="4">
        <v>2.3309595629301452</v>
      </c>
      <c r="AJ88">
        <v>31</v>
      </c>
      <c r="AK88">
        <f t="shared" si="35"/>
        <v>4.2268705947804297E-4</v>
      </c>
      <c r="AL88">
        <f t="shared" si="41"/>
        <v>-3.1610354999341349E-3</v>
      </c>
      <c r="AM88">
        <f t="shared" si="42"/>
        <v>-3.1610354999341349E-3</v>
      </c>
      <c r="AN88">
        <f t="shared" si="43"/>
        <v>-1.4033762762002361E-3</v>
      </c>
      <c r="AO88">
        <f t="shared" si="44"/>
        <v>-2.7719447526546341E-3</v>
      </c>
      <c r="AP88">
        <f t="shared" si="45"/>
        <v>-1.7407506210977192E-3</v>
      </c>
      <c r="AQ88">
        <f t="shared" si="46"/>
        <v>-2.1179289559954966E-3</v>
      </c>
      <c r="AR88">
        <f t="shared" si="47"/>
        <v>-2.2289875670480396E-3</v>
      </c>
      <c r="AS88">
        <f t="shared" si="48"/>
        <v>-4.0990076721336673E-3</v>
      </c>
      <c r="AT88">
        <f t="shared" si="49"/>
        <v>-8.4938097613132134E-4</v>
      </c>
      <c r="AU88">
        <f t="shared" si="50"/>
        <v>-1.6989995221724219E-3</v>
      </c>
      <c r="AV88">
        <f t="shared" si="51"/>
        <v>-1.4421400734599729E-3</v>
      </c>
      <c r="AW88">
        <f t="shared" si="52"/>
        <v>-3.7399287022802583E-3</v>
      </c>
      <c r="AX88">
        <f t="shared" si="53"/>
        <v>3.8741290250168521E-4</v>
      </c>
      <c r="AY88">
        <f t="shared" si="54"/>
        <v>-2.071333242011148E-3</v>
      </c>
      <c r="AZ88">
        <f t="shared" si="55"/>
        <v>-1.6466985989885862E-3</v>
      </c>
      <c r="BA88">
        <f t="shared" si="56"/>
        <v>-9.0841162614630541E-4</v>
      </c>
      <c r="BB88">
        <f t="shared" si="57"/>
        <v>-2.3246679904819884E-3</v>
      </c>
      <c r="BC88">
        <f t="shared" si="58"/>
        <v>-2.1518811387473817E-3</v>
      </c>
      <c r="BD88">
        <f t="shared" si="59"/>
        <v>-5.1462202610077232E-4</v>
      </c>
      <c r="BE88">
        <f t="shared" si="60"/>
        <v>-2.3418522615037017E-3</v>
      </c>
      <c r="BF88">
        <f t="shared" si="61"/>
        <v>-9.4001019047225529E-4</v>
      </c>
      <c r="BG88">
        <f t="shared" si="62"/>
        <v>-6.6613935524798755E-4</v>
      </c>
      <c r="BH88">
        <f t="shared" si="63"/>
        <v>-6.5279540256078935E-4</v>
      </c>
      <c r="BI88">
        <f t="shared" si="64"/>
        <v>-6.7808686972276586E-4</v>
      </c>
      <c r="BJ88">
        <f t="shared" si="65"/>
        <v>-9.6736610096286263E-4</v>
      </c>
      <c r="BK88">
        <f t="shared" si="66"/>
        <v>1.827044673048216E-3</v>
      </c>
      <c r="BL88">
        <f t="shared" si="67"/>
        <v>-1.0493308538577632E-4</v>
      </c>
      <c r="BM88">
        <f t="shared" si="36"/>
        <v>-1.5642799767256826E-3</v>
      </c>
      <c r="BN88">
        <f t="shared" si="37"/>
        <v>-7.3840027518791852E-4</v>
      </c>
      <c r="BO88">
        <f t="shared" si="38"/>
        <v>-6.7137847101984068E-4</v>
      </c>
      <c r="BP88">
        <f t="shared" si="39"/>
        <v>-4.4378959314263682E-3</v>
      </c>
      <c r="BQ88">
        <f t="shared" si="40"/>
        <v>-1.5700463401770886E-3</v>
      </c>
    </row>
    <row r="89" spans="1:69" x14ac:dyDescent="0.2">
      <c r="A89" s="4">
        <v>31.333333333333332</v>
      </c>
      <c r="B89" s="4">
        <v>2.8469117428981128</v>
      </c>
      <c r="C89" s="4">
        <v>2.5900681438705226</v>
      </c>
      <c r="D89" s="4">
        <v>2.5900681438705226</v>
      </c>
      <c r="E89" s="4">
        <v>2.6128731120685833</v>
      </c>
      <c r="F89" s="4">
        <v>2.5195100091951512</v>
      </c>
      <c r="G89" s="4">
        <v>2.7294749820114879</v>
      </c>
      <c r="H89" s="4">
        <v>2.7382387041652199</v>
      </c>
      <c r="I89" s="4">
        <v>2.5949089857515344</v>
      </c>
      <c r="J89" s="4">
        <v>2.5465344866325963</v>
      </c>
      <c r="K89" s="4">
        <v>2.5026994583141424</v>
      </c>
      <c r="L89" s="4">
        <v>2.4534370577950471</v>
      </c>
      <c r="M89" s="4">
        <v>2.228265677411867</v>
      </c>
      <c r="N89" s="4">
        <v>1.9503175335337366</v>
      </c>
      <c r="O89" s="4">
        <v>1.7975010466855912</v>
      </c>
      <c r="P89" s="4">
        <v>2.9115009373651737</v>
      </c>
      <c r="Q89" s="4">
        <v>2.9681608062864364</v>
      </c>
      <c r="R89" s="4">
        <v>3.1052907635907405</v>
      </c>
      <c r="S89" s="4">
        <v>2.8045175812591032</v>
      </c>
      <c r="T89" s="4">
        <v>2.9781378452520357</v>
      </c>
      <c r="U89" s="4">
        <v>3.1418162584296598</v>
      </c>
      <c r="V89" s="4">
        <v>2.6176717812231787</v>
      </c>
      <c r="W89" s="4">
        <v>1.7789992122428178</v>
      </c>
      <c r="X89" s="4">
        <v>2.3696998009345176</v>
      </c>
      <c r="Y89" s="4">
        <v>2.9095409904844978</v>
      </c>
      <c r="Z89" s="4">
        <v>2.2733778715379644</v>
      </c>
      <c r="AA89" s="4">
        <v>2.215943376177584</v>
      </c>
      <c r="AB89" s="4">
        <v>3.8977768528266354</v>
      </c>
      <c r="AC89" s="4">
        <v>3.1222170783786587</v>
      </c>
      <c r="AD89" s="4">
        <v>2.9081465163994045</v>
      </c>
      <c r="AE89" s="4">
        <v>2.6873137082696275</v>
      </c>
      <c r="AF89" s="4">
        <v>2.7414684912453855</v>
      </c>
      <c r="AG89" s="4">
        <v>2.8725843839642882</v>
      </c>
      <c r="AH89" s="4">
        <v>2.3319076857823107</v>
      </c>
      <c r="AJ89">
        <v>31.333333333333332</v>
      </c>
      <c r="AK89">
        <f t="shared" si="35"/>
        <v>5.7477100783334635E-4</v>
      </c>
      <c r="AL89">
        <f t="shared" si="41"/>
        <v>-2.8714649520046659E-3</v>
      </c>
      <c r="AM89">
        <f t="shared" si="42"/>
        <v>-2.8714649520046659E-3</v>
      </c>
      <c r="AN89">
        <f t="shared" si="43"/>
        <v>-1.2454901897641949E-3</v>
      </c>
      <c r="AO89">
        <f t="shared" si="44"/>
        <v>-2.3024398526840574E-3</v>
      </c>
      <c r="AP89">
        <f t="shared" si="45"/>
        <v>-1.2457310913787558E-3</v>
      </c>
      <c r="AQ89">
        <f t="shared" si="46"/>
        <v>-1.9536579012676058E-3</v>
      </c>
      <c r="AR89">
        <f t="shared" si="47"/>
        <v>-1.8241511588922316E-3</v>
      </c>
      <c r="AS89">
        <f t="shared" si="48"/>
        <v>-3.4452027758598231E-3</v>
      </c>
      <c r="AT89">
        <f t="shared" si="49"/>
        <v>-3.3829871054296876E-4</v>
      </c>
      <c r="AU89">
        <f t="shared" si="50"/>
        <v>-1.1711894140255929E-3</v>
      </c>
      <c r="AV89">
        <f t="shared" si="51"/>
        <v>-1.2566693012043065E-3</v>
      </c>
      <c r="AW89">
        <f t="shared" si="52"/>
        <v>-2.9165290996778603E-3</v>
      </c>
      <c r="AX89">
        <f t="shared" si="53"/>
        <v>5.3408829550318437E-4</v>
      </c>
      <c r="AY89">
        <f t="shared" si="54"/>
        <v>-1.9815079631731727E-3</v>
      </c>
      <c r="AZ89">
        <f t="shared" si="55"/>
        <v>-1.5772123907737499E-3</v>
      </c>
      <c r="BA89">
        <f t="shared" si="56"/>
        <v>-7.9349806194249682E-4</v>
      </c>
      <c r="BB89">
        <f t="shared" si="57"/>
        <v>-2.3053318817314802E-3</v>
      </c>
      <c r="BC89">
        <f t="shared" si="58"/>
        <v>-1.7800131614728119E-3</v>
      </c>
      <c r="BD89">
        <f t="shared" si="59"/>
        <v>-3.5309655878989799E-4</v>
      </c>
      <c r="BE89">
        <f t="shared" si="60"/>
        <v>-2.1484080855103502E-3</v>
      </c>
      <c r="BF89">
        <f t="shared" si="61"/>
        <v>-7.8164356885911362E-4</v>
      </c>
      <c r="BG89">
        <f t="shared" si="62"/>
        <v>-5.8702722057522774E-4</v>
      </c>
      <c r="BH89">
        <f t="shared" si="63"/>
        <v>-6.3342613698799731E-4</v>
      </c>
      <c r="BI89">
        <f t="shared" si="64"/>
        <v>-7.1153197980489266E-4</v>
      </c>
      <c r="BJ89">
        <f t="shared" si="65"/>
        <v>-7.6389916444641901E-4</v>
      </c>
      <c r="BK89">
        <f t="shared" si="66"/>
        <v>2.0650884858522864E-3</v>
      </c>
      <c r="BL89">
        <f t="shared" si="67"/>
        <v>1.3411255907745616E-4</v>
      </c>
      <c r="BM89">
        <f t="shared" si="36"/>
        <v>-1.0888804579962633E-3</v>
      </c>
      <c r="BN89">
        <f t="shared" si="37"/>
        <v>-4.8777451407952484E-4</v>
      </c>
      <c r="BO89">
        <f t="shared" si="38"/>
        <v>-5.5178976714389031E-4</v>
      </c>
      <c r="BP89">
        <f t="shared" si="39"/>
        <v>-3.7811270071092754E-3</v>
      </c>
      <c r="BQ89">
        <f t="shared" si="40"/>
        <v>-1.3908172221141705E-3</v>
      </c>
    </row>
    <row r="90" spans="1:69" x14ac:dyDescent="0.2">
      <c r="A90" s="4">
        <v>31.666666666666668</v>
      </c>
      <c r="B90" s="4">
        <v>2.8453083003785213</v>
      </c>
      <c r="C90" s="4">
        <v>2.5944692827269207</v>
      </c>
      <c r="D90" s="4">
        <v>2.5944692827269207</v>
      </c>
      <c r="E90" s="4">
        <v>2.6111259554655355</v>
      </c>
      <c r="F90" s="4">
        <v>2.5249380446615572</v>
      </c>
      <c r="G90" s="4">
        <v>2.7315641331622595</v>
      </c>
      <c r="H90" s="4">
        <v>2.7407374772636857</v>
      </c>
      <c r="I90" s="4">
        <v>2.5935896524295075</v>
      </c>
      <c r="J90" s="4">
        <v>2.5608309328085319</v>
      </c>
      <c r="K90" s="4">
        <v>2.4990498761228004</v>
      </c>
      <c r="L90" s="4">
        <v>2.4548317170204887</v>
      </c>
      <c r="M90" s="4">
        <v>2.228265677411867</v>
      </c>
      <c r="N90" s="4">
        <v>1.9695272135547168</v>
      </c>
      <c r="O90" s="4">
        <v>1.7943246863003981</v>
      </c>
      <c r="P90" s="4">
        <v>2.9130679456419388</v>
      </c>
      <c r="Q90" s="4">
        <v>2.9689294612366726</v>
      </c>
      <c r="R90" s="4">
        <v>3.1030855624930287</v>
      </c>
      <c r="S90" s="4">
        <v>2.8053310744750859</v>
      </c>
      <c r="T90" s="4">
        <v>2.978520910422831</v>
      </c>
      <c r="U90" s="4">
        <v>3.1425424381473475</v>
      </c>
      <c r="V90" s="4">
        <v>2.6154916595629496</v>
      </c>
      <c r="W90" s="4">
        <v>1.7802813741048622</v>
      </c>
      <c r="X90" s="4">
        <v>2.3706625066367466</v>
      </c>
      <c r="Y90" s="4">
        <v>2.9103251277363564</v>
      </c>
      <c r="Z90" s="4">
        <v>2.272875967024591</v>
      </c>
      <c r="AA90" s="4">
        <v>2.2154284599383467</v>
      </c>
      <c r="AB90" s="4">
        <v>3.9000446504147215</v>
      </c>
      <c r="AC90" s="4">
        <v>3.123632729132797</v>
      </c>
      <c r="AD90" s="4">
        <v>2.9108056544086485</v>
      </c>
      <c r="AE90" s="4">
        <v>2.6873137082696275</v>
      </c>
      <c r="AF90" s="4">
        <v>2.741871619091667</v>
      </c>
      <c r="AG90" s="4">
        <v>2.8745075176265824</v>
      </c>
      <c r="AH90" s="4">
        <v>2.3314336722114795</v>
      </c>
      <c r="AJ90">
        <v>31.666666666666668</v>
      </c>
      <c r="AK90">
        <f t="shared" si="35"/>
        <v>9.5798728608474507E-4</v>
      </c>
      <c r="AL90">
        <f t="shared" si="41"/>
        <v>-2.4951193317695776E-3</v>
      </c>
      <c r="AM90">
        <f t="shared" si="42"/>
        <v>-2.4951193317695776E-3</v>
      </c>
      <c r="AN90">
        <f t="shared" si="43"/>
        <v>-1.3112858961793197E-3</v>
      </c>
      <c r="AO90">
        <f t="shared" si="44"/>
        <v>-1.780784507843675E-3</v>
      </c>
      <c r="AP90">
        <f t="shared" si="45"/>
        <v>-7.7106811588336006E-4</v>
      </c>
      <c r="AQ90">
        <f t="shared" si="46"/>
        <v>-1.6726421627436523E-3</v>
      </c>
      <c r="AR90">
        <f t="shared" si="47"/>
        <v>-1.3179306851369135E-3</v>
      </c>
      <c r="AS90">
        <f t="shared" si="48"/>
        <v>-3.1518283343831069E-3</v>
      </c>
      <c r="AT90">
        <f t="shared" si="49"/>
        <v>-1.6541789316949535E-4</v>
      </c>
      <c r="AU90">
        <f t="shared" si="50"/>
        <v>-1.1406491348340769E-3</v>
      </c>
      <c r="AV90">
        <f t="shared" si="51"/>
        <v>-1.2228931124847516E-3</v>
      </c>
      <c r="AW90">
        <f t="shared" si="52"/>
        <v>-1.9500495888971844E-3</v>
      </c>
      <c r="AX90">
        <f t="shared" si="53"/>
        <v>8.0639965908174812E-4</v>
      </c>
      <c r="AY90">
        <f t="shared" si="54"/>
        <v>-1.9109162729899092E-3</v>
      </c>
      <c r="AZ90">
        <f t="shared" si="55"/>
        <v>-1.6285067089963851E-3</v>
      </c>
      <c r="BA90">
        <f t="shared" si="56"/>
        <v>-7.8764382698638875E-4</v>
      </c>
      <c r="BB90">
        <f t="shared" si="57"/>
        <v>-1.7164086044807853E-3</v>
      </c>
      <c r="BC90">
        <f t="shared" si="58"/>
        <v>-1.7801049799050037E-3</v>
      </c>
      <c r="BD90">
        <f t="shared" si="59"/>
        <v>-2.2744376508728901E-4</v>
      </c>
      <c r="BE90">
        <f t="shared" si="60"/>
        <v>-1.904528088340814E-3</v>
      </c>
      <c r="BF90">
        <f t="shared" si="61"/>
        <v>-7.8163212511135876E-4</v>
      </c>
      <c r="BG90">
        <f t="shared" si="62"/>
        <v>-6.0291044972661479E-4</v>
      </c>
      <c r="BH90">
        <f t="shared" si="63"/>
        <v>-5.8816085854857523E-4</v>
      </c>
      <c r="BI90">
        <f t="shared" si="64"/>
        <v>-6.1234531036740737E-4</v>
      </c>
      <c r="BJ90">
        <f t="shared" si="65"/>
        <v>-5.0929966494112772E-4</v>
      </c>
      <c r="BK90">
        <f t="shared" si="66"/>
        <v>2.3777726229546161E-3</v>
      </c>
      <c r="BL90">
        <f t="shared" si="67"/>
        <v>3.6147626546279878E-4</v>
      </c>
      <c r="BM90">
        <f t="shared" si="36"/>
        <v>-6.1954632081278477E-4</v>
      </c>
      <c r="BN90">
        <f t="shared" si="37"/>
        <v>-5.8269601775409979E-4</v>
      </c>
      <c r="BO90">
        <f t="shared" si="38"/>
        <v>-4.1887984423433173E-4</v>
      </c>
      <c r="BP90">
        <f t="shared" si="39"/>
        <v>-3.3850456793900171E-3</v>
      </c>
      <c r="BQ90">
        <f t="shared" si="40"/>
        <v>-1.2351097321513897E-3</v>
      </c>
    </row>
    <row r="91" spans="1:69" x14ac:dyDescent="0.2">
      <c r="A91" s="4">
        <v>32</v>
      </c>
      <c r="B91" s="4">
        <v>2.8445062401722345</v>
      </c>
      <c r="C91" s="4">
        <v>2.5935896524295075</v>
      </c>
      <c r="D91" s="4">
        <v>2.5935896524295075</v>
      </c>
      <c r="E91" s="4">
        <v>2.6106889831617615</v>
      </c>
      <c r="F91" s="4">
        <v>2.5262932309064938</v>
      </c>
      <c r="G91" s="4">
        <v>2.7303108341818416</v>
      </c>
      <c r="H91" s="4">
        <v>2.741569895717022</v>
      </c>
      <c r="I91" s="4">
        <v>2.5966670545109003</v>
      </c>
      <c r="J91" s="4">
        <v>2.5599397439402529</v>
      </c>
      <c r="K91" s="4">
        <v>2.500419094007468</v>
      </c>
      <c r="L91" s="4">
        <v>2.4548317170204887</v>
      </c>
      <c r="M91" s="4">
        <v>2.2287776278606803</v>
      </c>
      <c r="N91" s="4">
        <v>1.9677886275219865</v>
      </c>
      <c r="O91" s="4">
        <v>1.7981356450936372</v>
      </c>
      <c r="P91" s="4">
        <v>2.9122845468982619</v>
      </c>
      <c r="Q91" s="4">
        <v>2.967007450217678</v>
      </c>
      <c r="R91" s="4">
        <v>3.1034532046533565</v>
      </c>
      <c r="S91" s="4">
        <v>2.8041107464347581</v>
      </c>
      <c r="T91" s="4">
        <v>2.9769883550625105</v>
      </c>
      <c r="U91" s="4">
        <v>3.1414531053684907</v>
      </c>
      <c r="V91" s="4">
        <v>2.6163639263427179</v>
      </c>
      <c r="W91" s="4">
        <v>1.7789992122428178</v>
      </c>
      <c r="X91" s="4">
        <v>2.3716248215511135</v>
      </c>
      <c r="Y91" s="4">
        <v>2.9095409904844978</v>
      </c>
      <c r="Z91" s="4">
        <v>2.2738796659678586</v>
      </c>
      <c r="AA91" s="4">
        <v>2.2143982675392122</v>
      </c>
      <c r="AB91" s="4">
        <v>3.9003280322473519</v>
      </c>
      <c r="AC91" s="4">
        <v>3.1261085746048352</v>
      </c>
      <c r="AD91" s="4">
        <v>2.9104259259854479</v>
      </c>
      <c r="AE91" s="4">
        <v>2.6869023948712294</v>
      </c>
      <c r="AF91" s="4">
        <v>2.7386449376987483</v>
      </c>
      <c r="AG91" s="4">
        <v>2.8691194947420717</v>
      </c>
      <c r="AH91" s="4">
        <v>2.3290621593305008</v>
      </c>
      <c r="AJ91">
        <v>32</v>
      </c>
      <c r="AK91">
        <f t="shared" si="35"/>
        <v>1.321248378242774E-3</v>
      </c>
      <c r="AL91">
        <f t="shared" si="41"/>
        <v>-2.1694239080540059E-3</v>
      </c>
      <c r="AM91">
        <f t="shared" si="42"/>
        <v>-2.1694239080540059E-3</v>
      </c>
      <c r="AN91">
        <f t="shared" si="43"/>
        <v>-1.477145345750316E-3</v>
      </c>
      <c r="AO91">
        <f t="shared" si="44"/>
        <v>-1.2591293654515842E-3</v>
      </c>
      <c r="AP91">
        <f t="shared" si="45"/>
        <v>-3.7177255297661088E-4</v>
      </c>
      <c r="AQ91">
        <f t="shared" si="46"/>
        <v>-1.2064918042618169E-3</v>
      </c>
      <c r="AR91">
        <f t="shared" si="47"/>
        <v>-1.057544498250168E-3</v>
      </c>
      <c r="AS91">
        <f t="shared" si="48"/>
        <v>-2.3213939734714954E-3</v>
      </c>
      <c r="AT91">
        <f t="shared" si="49"/>
        <v>9.7786173847444688E-5</v>
      </c>
      <c r="AU91">
        <f t="shared" si="50"/>
        <v>-6.6624157002211884E-4</v>
      </c>
      <c r="AV91">
        <f t="shared" si="51"/>
        <v>-1.0794286176767679E-3</v>
      </c>
      <c r="AW91">
        <f t="shared" si="52"/>
        <v>-1.0885273622675429E-3</v>
      </c>
      <c r="AX91">
        <f t="shared" si="53"/>
        <v>1.172400610316354E-3</v>
      </c>
      <c r="AY91">
        <f t="shared" si="54"/>
        <v>-1.78856444260655E-3</v>
      </c>
      <c r="AZ91">
        <f t="shared" si="55"/>
        <v>-1.5146041505981406E-3</v>
      </c>
      <c r="BA91">
        <f t="shared" si="56"/>
        <v>-7.3928903091481472E-4</v>
      </c>
      <c r="BB91">
        <f t="shared" si="57"/>
        <v>-1.3813874845688794E-3</v>
      </c>
      <c r="BC91">
        <f t="shared" si="58"/>
        <v>-1.4648081398362003E-3</v>
      </c>
      <c r="BD91">
        <f t="shared" si="59"/>
        <v>-3.052712371575252E-4</v>
      </c>
      <c r="BE91">
        <f t="shared" si="60"/>
        <v>-1.7682235391956074E-3</v>
      </c>
      <c r="BF91">
        <f t="shared" si="61"/>
        <v>-5.2822279454069632E-4</v>
      </c>
      <c r="BG91">
        <f t="shared" si="62"/>
        <v>-5.6340518368943899E-4</v>
      </c>
      <c r="BH91">
        <f t="shared" si="63"/>
        <v>-4.395172996742662E-4</v>
      </c>
      <c r="BI91">
        <f t="shared" si="64"/>
        <v>-3.8068589710782923E-4</v>
      </c>
      <c r="BJ91">
        <f t="shared" si="65"/>
        <v>-4.9239545842523524E-4</v>
      </c>
      <c r="BK91">
        <f t="shared" si="66"/>
        <v>2.59690593834081E-3</v>
      </c>
      <c r="BL91">
        <f t="shared" si="67"/>
        <v>7.8111044945728097E-4</v>
      </c>
      <c r="BM91">
        <f t="shared" si="36"/>
        <v>-3.3169969739702145E-4</v>
      </c>
      <c r="BN91">
        <f t="shared" si="37"/>
        <v>-5.1487232718545873E-4</v>
      </c>
      <c r="BO91">
        <f t="shared" si="38"/>
        <v>-2.9253073447142421E-4</v>
      </c>
      <c r="BP91">
        <f t="shared" si="39"/>
        <v>-2.9044838638650453E-3</v>
      </c>
      <c r="BQ91">
        <f t="shared" si="40"/>
        <v>-1.3213373392211537E-3</v>
      </c>
    </row>
    <row r="92" spans="1:69" x14ac:dyDescent="0.2">
      <c r="A92" s="4">
        <v>32.333333333333336</v>
      </c>
      <c r="B92" s="4">
        <v>2.8457092454295863</v>
      </c>
      <c r="C92" s="4">
        <v>2.5922696476340512</v>
      </c>
      <c r="D92" s="4">
        <v>2.5922696476340512</v>
      </c>
      <c r="E92" s="4">
        <v>2.6115628540447422</v>
      </c>
      <c r="F92" s="4">
        <v>2.5262932309064938</v>
      </c>
      <c r="G92" s="4">
        <v>2.7298929403788397</v>
      </c>
      <c r="H92" s="4">
        <v>2.7424020615011897</v>
      </c>
      <c r="I92" s="4">
        <v>2.5957881689687601</v>
      </c>
      <c r="J92" s="4">
        <v>2.5554791383745119</v>
      </c>
      <c r="K92" s="4">
        <v>2.4990498761228004</v>
      </c>
      <c r="L92" s="4">
        <v>2.4552964269534292</v>
      </c>
      <c r="M92" s="4">
        <v>2.227241422771145</v>
      </c>
      <c r="N92" s="4">
        <v>1.9695272135547168</v>
      </c>
      <c r="O92" s="4">
        <v>1.7955959040129414</v>
      </c>
      <c r="P92" s="4">
        <v>2.9091488423258611</v>
      </c>
      <c r="Q92" s="4">
        <v>2.9673919522285592</v>
      </c>
      <c r="R92" s="4">
        <v>3.1052907635907405</v>
      </c>
      <c r="S92" s="4">
        <v>2.8032968990898492</v>
      </c>
      <c r="T92" s="4">
        <v>2.9769883550625105</v>
      </c>
      <c r="U92" s="4">
        <v>3.1414531053684907</v>
      </c>
      <c r="V92" s="4">
        <v>2.6137462527175619</v>
      </c>
      <c r="W92" s="4">
        <v>1.7796404081951727</v>
      </c>
      <c r="X92" s="4">
        <v>2.3701812023281272</v>
      </c>
      <c r="Y92" s="4">
        <v>2.9091488423258611</v>
      </c>
      <c r="Z92" s="4">
        <v>2.272875967024591</v>
      </c>
      <c r="AA92" s="4">
        <v>2.2154284599383467</v>
      </c>
      <c r="AB92" s="4">
        <v>3.9003280322473519</v>
      </c>
      <c r="AC92" s="4">
        <v>3.1254013906066298</v>
      </c>
      <c r="AD92" s="4">
        <v>2.9085265418682362</v>
      </c>
      <c r="AE92" s="4">
        <v>2.6881361450763386</v>
      </c>
      <c r="AF92" s="4">
        <v>2.7390484805291404</v>
      </c>
      <c r="AG92" s="4">
        <v>2.8710449493181485</v>
      </c>
      <c r="AH92" s="4">
        <v>2.3290621593305008</v>
      </c>
      <c r="AJ92">
        <v>32.333333333333336</v>
      </c>
      <c r="AK92">
        <f t="shared" si="35"/>
        <v>1.5656703871746993E-3</v>
      </c>
      <c r="AL92">
        <f t="shared" si="41"/>
        <v>-1.9889052666910269E-3</v>
      </c>
      <c r="AM92">
        <f t="shared" si="42"/>
        <v>-1.9889052666910269E-3</v>
      </c>
      <c r="AN92">
        <f t="shared" si="43"/>
        <v>-1.563574423101424E-3</v>
      </c>
      <c r="AO92">
        <f t="shared" si="44"/>
        <v>-5.5865638945339644E-4</v>
      </c>
      <c r="AP92">
        <f t="shared" si="45"/>
        <v>-2.0654979252271362E-4</v>
      </c>
      <c r="AQ92">
        <f t="shared" si="46"/>
        <v>-7.4034147432016945E-4</v>
      </c>
      <c r="AR92">
        <f t="shared" si="47"/>
        <v>-6.5207265991920865E-4</v>
      </c>
      <c r="AS92">
        <f t="shared" si="48"/>
        <v>-1.8507267738169179E-3</v>
      </c>
      <c r="AT92">
        <f t="shared" si="49"/>
        <v>6.4650476878658073E-4</v>
      </c>
      <c r="AU92">
        <f t="shared" si="50"/>
        <v>-4.4435605427747604E-4</v>
      </c>
      <c r="AV92">
        <f t="shared" si="51"/>
        <v>-7.001258954864709E-4</v>
      </c>
      <c r="AW92">
        <f t="shared" si="52"/>
        <v>-1.879670716974018E-4</v>
      </c>
      <c r="AX92">
        <f t="shared" si="53"/>
        <v>1.3815836151418041E-3</v>
      </c>
      <c r="AY92">
        <f t="shared" si="54"/>
        <v>-1.6598139739727703E-3</v>
      </c>
      <c r="AZ92">
        <f t="shared" si="55"/>
        <v>-1.4323438605756682E-3</v>
      </c>
      <c r="BA92">
        <f t="shared" si="56"/>
        <v>-8.9693123871108216E-4</v>
      </c>
      <c r="BB92">
        <f t="shared" si="57"/>
        <v>-1.2072541272359772E-3</v>
      </c>
      <c r="BC92">
        <f t="shared" si="58"/>
        <v>-1.0798533848212441E-3</v>
      </c>
      <c r="BD92">
        <f t="shared" si="59"/>
        <v>-2.3988425731586447E-5</v>
      </c>
      <c r="BE92">
        <f t="shared" si="60"/>
        <v>-1.6033020431813396E-3</v>
      </c>
      <c r="BF92">
        <f t="shared" si="61"/>
        <v>-4.4365805557615163E-4</v>
      </c>
      <c r="BG92">
        <f t="shared" si="62"/>
        <v>-6.190015301806033E-4</v>
      </c>
      <c r="BH92">
        <f t="shared" si="63"/>
        <v>-4.3305243610314531E-4</v>
      </c>
      <c r="BI92">
        <f t="shared" si="64"/>
        <v>-2.9794335334935005E-4</v>
      </c>
      <c r="BJ92">
        <f t="shared" si="65"/>
        <v>-4.499098698098515E-4</v>
      </c>
      <c r="BK92">
        <f t="shared" si="66"/>
        <v>2.4751587612959263E-3</v>
      </c>
      <c r="BL92">
        <f t="shared" si="67"/>
        <v>1.1017470554120481E-3</v>
      </c>
      <c r="BM92">
        <f t="shared" si="36"/>
        <v>-3.0032830157320509E-4</v>
      </c>
      <c r="BN92">
        <f t="shared" si="37"/>
        <v>-3.9990131308549842E-4</v>
      </c>
      <c r="BO92">
        <f t="shared" si="38"/>
        <v>-1.0634475096645628E-4</v>
      </c>
      <c r="BP92">
        <f t="shared" si="39"/>
        <v>-2.6075516846460643E-3</v>
      </c>
      <c r="BQ92">
        <f t="shared" si="40"/>
        <v>-1.2590767087158011E-3</v>
      </c>
    </row>
    <row r="93" spans="1:69" x14ac:dyDescent="0.2">
      <c r="A93" s="4">
        <v>32.666666666666664</v>
      </c>
      <c r="B93" s="4">
        <v>2.8501159211450657</v>
      </c>
      <c r="C93" s="4">
        <v>2.5861007152227966</v>
      </c>
      <c r="D93" s="4">
        <v>2.5861007152227966</v>
      </c>
      <c r="E93" s="4">
        <v>2.6102519383158547</v>
      </c>
      <c r="F93" s="4">
        <v>2.5127084764310061</v>
      </c>
      <c r="G93" s="4">
        <v>2.7286388743814345</v>
      </c>
      <c r="H93" s="4">
        <v>2.7386553244811473</v>
      </c>
      <c r="I93" s="4">
        <v>2.5935896524295075</v>
      </c>
      <c r="J93" s="4">
        <v>2.5478781860116047</v>
      </c>
      <c r="K93" s="4">
        <v>2.5031552816328473</v>
      </c>
      <c r="L93" s="4">
        <v>2.4515762790696227</v>
      </c>
      <c r="M93" s="4">
        <v>2.2262166968836405</v>
      </c>
      <c r="N93" s="4">
        <v>1.9509024237335995</v>
      </c>
      <c r="O93" s="4">
        <v>1.7975010466855912</v>
      </c>
      <c r="P93" s="4">
        <v>2.9122845468982619</v>
      </c>
      <c r="Q93" s="4">
        <v>2.9666228989082337</v>
      </c>
      <c r="R93" s="4">
        <v>3.1045558709420793</v>
      </c>
      <c r="S93" s="4">
        <v>2.8032968990898492</v>
      </c>
      <c r="T93" s="4">
        <v>2.9762217814460099</v>
      </c>
      <c r="U93" s="4">
        <v>3.1421793690134017</v>
      </c>
      <c r="V93" s="4">
        <v>2.6137462527175619</v>
      </c>
      <c r="W93" s="4">
        <v>1.7809221084329352</v>
      </c>
      <c r="X93" s="4">
        <v>2.3701812023281272</v>
      </c>
      <c r="Y93" s="4">
        <v>2.9083643879303995</v>
      </c>
      <c r="Z93" s="4">
        <v>2.2718718246533718</v>
      </c>
      <c r="AA93" s="4">
        <v>2.2143982675392122</v>
      </c>
      <c r="AB93" s="4">
        <v>3.9020278922785594</v>
      </c>
      <c r="AC93" s="4">
        <v>3.1250477380860517</v>
      </c>
      <c r="AD93" s="4">
        <v>2.9096663210157159</v>
      </c>
      <c r="AE93" s="4">
        <v>2.6881361450763386</v>
      </c>
      <c r="AF93" s="4">
        <v>2.7398553884619732</v>
      </c>
      <c r="AG93" s="4">
        <v>2.8702749223741844</v>
      </c>
      <c r="AH93" s="4">
        <v>2.3309595629301452</v>
      </c>
      <c r="AJ93">
        <v>32.666666666666664</v>
      </c>
      <c r="AK93">
        <f t="shared" si="35"/>
        <v>1.7898000196099712E-3</v>
      </c>
      <c r="AL93">
        <f t="shared" si="41"/>
        <v>-1.9971051802668443E-3</v>
      </c>
      <c r="AM93">
        <f t="shared" si="42"/>
        <v>-1.9971051802668443E-3</v>
      </c>
      <c r="AN93">
        <f t="shared" si="43"/>
        <v>-1.7007869796839649E-3</v>
      </c>
      <c r="AO93">
        <f t="shared" si="44"/>
        <v>-1.022241136559333E-3</v>
      </c>
      <c r="AP93">
        <f t="shared" si="45"/>
        <v>-2.2718009964281475E-4</v>
      </c>
      <c r="AQ93">
        <f t="shared" si="46"/>
        <v>-6.1047370769210397E-4</v>
      </c>
      <c r="AR93">
        <f t="shared" si="47"/>
        <v>-9.1326977130566525E-4</v>
      </c>
      <c r="AS93">
        <f t="shared" si="48"/>
        <v>-1.9633955934418726E-3</v>
      </c>
      <c r="AT93">
        <f t="shared" si="49"/>
        <v>1.082269372460489E-3</v>
      </c>
      <c r="AU93">
        <f t="shared" si="50"/>
        <v>-4.4438649033009192E-4</v>
      </c>
      <c r="AV93">
        <f t="shared" si="51"/>
        <v>-6.4101208467372934E-4</v>
      </c>
      <c r="AW93">
        <f t="shared" si="52"/>
        <v>-1.3716388285148413E-3</v>
      </c>
      <c r="AX93">
        <f t="shared" si="53"/>
        <v>1.6950245160463535E-3</v>
      </c>
      <c r="AY93">
        <f t="shared" si="54"/>
        <v>-1.6275932616727591E-3</v>
      </c>
      <c r="AZ93">
        <f t="shared" si="55"/>
        <v>-1.3374890462863678E-3</v>
      </c>
      <c r="BA93">
        <f t="shared" si="56"/>
        <v>-9.5151896242688791E-4</v>
      </c>
      <c r="BB93">
        <f t="shared" si="57"/>
        <v>-9.3916088499193843E-4</v>
      </c>
      <c r="BC93">
        <f t="shared" si="58"/>
        <v>-8.9057189401594954E-4</v>
      </c>
      <c r="BD93">
        <f t="shared" si="59"/>
        <v>-1.1978229384544824E-4</v>
      </c>
      <c r="BE93">
        <f t="shared" si="60"/>
        <v>-1.5461533753672334E-3</v>
      </c>
      <c r="BF93">
        <f t="shared" si="61"/>
        <v>-4.6481931131913746E-4</v>
      </c>
      <c r="BG93">
        <f t="shared" si="62"/>
        <v>-5.7146930884727307E-4</v>
      </c>
      <c r="BH93">
        <f t="shared" si="63"/>
        <v>-3.2316046727807839E-4</v>
      </c>
      <c r="BI93">
        <f t="shared" si="64"/>
        <v>-2.3177267393610057E-4</v>
      </c>
      <c r="BJ93">
        <f t="shared" si="65"/>
        <v>-2.2922535994645331E-4</v>
      </c>
      <c r="BK93">
        <f t="shared" si="66"/>
        <v>2.5588233355344383E-3</v>
      </c>
      <c r="BL93">
        <f t="shared" si="67"/>
        <v>1.0551294263022194E-3</v>
      </c>
      <c r="BM93">
        <f t="shared" si="36"/>
        <v>1.8949283251922681E-5</v>
      </c>
      <c r="BN93">
        <f t="shared" si="37"/>
        <v>-1.627027590824026E-4</v>
      </c>
      <c r="BO93">
        <f t="shared" si="38"/>
        <v>-6.5823505442455396E-6</v>
      </c>
      <c r="BP93">
        <f t="shared" si="39"/>
        <v>-2.3411991344484862E-3</v>
      </c>
      <c r="BQ93">
        <f t="shared" si="40"/>
        <v>-1.1575454503610094E-3</v>
      </c>
    </row>
    <row r="94" spans="1:69" x14ac:dyDescent="0.2">
      <c r="A94" s="4">
        <v>33</v>
      </c>
      <c r="B94" s="4">
        <v>2.8461101345568194</v>
      </c>
      <c r="C94" s="4">
        <v>2.5874238677888872</v>
      </c>
      <c r="D94" s="4">
        <v>2.5874238677888872</v>
      </c>
      <c r="E94" s="4">
        <v>2.6098148196717061</v>
      </c>
      <c r="F94" s="4">
        <v>2.5222254871257919</v>
      </c>
      <c r="G94" s="4">
        <v>2.7315641331622595</v>
      </c>
      <c r="H94" s="4">
        <v>2.741569895717022</v>
      </c>
      <c r="I94" s="4">
        <v>2.5953486148950531</v>
      </c>
      <c r="J94" s="4">
        <v>2.5577104135605562</v>
      </c>
      <c r="K94" s="4">
        <v>2.4999627711575054</v>
      </c>
      <c r="L94" s="4">
        <v>2.4580828435353159</v>
      </c>
      <c r="M94" s="4">
        <v>2.2287776278606803</v>
      </c>
      <c r="N94" s="4">
        <v>1.9677886275219865</v>
      </c>
      <c r="O94" s="4">
        <v>1.7968662232709984</v>
      </c>
      <c r="P94" s="4">
        <v>2.9111090532260504</v>
      </c>
      <c r="Q94" s="4">
        <v>2.9658536461704514</v>
      </c>
      <c r="R94" s="4">
        <v>3.1027178762576946</v>
      </c>
      <c r="S94" s="4">
        <v>2.8024828154018424</v>
      </c>
      <c r="T94" s="4">
        <v>2.9762217814460099</v>
      </c>
      <c r="U94" s="4">
        <v>3.1414531053684907</v>
      </c>
      <c r="V94" s="4">
        <v>2.6137462527175619</v>
      </c>
      <c r="W94" s="4">
        <v>1.7777161256332341</v>
      </c>
      <c r="X94" s="4">
        <v>2.3696998009345176</v>
      </c>
      <c r="Y94" s="4">
        <v>2.9079720816509318</v>
      </c>
      <c r="Z94" s="4">
        <v>2.2738796659678586</v>
      </c>
      <c r="AA94" s="4">
        <v>2.2138829912118325</v>
      </c>
      <c r="AB94" s="4">
        <v>3.9028775444562678</v>
      </c>
      <c r="AC94" s="4">
        <v>3.1257550026052692</v>
      </c>
      <c r="AD94" s="4">
        <v>2.9077664412638065</v>
      </c>
      <c r="AE94" s="4">
        <v>2.6889583309268659</v>
      </c>
      <c r="AF94" s="4">
        <v>2.7394519639144983</v>
      </c>
      <c r="AG94" s="4">
        <v>2.8702749223741844</v>
      </c>
      <c r="AH94" s="4">
        <v>2.3290621593305008</v>
      </c>
      <c r="AJ94">
        <v>33</v>
      </c>
      <c r="AK94">
        <f t="shared" si="35"/>
        <v>1.5585837398256698E-3</v>
      </c>
      <c r="AL94">
        <f t="shared" si="41"/>
        <v>-1.8448612005127489E-3</v>
      </c>
      <c r="AM94">
        <f t="shared" si="42"/>
        <v>-1.8448612005127489E-3</v>
      </c>
      <c r="AN94">
        <f t="shared" si="43"/>
        <v>-1.5928179116508265E-3</v>
      </c>
      <c r="AO94">
        <f t="shared" si="44"/>
        <v>-1.5733616338669846E-4</v>
      </c>
      <c r="AP94">
        <f t="shared" si="45"/>
        <v>1.5148091118446022E-4</v>
      </c>
      <c r="AQ94">
        <f t="shared" si="46"/>
        <v>-3.2934492517813481E-4</v>
      </c>
      <c r="AR94">
        <f t="shared" si="47"/>
        <v>-8.1186358424526395E-4</v>
      </c>
      <c r="AS94">
        <f t="shared" si="48"/>
        <v>-1.1464701263543035E-3</v>
      </c>
      <c r="AT94">
        <f t="shared" si="49"/>
        <v>1.1798198029823847E-3</v>
      </c>
      <c r="AU94">
        <f t="shared" si="50"/>
        <v>-5.3632463612977887E-4</v>
      </c>
      <c r="AV94">
        <f t="shared" si="51"/>
        <v>-5.0622831967002605E-5</v>
      </c>
      <c r="AW94">
        <f t="shared" si="52"/>
        <v>-7.2704314532359411E-4</v>
      </c>
      <c r="AX94">
        <f t="shared" si="53"/>
        <v>1.2865044560636694E-3</v>
      </c>
      <c r="AY94">
        <f t="shared" si="54"/>
        <v>-1.3567546223416901E-3</v>
      </c>
      <c r="AZ94">
        <f t="shared" si="55"/>
        <v>-1.2361476523333513E-3</v>
      </c>
      <c r="BA94">
        <f t="shared" si="56"/>
        <v>-8.120820580988004E-4</v>
      </c>
      <c r="BB94">
        <f t="shared" si="57"/>
        <v>-7.781780914519514E-4</v>
      </c>
      <c r="BC94">
        <f t="shared" si="58"/>
        <v>-6.2538771885034647E-4</v>
      </c>
      <c r="BD94">
        <f t="shared" si="59"/>
        <v>-2.2753990317262013E-4</v>
      </c>
      <c r="BE94">
        <f t="shared" si="60"/>
        <v>-1.4170294854021169E-3</v>
      </c>
      <c r="BF94">
        <f t="shared" si="61"/>
        <v>-2.3249141645982873E-4</v>
      </c>
      <c r="BG94">
        <f t="shared" si="62"/>
        <v>-5.9523777510187535E-4</v>
      </c>
      <c r="BH94">
        <f t="shared" si="63"/>
        <v>-8.4022966923498479E-5</v>
      </c>
      <c r="BI94">
        <f t="shared" si="64"/>
        <v>-3.8907063536297229E-4</v>
      </c>
      <c r="BJ94">
        <f t="shared" si="65"/>
        <v>-1.5280706239906793E-4</v>
      </c>
      <c r="BK94">
        <f t="shared" si="66"/>
        <v>2.7069217039098247E-3</v>
      </c>
      <c r="BL94">
        <f t="shared" si="67"/>
        <v>1.1774625345648453E-3</v>
      </c>
      <c r="BM94">
        <f t="shared" si="36"/>
        <v>3.6946194158728261E-4</v>
      </c>
      <c r="BN94">
        <f t="shared" si="37"/>
        <v>-8.8184135841837095E-5</v>
      </c>
      <c r="BO94">
        <f t="shared" si="38"/>
        <v>-4.6446218866343095E-5</v>
      </c>
      <c r="BP94">
        <f t="shared" si="39"/>
        <v>-1.8087800521145478E-3</v>
      </c>
      <c r="BQ94">
        <f t="shared" si="40"/>
        <v>-1.0949490369520061E-3</v>
      </c>
    </row>
    <row r="95" spans="1:69" x14ac:dyDescent="0.2">
      <c r="A95" s="4">
        <v>33.333333333333336</v>
      </c>
      <c r="B95" s="4">
        <v>2.8465109666656043</v>
      </c>
      <c r="C95" s="4">
        <v>2.5896276189005207</v>
      </c>
      <c r="D95" s="4">
        <v>2.5896276189005207</v>
      </c>
      <c r="E95" s="4">
        <v>2.6089403632804511</v>
      </c>
      <c r="F95" s="4">
        <v>2.5240341827232053</v>
      </c>
      <c r="G95" s="4">
        <v>2.7303108341818416</v>
      </c>
      <c r="H95" s="4">
        <v>2.7399048064917664</v>
      </c>
      <c r="I95" s="4">
        <v>2.5944692827269207</v>
      </c>
      <c r="J95" s="4">
        <v>2.5572643145196383</v>
      </c>
      <c r="K95" s="4">
        <v>2.5022435513239487</v>
      </c>
      <c r="L95" s="4">
        <v>2.4557610495962123</v>
      </c>
      <c r="M95" s="4">
        <v>2.228265677411867</v>
      </c>
      <c r="N95" s="4">
        <v>1.9672087579319963</v>
      </c>
      <c r="O95" s="4">
        <v>1.7975010466855912</v>
      </c>
      <c r="P95" s="4">
        <v>2.9095409904844978</v>
      </c>
      <c r="Q95" s="4">
        <v>2.9662382972079433</v>
      </c>
      <c r="R95" s="4">
        <v>3.1027178762576946</v>
      </c>
      <c r="S95" s="4">
        <v>2.8004465711121616</v>
      </c>
      <c r="T95" s="4">
        <v>2.9766050926641543</v>
      </c>
      <c r="U95" s="4">
        <v>3.1414531053684907</v>
      </c>
      <c r="V95" s="4">
        <v>2.6137462527175619</v>
      </c>
      <c r="W95" s="4">
        <v>1.7796404081951727</v>
      </c>
      <c r="X95" s="4">
        <v>2.368736703967953</v>
      </c>
      <c r="Y95" s="4">
        <v>2.9087566418463719</v>
      </c>
      <c r="Z95" s="4">
        <v>2.2703647780315164</v>
      </c>
      <c r="AA95" s="4">
        <v>2.2143982675392122</v>
      </c>
      <c r="AB95" s="4">
        <v>3.9037270117058798</v>
      </c>
      <c r="AC95" s="4">
        <v>3.1257550026052692</v>
      </c>
      <c r="AD95" s="4">
        <v>2.9100461485588571</v>
      </c>
      <c r="AE95" s="4">
        <v>2.6885472697267172</v>
      </c>
      <c r="AF95" s="4">
        <v>2.7390484805291404</v>
      </c>
      <c r="AG95" s="4">
        <v>2.8698898317015797</v>
      </c>
      <c r="AH95" s="4">
        <v>2.3285875672001786</v>
      </c>
      <c r="AJ95">
        <v>33.333333333333336</v>
      </c>
      <c r="AK95">
        <f t="shared" si="35"/>
        <v>1.4394378317820788E-3</v>
      </c>
      <c r="AL95">
        <f t="shared" si="41"/>
        <v>-2.0919549949451706E-3</v>
      </c>
      <c r="AM95">
        <f t="shared" si="42"/>
        <v>-2.0919549949451706E-3</v>
      </c>
      <c r="AN95">
        <f t="shared" si="43"/>
        <v>-1.8888259452448809E-3</v>
      </c>
      <c r="AO95">
        <f t="shared" si="44"/>
        <v>2.9788951960620609E-5</v>
      </c>
      <c r="AP95">
        <f t="shared" si="45"/>
        <v>5.6458576942360116E-4</v>
      </c>
      <c r="AQ95">
        <f t="shared" si="46"/>
        <v>-2.4702609749626179E-4</v>
      </c>
      <c r="AR95">
        <f t="shared" si="47"/>
        <v>-6.8875434102643634E-4</v>
      </c>
      <c r="AS95">
        <f t="shared" si="48"/>
        <v>-1.7504494701241349E-4</v>
      </c>
      <c r="AT95">
        <f t="shared" si="49"/>
        <v>1.1498216044225475E-3</v>
      </c>
      <c r="AU95">
        <f t="shared" si="50"/>
        <v>-3.2944637988022477E-4</v>
      </c>
      <c r="AV95">
        <f t="shared" si="51"/>
        <v>4.892151842678952E-4</v>
      </c>
      <c r="AW95">
        <f t="shared" si="52"/>
        <v>4.6182724914295718E-4</v>
      </c>
      <c r="AX95">
        <f t="shared" si="53"/>
        <v>1.254905210941457E-3</v>
      </c>
      <c r="AY95">
        <f t="shared" si="54"/>
        <v>-1.2536981740157147E-3</v>
      </c>
      <c r="AZ95">
        <f t="shared" si="55"/>
        <v>-9.0654671749832772E-4</v>
      </c>
      <c r="BA95">
        <f t="shared" si="56"/>
        <v>-7.2721560554306764E-4</v>
      </c>
      <c r="BB95">
        <f t="shared" si="57"/>
        <v>-6.2385079368468418E-4</v>
      </c>
      <c r="BC95">
        <f t="shared" si="58"/>
        <v>-5.938335537879442E-4</v>
      </c>
      <c r="BD95">
        <f t="shared" si="59"/>
        <v>-3.1732284600676397E-4</v>
      </c>
      <c r="BE95">
        <f t="shared" si="60"/>
        <v>-1.4101258115824264E-3</v>
      </c>
      <c r="BF95">
        <f t="shared" si="61"/>
        <v>-2.3250665132568121E-4</v>
      </c>
      <c r="BG95">
        <f t="shared" si="62"/>
        <v>-6.5079384081767979E-4</v>
      </c>
      <c r="BH95">
        <f t="shared" si="63"/>
        <v>2.3264562581839739E-4</v>
      </c>
      <c r="BI95">
        <f t="shared" si="64"/>
        <v>-4.1382980084836549E-4</v>
      </c>
      <c r="BJ95">
        <f t="shared" si="65"/>
        <v>9.3365905830395825E-5</v>
      </c>
      <c r="BK95">
        <f t="shared" si="66"/>
        <v>2.7719748964478044E-3</v>
      </c>
      <c r="BL95">
        <f t="shared" si="67"/>
        <v>1.1540927348063657E-3</v>
      </c>
      <c r="BM95">
        <f t="shared" si="36"/>
        <v>3.1937562010172778E-4</v>
      </c>
      <c r="BN95">
        <f t="shared" si="37"/>
        <v>-5.4329313002494916E-5</v>
      </c>
      <c r="BO95">
        <f t="shared" si="38"/>
        <v>-1.7941484866914597E-4</v>
      </c>
      <c r="BP95">
        <f t="shared" si="39"/>
        <v>-1.7332641463952954E-3</v>
      </c>
      <c r="BQ95">
        <f t="shared" si="40"/>
        <v>-9.384819993044697E-4</v>
      </c>
    </row>
    <row r="96" spans="1:69" x14ac:dyDescent="0.2">
      <c r="A96" s="4">
        <v>33.666666666666664</v>
      </c>
      <c r="B96" s="4">
        <v>2.8489147766860179</v>
      </c>
      <c r="C96" s="4">
        <v>2.5887463434543467</v>
      </c>
      <c r="D96" s="4">
        <v>2.5887463434543467</v>
      </c>
      <c r="E96" s="4">
        <v>2.6058774553614428</v>
      </c>
      <c r="F96" s="4">
        <v>2.5240341827232053</v>
      </c>
      <c r="G96" s="4">
        <v>2.730728664615794</v>
      </c>
      <c r="H96" s="4">
        <v>2.7407374772636857</v>
      </c>
      <c r="I96" s="4">
        <v>2.5944692827269207</v>
      </c>
      <c r="J96" s="4">
        <v>2.5532459132834351</v>
      </c>
      <c r="K96" s="4">
        <v>2.4999627711575054</v>
      </c>
      <c r="L96" s="4">
        <v>2.4534370577950471</v>
      </c>
      <c r="M96" s="4">
        <v>2.2277536085995129</v>
      </c>
      <c r="N96" s="4">
        <v>1.9672087579319963</v>
      </c>
      <c r="O96" s="4">
        <v>1.7968662232709984</v>
      </c>
      <c r="P96" s="4">
        <v>2.9091488423258611</v>
      </c>
      <c r="Q96" s="4">
        <v>2.9635446898992721</v>
      </c>
      <c r="R96" s="4">
        <v>3.1016145570499916</v>
      </c>
      <c r="S96" s="4">
        <v>2.8024828154018424</v>
      </c>
      <c r="T96" s="4">
        <v>2.97583842085439</v>
      </c>
      <c r="U96" s="4">
        <v>3.1414531053684907</v>
      </c>
      <c r="V96" s="4">
        <v>2.6137462527175619</v>
      </c>
      <c r="W96" s="4">
        <v>1.7789992122428178</v>
      </c>
      <c r="X96" s="4">
        <v>2.3692183017249753</v>
      </c>
      <c r="Y96" s="4">
        <v>2.9095409904844978</v>
      </c>
      <c r="Z96" s="4">
        <v>2.2718718246533718</v>
      </c>
      <c r="AA96" s="4">
        <v>2.215943376177584</v>
      </c>
      <c r="AB96" s="4">
        <v>3.9051423799675171</v>
      </c>
      <c r="AC96" s="4">
        <v>3.1268155991700235</v>
      </c>
      <c r="AD96" s="4">
        <v>2.9108056544086485</v>
      </c>
      <c r="AE96" s="4">
        <v>2.686491019091398</v>
      </c>
      <c r="AF96" s="4">
        <v>2.7390484805291404</v>
      </c>
      <c r="AG96" s="4">
        <v>2.8656504166428975</v>
      </c>
      <c r="AH96" s="4">
        <v>2.3276380919559045</v>
      </c>
      <c r="AJ96">
        <v>33.666666666666664</v>
      </c>
      <c r="AK96">
        <f t="shared" si="35"/>
        <v>1.4923663618553189E-3</v>
      </c>
      <c r="AL96">
        <f t="shared" si="41"/>
        <v>-2.2880110221890461E-3</v>
      </c>
      <c r="AM96">
        <f t="shared" si="42"/>
        <v>-2.2880110221890461E-3</v>
      </c>
      <c r="AN96">
        <f t="shared" si="43"/>
        <v>-1.643946180247676E-3</v>
      </c>
      <c r="AO96">
        <f t="shared" si="44"/>
        <v>-1.1882062875748094E-4</v>
      </c>
      <c r="AP96">
        <f t="shared" si="45"/>
        <v>5.1638717288839499E-4</v>
      </c>
      <c r="AQ96">
        <f t="shared" si="46"/>
        <v>-5.9020158618209835E-4</v>
      </c>
      <c r="AR96">
        <f t="shared" si="47"/>
        <v>-6.1619099253241571E-4</v>
      </c>
      <c r="AS96">
        <f t="shared" si="48"/>
        <v>-7.7947848769162787E-4</v>
      </c>
      <c r="AT96">
        <f t="shared" si="49"/>
        <v>1.6907422688398979E-3</v>
      </c>
      <c r="AU96">
        <f t="shared" si="50"/>
        <v>-2.6809629405387636E-4</v>
      </c>
      <c r="AV96">
        <f t="shared" si="51"/>
        <v>7.6759714119290987E-4</v>
      </c>
      <c r="AW96">
        <f t="shared" si="52"/>
        <v>-1.0341421794845158E-3</v>
      </c>
      <c r="AX96">
        <f t="shared" si="53"/>
        <v>1.4223127231976162E-3</v>
      </c>
      <c r="AY96">
        <f t="shared" si="54"/>
        <v>-1.1566985004166053E-3</v>
      </c>
      <c r="AZ96">
        <f t="shared" si="55"/>
        <v>-8.4954141698434114E-4</v>
      </c>
      <c r="BA96">
        <f t="shared" si="56"/>
        <v>-4.4846235512653327E-4</v>
      </c>
      <c r="BB96">
        <f t="shared" si="57"/>
        <v>-6.8433994138603668E-4</v>
      </c>
      <c r="BC96">
        <f t="shared" si="58"/>
        <v>-4.8013711348651749E-4</v>
      </c>
      <c r="BD96">
        <f t="shared" si="59"/>
        <v>-1.736482744338151E-4</v>
      </c>
      <c r="BE96">
        <f t="shared" si="60"/>
        <v>-1.0721875066004507E-3</v>
      </c>
      <c r="BF96">
        <f t="shared" si="61"/>
        <v>-1.5851095921929086E-4</v>
      </c>
      <c r="BG96">
        <f t="shared" si="62"/>
        <v>-8.7312458904704202E-4</v>
      </c>
      <c r="BH96">
        <f t="shared" si="63"/>
        <v>5.2340445423256453E-4</v>
      </c>
      <c r="BI96">
        <f t="shared" si="64"/>
        <v>-4.2208470942412782E-4</v>
      </c>
      <c r="BJ96">
        <f t="shared" si="65"/>
        <v>3.8195541505590649E-4</v>
      </c>
      <c r="BK96">
        <f t="shared" si="66"/>
        <v>2.5475000548286874E-3</v>
      </c>
      <c r="BL96">
        <f t="shared" si="67"/>
        <v>1.0721227003590366E-3</v>
      </c>
      <c r="BM96">
        <f t="shared" si="36"/>
        <v>1.5657127182641391E-4</v>
      </c>
      <c r="BN96">
        <f t="shared" si="37"/>
        <v>-1.2885199434981964E-4</v>
      </c>
      <c r="BO96">
        <f t="shared" si="38"/>
        <v>3.9990032907974944E-5</v>
      </c>
      <c r="BP96">
        <f t="shared" si="39"/>
        <v>-1.3776658546474176E-3</v>
      </c>
      <c r="BQ96">
        <f t="shared" si="40"/>
        <v>-7.27421485346808E-4</v>
      </c>
    </row>
    <row r="97" spans="1:69" x14ac:dyDescent="0.2">
      <c r="A97" s="4">
        <v>34</v>
      </c>
      <c r="B97" s="4">
        <v>2.8501159211450657</v>
      </c>
      <c r="C97" s="4">
        <v>2.5878647678972952</v>
      </c>
      <c r="D97" s="4">
        <v>2.5878647678972952</v>
      </c>
      <c r="E97" s="4">
        <v>2.6071905712258112</v>
      </c>
      <c r="F97" s="4">
        <v>2.523582130038883</v>
      </c>
      <c r="G97" s="4">
        <v>2.7323993462527798</v>
      </c>
      <c r="H97" s="4">
        <v>2.741569895717022</v>
      </c>
      <c r="I97" s="4">
        <v>2.5935896524295075</v>
      </c>
      <c r="J97" s="4">
        <v>2.5568181370234337</v>
      </c>
      <c r="K97" s="4">
        <v>2.5013314893274856</v>
      </c>
      <c r="L97" s="4">
        <v>2.4548317170204887</v>
      </c>
      <c r="M97" s="4">
        <v>2.228265677411867</v>
      </c>
      <c r="N97" s="4">
        <v>1.9660485048594856</v>
      </c>
      <c r="O97" s="4">
        <v>1.8006718040233125</v>
      </c>
      <c r="P97" s="4">
        <v>2.9091488423258611</v>
      </c>
      <c r="Q97" s="4">
        <v>2.9654689452398664</v>
      </c>
      <c r="R97" s="4">
        <v>3.1019823735516181</v>
      </c>
      <c r="S97" s="4">
        <v>2.8028898865176908</v>
      </c>
      <c r="T97" s="4">
        <v>2.97583842085439</v>
      </c>
      <c r="U97" s="4">
        <v>3.1407266737819137</v>
      </c>
      <c r="V97" s="4">
        <v>2.6133097191635324</v>
      </c>
      <c r="W97" s="4">
        <v>1.7796404081951727</v>
      </c>
      <c r="X97" s="4">
        <v>2.3682550089473993</v>
      </c>
      <c r="Y97" s="4">
        <v>2.9095409904844978</v>
      </c>
      <c r="Z97" s="4">
        <v>2.2743813489875913</v>
      </c>
      <c r="AA97" s="4">
        <v>2.2138829912118325</v>
      </c>
      <c r="AB97" s="4">
        <v>3.9059913546652263</v>
      </c>
      <c r="AC97" s="4">
        <v>3.1282291689074242</v>
      </c>
      <c r="AD97" s="4">
        <v>2.90928644443051</v>
      </c>
      <c r="AE97" s="4">
        <v>2.6885472697267172</v>
      </c>
      <c r="AF97" s="4">
        <v>2.7398553884619732</v>
      </c>
      <c r="AG97" s="4">
        <v>2.8679636016183805</v>
      </c>
      <c r="AH97" s="4">
        <v>2.3271632094071348</v>
      </c>
      <c r="AJ97">
        <v>34</v>
      </c>
      <c r="AK97">
        <f t="shared" si="35"/>
        <v>1.4262106873864627E-3</v>
      </c>
      <c r="AL97">
        <f t="shared" si="41"/>
        <v>-2.0200200591264901E-3</v>
      </c>
      <c r="AM97">
        <f t="shared" si="42"/>
        <v>-2.0200200591264901E-3</v>
      </c>
      <c r="AN97">
        <f t="shared" si="43"/>
        <v>-1.4925645226276164E-3</v>
      </c>
      <c r="AO97">
        <f t="shared" si="44"/>
        <v>-8.8796802418239442E-4</v>
      </c>
      <c r="AP97">
        <f t="shared" si="45"/>
        <v>5.4399014382375645E-4</v>
      </c>
      <c r="AQ97">
        <f t="shared" si="46"/>
        <v>-6.9998879995466492E-4</v>
      </c>
      <c r="AR97">
        <f t="shared" si="47"/>
        <v>-8.5541325273459038E-4</v>
      </c>
      <c r="AS97">
        <f t="shared" si="48"/>
        <v>-1.5117288951197359E-3</v>
      </c>
      <c r="AT97">
        <f t="shared" si="49"/>
        <v>1.9229663060753139E-3</v>
      </c>
      <c r="AU97">
        <f t="shared" si="50"/>
        <v>-4.9800995079804077E-4</v>
      </c>
      <c r="AV97">
        <f t="shared" si="51"/>
        <v>6.9175499624647154E-4</v>
      </c>
      <c r="AW97">
        <f t="shared" si="52"/>
        <v>-1.976478858958409E-3</v>
      </c>
      <c r="AX97">
        <f t="shared" si="53"/>
        <v>1.2336038852011348E-3</v>
      </c>
      <c r="AY97">
        <f t="shared" si="54"/>
        <v>-9.1770278389608341E-4</v>
      </c>
      <c r="AZ97">
        <f t="shared" si="55"/>
        <v>-5.6432576458455687E-4</v>
      </c>
      <c r="BA97">
        <f t="shared" si="56"/>
        <v>-4.9691251517265569E-4</v>
      </c>
      <c r="BB97">
        <f t="shared" si="57"/>
        <v>-3.4221334581273409E-4</v>
      </c>
      <c r="BC97">
        <f t="shared" si="58"/>
        <v>-3.6018252313030336E-4</v>
      </c>
      <c r="BD97">
        <f t="shared" si="59"/>
        <v>-1.3773482186872312E-4</v>
      </c>
      <c r="BE97">
        <f t="shared" si="60"/>
        <v>-9.859026262882078E-4</v>
      </c>
      <c r="BF97">
        <f t="shared" si="61"/>
        <v>-3.3840427518381041E-4</v>
      </c>
      <c r="BG97">
        <f t="shared" si="62"/>
        <v>-6.9847933371950245E-4</v>
      </c>
      <c r="BH97">
        <f t="shared" si="63"/>
        <v>8.9815927664592572E-4</v>
      </c>
      <c r="BI97">
        <f t="shared" si="64"/>
        <v>-4.0547618952507499E-4</v>
      </c>
      <c r="BJ97">
        <f t="shared" si="65"/>
        <v>6.4505246777900988E-4</v>
      </c>
      <c r="BK97">
        <f t="shared" si="66"/>
        <v>2.5750912933451076E-3</v>
      </c>
      <c r="BL97">
        <f t="shared" si="67"/>
        <v>1.0660318053981412E-3</v>
      </c>
      <c r="BM97">
        <f t="shared" si="36"/>
        <v>4.5703106775323E-4</v>
      </c>
      <c r="BN97">
        <f t="shared" si="37"/>
        <v>-8.1374092028927255E-5</v>
      </c>
      <c r="BO97">
        <f t="shared" si="38"/>
        <v>3.2585040569513664E-4</v>
      </c>
      <c r="BP97">
        <f t="shared" si="39"/>
        <v>-1.0416981670668183E-3</v>
      </c>
      <c r="BQ97">
        <f t="shared" si="40"/>
        <v>-4.0677277969301774E-4</v>
      </c>
    </row>
    <row r="98" spans="1:69" x14ac:dyDescent="0.2">
      <c r="A98" s="4">
        <v>34.333333333333336</v>
      </c>
      <c r="B98" s="4">
        <v>2.8497155960979814</v>
      </c>
      <c r="C98" s="4">
        <v>2.5861007152227966</v>
      </c>
      <c r="D98" s="4">
        <v>2.5861007152227966</v>
      </c>
      <c r="E98" s="4">
        <v>2.6080656143036167</v>
      </c>
      <c r="F98" s="4">
        <v>2.5249380446615572</v>
      </c>
      <c r="G98" s="4">
        <v>2.7303108341818416</v>
      </c>
      <c r="H98" s="4">
        <v>2.7411537183786918</v>
      </c>
      <c r="I98" s="4">
        <v>2.5949089857515344</v>
      </c>
      <c r="J98" s="4">
        <v>2.5545860824883562</v>
      </c>
      <c r="K98" s="4">
        <v>2.5045222551005932</v>
      </c>
      <c r="L98" s="4">
        <v>2.4534370577950471</v>
      </c>
      <c r="M98" s="4">
        <v>2.2277536085995129</v>
      </c>
      <c r="N98" s="4">
        <v>1.9683683270944179</v>
      </c>
      <c r="O98" s="4">
        <v>1.8000380997312404</v>
      </c>
      <c r="P98" s="4">
        <v>2.9083643879303995</v>
      </c>
      <c r="Q98" s="4">
        <v>2.9650841938600041</v>
      </c>
      <c r="R98" s="4">
        <v>3.1008787926457693</v>
      </c>
      <c r="S98" s="4">
        <v>2.8016684951647131</v>
      </c>
      <c r="T98" s="4">
        <v>2.9766050926641543</v>
      </c>
      <c r="U98" s="4">
        <v>3.1432684500979557</v>
      </c>
      <c r="V98" s="4">
        <v>2.6124364326142846</v>
      </c>
      <c r="W98" s="4">
        <v>1.7796404081951727</v>
      </c>
      <c r="X98" s="4">
        <v>2.3682550089473993</v>
      </c>
      <c r="Y98" s="4">
        <v>2.9087566418463719</v>
      </c>
      <c r="Z98" s="4">
        <v>2.2723739509540142</v>
      </c>
      <c r="AA98" s="4">
        <v>2.2154284599383467</v>
      </c>
      <c r="AB98" s="4">
        <v>3.9048593475197482</v>
      </c>
      <c r="AC98" s="4">
        <v>3.1268155991700235</v>
      </c>
      <c r="AD98" s="4">
        <v>2.9104259259854479</v>
      </c>
      <c r="AE98" s="4">
        <v>2.686079579716437</v>
      </c>
      <c r="AF98" s="4">
        <v>2.7402587530359468</v>
      </c>
      <c r="AG98" s="4">
        <v>2.8664216859005118</v>
      </c>
      <c r="AH98" s="4">
        <v>2.3271632094071348</v>
      </c>
      <c r="AJ98">
        <v>34.333333333333336</v>
      </c>
      <c r="AK98">
        <f t="shared" si="35"/>
        <v>1.0497278363889788E-3</v>
      </c>
      <c r="AL98">
        <f t="shared" si="41"/>
        <v>-1.3663762703209634E-3</v>
      </c>
      <c r="AM98">
        <f t="shared" si="42"/>
        <v>-1.3663762703209634E-3</v>
      </c>
      <c r="AN98">
        <f t="shared" si="43"/>
        <v>-1.3989060084856984E-3</v>
      </c>
      <c r="AO98">
        <f t="shared" si="44"/>
        <v>-1.7903668831660872E-4</v>
      </c>
      <c r="AP98">
        <f t="shared" si="45"/>
        <v>5.6468678492882171E-4</v>
      </c>
      <c r="AQ98">
        <f t="shared" si="46"/>
        <v>-5.9701685829832935E-4</v>
      </c>
      <c r="AR98">
        <f t="shared" si="47"/>
        <v>-5.0024600872100155E-4</v>
      </c>
      <c r="AS98">
        <f t="shared" si="48"/>
        <v>-1.0550299813640574E-3</v>
      </c>
      <c r="AT98">
        <f t="shared" si="49"/>
        <v>2.2004241482358002E-3</v>
      </c>
      <c r="AU98">
        <f t="shared" si="50"/>
        <v>-1.2258133092151407E-4</v>
      </c>
      <c r="AV98">
        <f t="shared" si="51"/>
        <v>9.7860471567930347E-4</v>
      </c>
      <c r="AW98">
        <f t="shared" si="52"/>
        <v>-9.9718237760946051E-4</v>
      </c>
      <c r="AX98">
        <f t="shared" si="53"/>
        <v>1.5573803612279377E-3</v>
      </c>
      <c r="AY98">
        <f t="shared" si="54"/>
        <v>-3.4260737127875495E-4</v>
      </c>
      <c r="AZ98">
        <f t="shared" si="55"/>
        <v>-3.6139740713438118E-4</v>
      </c>
      <c r="BA98">
        <f t="shared" si="56"/>
        <v>-3.3929118059016823E-4</v>
      </c>
      <c r="BB98">
        <f t="shared" si="57"/>
        <v>-2.0152388372352225E-5</v>
      </c>
      <c r="BC98">
        <f t="shared" si="58"/>
        <v>-2.8435939237187661E-4</v>
      </c>
      <c r="BD98">
        <f t="shared" si="59"/>
        <v>-2.6944488437274445E-4</v>
      </c>
      <c r="BE98">
        <f t="shared" si="60"/>
        <v>-6.9100846622440024E-4</v>
      </c>
      <c r="BF98">
        <f t="shared" si="61"/>
        <v>-3.4890096552420889E-4</v>
      </c>
      <c r="BG98">
        <f t="shared" si="62"/>
        <v>-4.8426288091585578E-4</v>
      </c>
      <c r="BH98">
        <f t="shared" si="63"/>
        <v>1.4147305336696179E-3</v>
      </c>
      <c r="BI98">
        <f t="shared" si="64"/>
        <v>-3.5585915342256451E-4</v>
      </c>
      <c r="BJ98">
        <f t="shared" si="65"/>
        <v>7.5534245898112675E-4</v>
      </c>
      <c r="BK98">
        <f t="shared" si="66"/>
        <v>2.6071816021557199E-3</v>
      </c>
      <c r="BL98">
        <f t="shared" si="67"/>
        <v>1.2407389493005899E-3</v>
      </c>
      <c r="BM98">
        <f t="shared" si="36"/>
        <v>5.4471044091596911E-4</v>
      </c>
      <c r="BN98">
        <f t="shared" si="37"/>
        <v>-3.8644409397461038E-4</v>
      </c>
      <c r="BO98">
        <f t="shared" si="38"/>
        <v>5.0522319512567794E-4</v>
      </c>
      <c r="BP98">
        <f t="shared" si="39"/>
        <v>-9.9076931022520887E-4</v>
      </c>
      <c r="BQ98">
        <f t="shared" si="40"/>
        <v>-2.1898048534186722E-4</v>
      </c>
    </row>
    <row r="99" spans="1:69" x14ac:dyDescent="0.2">
      <c r="A99" s="4">
        <v>34.666666666666664</v>
      </c>
      <c r="B99" s="4">
        <v>2.8521167046482097</v>
      </c>
      <c r="C99" s="4">
        <v>2.5843354590321086</v>
      </c>
      <c r="D99" s="4">
        <v>2.5843354590321086</v>
      </c>
      <c r="E99" s="4">
        <v>2.6058774553614428</v>
      </c>
      <c r="F99" s="4">
        <v>2.5140702549198721</v>
      </c>
      <c r="G99" s="4">
        <v>2.7298929403788397</v>
      </c>
      <c r="H99" s="4">
        <v>2.7378220198699568</v>
      </c>
      <c r="I99" s="4">
        <v>2.5909489697246109</v>
      </c>
      <c r="J99" s="4">
        <v>2.5465344866325963</v>
      </c>
      <c r="K99" s="4">
        <v>2.5058884822431353</v>
      </c>
      <c r="L99" s="4">
        <v>2.4529719956088982</v>
      </c>
      <c r="M99" s="4">
        <v>2.2277536085995129</v>
      </c>
      <c r="N99" s="4">
        <v>1.947390445863475</v>
      </c>
      <c r="O99" s="4">
        <v>1.801938544908982</v>
      </c>
      <c r="P99" s="4">
        <v>2.9087566418463719</v>
      </c>
      <c r="Q99" s="4">
        <v>2.9643145418214822</v>
      </c>
      <c r="R99" s="4">
        <v>3.1012466969243029</v>
      </c>
      <c r="S99" s="4">
        <v>2.8020756845808115</v>
      </c>
      <c r="T99" s="4">
        <v>2.9754550103353155</v>
      </c>
      <c r="U99" s="4">
        <v>3.140363395227483</v>
      </c>
      <c r="V99" s="4">
        <v>2.6115628540447422</v>
      </c>
      <c r="W99" s="4">
        <v>1.7783577842090583</v>
      </c>
      <c r="X99" s="4">
        <v>2.3682550089473993</v>
      </c>
      <c r="Y99" s="4">
        <v>2.9095409904844978</v>
      </c>
      <c r="Z99" s="4">
        <v>2.2718718246533718</v>
      </c>
      <c r="AA99" s="4">
        <v>2.2154284599383467</v>
      </c>
      <c r="AB99" s="4">
        <v>3.9068401448767545</v>
      </c>
      <c r="AC99" s="4">
        <v>3.1264621071279572</v>
      </c>
      <c r="AD99" s="4">
        <v>2.9108056544086485</v>
      </c>
      <c r="AE99" s="4">
        <v>2.6897802654596372</v>
      </c>
      <c r="AF99" s="4">
        <v>2.7406620582436156</v>
      </c>
      <c r="AG99" s="4">
        <v>2.8683489508973414</v>
      </c>
      <c r="AH99" s="4">
        <v>2.3276380919559045</v>
      </c>
      <c r="AJ99">
        <v>34.666666666666664</v>
      </c>
      <c r="AK99">
        <f t="shared" si="35"/>
        <v>7.9875456614850692E-4</v>
      </c>
      <c r="AL99">
        <f t="shared" si="41"/>
        <v>-6.1802914392631724E-4</v>
      </c>
      <c r="AM99">
        <f t="shared" si="42"/>
        <v>-6.1802914392631724E-4</v>
      </c>
      <c r="AN99">
        <f t="shared" si="43"/>
        <v>-1.1178880010223999E-3</v>
      </c>
      <c r="AO99">
        <f t="shared" si="44"/>
        <v>6.5652464447334938E-4</v>
      </c>
      <c r="AP99">
        <f t="shared" si="45"/>
        <v>5.5092060860093602E-4</v>
      </c>
      <c r="AQ99">
        <f t="shared" si="46"/>
        <v>-4.4610468943668207E-4</v>
      </c>
      <c r="AR99">
        <f t="shared" si="47"/>
        <v>-2.9725803056699458E-4</v>
      </c>
      <c r="AS99">
        <f t="shared" si="48"/>
        <v>-7.9637218477552154E-4</v>
      </c>
      <c r="AT99">
        <f t="shared" si="49"/>
        <v>1.9072680081539195E-3</v>
      </c>
      <c r="AU99">
        <f t="shared" si="50"/>
        <v>-7.5020476777863688E-6</v>
      </c>
      <c r="AV99">
        <f t="shared" si="51"/>
        <v>1.0460353022414771E-3</v>
      </c>
      <c r="AW99">
        <f t="shared" si="52"/>
        <v>1.3491174484047064E-4</v>
      </c>
      <c r="AX99">
        <f t="shared" si="53"/>
        <v>1.3167348323880846E-3</v>
      </c>
      <c r="AY99">
        <f t="shared" si="54"/>
        <v>-3.9424342037995856E-4</v>
      </c>
      <c r="AZ99">
        <f t="shared" si="55"/>
        <v>-2.4730379644936944E-4</v>
      </c>
      <c r="BA99">
        <f t="shared" si="56"/>
        <v>-4.2368601155210211E-5</v>
      </c>
      <c r="BB99">
        <f t="shared" si="57"/>
        <v>2.5495246307024618E-4</v>
      </c>
      <c r="BC99">
        <f t="shared" si="58"/>
        <v>-2.6542557944479213E-4</v>
      </c>
      <c r="BD99">
        <f t="shared" si="59"/>
        <v>-1.9758131876763374E-4</v>
      </c>
      <c r="BE99">
        <f t="shared" si="60"/>
        <v>-8.8553924537927286E-4</v>
      </c>
      <c r="BF99">
        <f t="shared" si="61"/>
        <v>-1.5860629039069114E-4</v>
      </c>
      <c r="BG99">
        <f t="shared" si="62"/>
        <v>-2.3818000010913018E-4</v>
      </c>
      <c r="BH99">
        <f t="shared" si="63"/>
        <v>1.7504929805495922E-3</v>
      </c>
      <c r="BI99">
        <f t="shared" si="64"/>
        <v>-2.7304343451622492E-4</v>
      </c>
      <c r="BJ99">
        <f t="shared" si="65"/>
        <v>1.1878557585177012E-3</v>
      </c>
      <c r="BK99">
        <f t="shared" si="66"/>
        <v>2.7320500687905815E-3</v>
      </c>
      <c r="BL99">
        <f t="shared" si="67"/>
        <v>1.8629096705649456E-3</v>
      </c>
      <c r="BM99">
        <f t="shared" si="36"/>
        <v>7.1353724951613961E-4</v>
      </c>
      <c r="BN99">
        <f t="shared" si="37"/>
        <v>-2.4405718354191086E-4</v>
      </c>
      <c r="BO99">
        <f t="shared" si="38"/>
        <v>4.6533580744585149E-4</v>
      </c>
      <c r="BP99">
        <f t="shared" si="39"/>
        <v>-6.9226666955426823E-4</v>
      </c>
      <c r="BQ99">
        <f t="shared" si="40"/>
        <v>5.4818088983787579E-5</v>
      </c>
    </row>
    <row r="100" spans="1:69" x14ac:dyDescent="0.2">
      <c r="A100" s="4">
        <v>35</v>
      </c>
      <c r="B100" s="4">
        <v>2.8489147766860179</v>
      </c>
      <c r="C100" s="4">
        <v>2.5861007152227966</v>
      </c>
      <c r="D100" s="4">
        <v>2.5861007152227966</v>
      </c>
      <c r="E100" s="4">
        <v>2.6071905712258112</v>
      </c>
      <c r="F100" s="4">
        <v>2.5262932309064938</v>
      </c>
      <c r="G100" s="4">
        <v>2.7336516871297376</v>
      </c>
      <c r="H100" s="4">
        <v>2.739488375615613</v>
      </c>
      <c r="I100" s="4">
        <v>2.5931497250806399</v>
      </c>
      <c r="J100" s="4">
        <v>2.5554791383745119</v>
      </c>
      <c r="K100" s="4">
        <v>2.5049777467304328</v>
      </c>
      <c r="L100" s="4">
        <v>2.4525068452342769</v>
      </c>
      <c r="M100" s="4">
        <v>2.2298011768488259</v>
      </c>
      <c r="N100" s="4">
        <v>1.9666287165555003</v>
      </c>
      <c r="O100" s="4">
        <v>1.7987700205028785</v>
      </c>
      <c r="P100" s="4">
        <v>2.9079720816509318</v>
      </c>
      <c r="Q100" s="4">
        <v>2.9646993930848904</v>
      </c>
      <c r="R100" s="4">
        <v>3.1034532046533565</v>
      </c>
      <c r="S100" s="4">
        <v>2.8024828154018424</v>
      </c>
      <c r="T100" s="4">
        <v>2.9762217814460099</v>
      </c>
      <c r="U100" s="4">
        <v>3.140363395227483</v>
      </c>
      <c r="V100" s="4">
        <v>2.6115628540447422</v>
      </c>
      <c r="W100" s="4">
        <v>1.7789992122428178</v>
      </c>
      <c r="X100" s="4">
        <v>2.3692183017249753</v>
      </c>
      <c r="Y100" s="4">
        <v>2.9107171168724308</v>
      </c>
      <c r="Z100" s="4">
        <v>2.2703647780315164</v>
      </c>
      <c r="AA100" s="4">
        <v>2.214913423274413</v>
      </c>
      <c r="AB100" s="4">
        <v>3.9107987306179997</v>
      </c>
      <c r="AC100" s="4">
        <v>3.1282291689074242</v>
      </c>
      <c r="AD100" s="4">
        <v>2.9100461485588571</v>
      </c>
      <c r="AE100" s="4">
        <v>2.6869023948712294</v>
      </c>
      <c r="AF100" s="4">
        <v>2.7398553884619732</v>
      </c>
      <c r="AG100" s="4">
        <v>2.8679636016183805</v>
      </c>
      <c r="AH100" s="4">
        <v>2.3281128783229637</v>
      </c>
      <c r="AJ100">
        <v>35</v>
      </c>
      <c r="AK100">
        <f t="shared" si="35"/>
        <v>1.089122744743332E-3</v>
      </c>
      <c r="AL100">
        <f t="shared" si="41"/>
        <v>-6.8334075141658407E-4</v>
      </c>
      <c r="AM100">
        <f t="shared" si="42"/>
        <v>-6.8334075141658407E-4</v>
      </c>
      <c r="AN100">
        <f t="shared" si="43"/>
        <v>-7.1402415735871997E-4</v>
      </c>
      <c r="AO100">
        <f t="shared" si="44"/>
        <v>1.7029498172867939E-4</v>
      </c>
      <c r="AP100">
        <f t="shared" si="45"/>
        <v>2.2722538655900283E-4</v>
      </c>
      <c r="AQ100">
        <f t="shared" si="46"/>
        <v>-5.8335925651119443E-4</v>
      </c>
      <c r="AR100">
        <f t="shared" si="47"/>
        <v>-3.987316724622128E-4</v>
      </c>
      <c r="AS100">
        <f t="shared" si="48"/>
        <v>-9.3639196708612035E-4</v>
      </c>
      <c r="AT100">
        <f t="shared" si="49"/>
        <v>1.922560149690204E-3</v>
      </c>
      <c r="AU100">
        <f t="shared" si="50"/>
        <v>-3.5232676071150982E-4</v>
      </c>
      <c r="AV100">
        <f t="shared" si="51"/>
        <v>1.1299234843176705E-3</v>
      </c>
      <c r="AW100">
        <f t="shared" si="52"/>
        <v>-5.4756638139046574E-4</v>
      </c>
      <c r="AX100">
        <f t="shared" si="53"/>
        <v>1.2644328399271905E-3</v>
      </c>
      <c r="AY100">
        <f t="shared" si="54"/>
        <v>1.097996086717104E-4</v>
      </c>
      <c r="AZ100">
        <f t="shared" si="55"/>
        <v>-1.9001450732264676E-5</v>
      </c>
      <c r="BA100">
        <f t="shared" si="56"/>
        <v>2.1216890342948559E-4</v>
      </c>
      <c r="BB100">
        <f t="shared" si="57"/>
        <v>3.556380802974104E-4</v>
      </c>
      <c r="BC100">
        <f t="shared" si="58"/>
        <v>-2.6542234042365294E-4</v>
      </c>
      <c r="BD100">
        <f t="shared" si="59"/>
        <v>-1.1992105541771132E-5</v>
      </c>
      <c r="BE100">
        <f t="shared" si="60"/>
        <v>-9.6482103777961379E-4</v>
      </c>
      <c r="BF100">
        <f t="shared" si="61"/>
        <v>2.3238083072776278E-4</v>
      </c>
      <c r="BG100">
        <f t="shared" si="62"/>
        <v>6.344919534486166E-5</v>
      </c>
      <c r="BH100">
        <f t="shared" si="63"/>
        <v>1.9375787788225829E-3</v>
      </c>
      <c r="BI100">
        <f t="shared" si="64"/>
        <v>-4.3858706657331489E-4</v>
      </c>
      <c r="BJ100">
        <f t="shared" si="65"/>
        <v>1.221786577148484E-3</v>
      </c>
      <c r="BK100">
        <f t="shared" si="66"/>
        <v>2.6802830276211453E-3</v>
      </c>
      <c r="BL100">
        <f t="shared" si="67"/>
        <v>2.060487550209674E-3</v>
      </c>
      <c r="BM100">
        <f t="shared" si="36"/>
        <v>1.2325118009803508E-3</v>
      </c>
      <c r="BN100">
        <f t="shared" si="37"/>
        <v>1.3497579865648489E-5</v>
      </c>
      <c r="BO100">
        <f t="shared" si="38"/>
        <v>5.318372632477764E-4</v>
      </c>
      <c r="BP100">
        <f t="shared" si="39"/>
        <v>-3.1113462289373797E-4</v>
      </c>
      <c r="BQ100">
        <f t="shared" si="40"/>
        <v>2.4249088118840807E-4</v>
      </c>
    </row>
    <row r="101" spans="1:69" x14ac:dyDescent="0.2">
      <c r="A101" s="4">
        <v>35.333333333333336</v>
      </c>
      <c r="B101" s="4">
        <v>2.850916403156837</v>
      </c>
      <c r="C101" s="4">
        <v>2.5843354590321086</v>
      </c>
      <c r="D101" s="4">
        <v>2.5843354590321086</v>
      </c>
      <c r="E101" s="4">
        <v>2.6036874580856</v>
      </c>
      <c r="F101" s="4">
        <v>2.523582130038883</v>
      </c>
      <c r="G101" s="4">
        <v>2.7323993462527798</v>
      </c>
      <c r="H101" s="4">
        <v>2.7390718820090418</v>
      </c>
      <c r="I101" s="4">
        <v>2.5927097236993735</v>
      </c>
      <c r="J101" s="4">
        <v>2.5563718822760246</v>
      </c>
      <c r="K101" s="4">
        <v>2.5036110225971671</v>
      </c>
      <c r="L101" s="4">
        <v>2.4539020324914422</v>
      </c>
      <c r="M101" s="4">
        <v>2.2318468665938234</v>
      </c>
      <c r="N101" s="4">
        <v>1.9666287165555003</v>
      </c>
      <c r="O101" s="4">
        <v>1.8006718040233125</v>
      </c>
      <c r="P101" s="4">
        <v>2.9071873097268988</v>
      </c>
      <c r="Q101" s="4">
        <v>2.9662382972079433</v>
      </c>
      <c r="R101" s="4">
        <v>3.1023501469577131</v>
      </c>
      <c r="S101" s="4">
        <v>2.8028898865176908</v>
      </c>
      <c r="T101" s="4">
        <v>2.9754550103353155</v>
      </c>
      <c r="U101" s="4">
        <v>3.1407266737819137</v>
      </c>
      <c r="V101" s="4">
        <v>2.6106889831617615</v>
      </c>
      <c r="W101" s="4">
        <v>1.7783577842090583</v>
      </c>
      <c r="X101" s="4">
        <v>2.3682550089473993</v>
      </c>
      <c r="Y101" s="4">
        <v>2.9111090532260504</v>
      </c>
      <c r="Z101" s="4">
        <v>2.2723739509540142</v>
      </c>
      <c r="AA101" s="4">
        <v>2.2164581727941144</v>
      </c>
      <c r="AB101" s="4">
        <v>3.9085371727292011</v>
      </c>
      <c r="AC101" s="4">
        <v>3.1278758361089278</v>
      </c>
      <c r="AD101" s="4">
        <v>2.9104259259854479</v>
      </c>
      <c r="AE101" s="4">
        <v>2.686491019091398</v>
      </c>
      <c r="AF101" s="4">
        <v>2.7394519639144983</v>
      </c>
      <c r="AG101" s="4">
        <v>2.8648789397478027</v>
      </c>
      <c r="AH101" s="4">
        <v>2.3285875672001786</v>
      </c>
      <c r="AJ101">
        <v>35.333333333333336</v>
      </c>
      <c r="AK101">
        <f t="shared" si="35"/>
        <v>9.238641458475718E-4</v>
      </c>
      <c r="AL101">
        <f t="shared" si="41"/>
        <v>-4.651196661731473E-4</v>
      </c>
      <c r="AM101">
        <f t="shared" si="42"/>
        <v>-4.651196661731473E-4</v>
      </c>
      <c r="AN101">
        <f t="shared" si="43"/>
        <v>-3.1013498543673573E-4</v>
      </c>
      <c r="AO101">
        <f t="shared" si="44"/>
        <v>4.987193514716826E-4</v>
      </c>
      <c r="AP101">
        <f t="shared" si="45"/>
        <v>2.8234280251639355E-4</v>
      </c>
      <c r="AQ101">
        <f t="shared" si="46"/>
        <v>-4.3924043000498667E-4</v>
      </c>
      <c r="AR101">
        <f t="shared" si="47"/>
        <v>-2.8274378706698978E-4</v>
      </c>
      <c r="AS101">
        <f t="shared" si="48"/>
        <v>-2.363758551134223E-4</v>
      </c>
      <c r="AT101">
        <f t="shared" si="49"/>
        <v>1.38931157485945E-3</v>
      </c>
      <c r="AU101">
        <f t="shared" si="50"/>
        <v>1.5317651433094376E-4</v>
      </c>
      <c r="AV101">
        <f t="shared" si="51"/>
        <v>1.4922504740766719E-3</v>
      </c>
      <c r="AW101">
        <f t="shared" si="52"/>
        <v>2.9674644736428214E-4</v>
      </c>
      <c r="AX101">
        <f t="shared" si="53"/>
        <v>1.3785568988516005E-3</v>
      </c>
      <c r="AY101">
        <f t="shared" si="54"/>
        <v>5.3634279379157889E-4</v>
      </c>
      <c r="AZ101">
        <f t="shared" si="55"/>
        <v>1.332209538854939E-4</v>
      </c>
      <c r="BA101">
        <f t="shared" si="56"/>
        <v>3.9400745790693252E-4</v>
      </c>
      <c r="BB101">
        <f t="shared" si="57"/>
        <v>4.9657178837981695E-4</v>
      </c>
      <c r="BC101">
        <f t="shared" si="58"/>
        <v>-3.6656840516190322E-4</v>
      </c>
      <c r="BD101">
        <f t="shared" si="59"/>
        <v>1.9750877240300375E-4</v>
      </c>
      <c r="BE101">
        <f t="shared" si="60"/>
        <v>-8.0641646835459015E-4</v>
      </c>
      <c r="BF101">
        <f t="shared" si="61"/>
        <v>6.3270313297664676E-5</v>
      </c>
      <c r="BG101">
        <f t="shared" si="62"/>
        <v>1.6666960096951974E-4</v>
      </c>
      <c r="BH101">
        <f t="shared" si="63"/>
        <v>2.1952736792052062E-3</v>
      </c>
      <c r="BI101">
        <f t="shared" si="64"/>
        <v>9.9234068244862905E-5</v>
      </c>
      <c r="BJ101">
        <f t="shared" si="65"/>
        <v>1.3402590473536352E-3</v>
      </c>
      <c r="BK101">
        <f t="shared" si="66"/>
        <v>2.7402144134715573E-3</v>
      </c>
      <c r="BL101">
        <f t="shared" si="67"/>
        <v>2.1941344232820968E-3</v>
      </c>
      <c r="BM101">
        <f t="shared" si="36"/>
        <v>1.1947316501201329E-3</v>
      </c>
      <c r="BN101">
        <f t="shared" si="37"/>
        <v>2.575288274561356E-4</v>
      </c>
      <c r="BO101">
        <f t="shared" si="38"/>
        <v>6.115914388892924E-4</v>
      </c>
      <c r="BP101">
        <f t="shared" si="39"/>
        <v>7.4242010266381032E-4</v>
      </c>
      <c r="BQ101">
        <f t="shared" si="40"/>
        <v>2.6598201037209002E-4</v>
      </c>
    </row>
    <row r="102" spans="1:69" x14ac:dyDescent="0.2">
      <c r="A102" s="4">
        <v>35.666666666666664</v>
      </c>
      <c r="B102" s="4">
        <v>2.8501159211450657</v>
      </c>
      <c r="C102" s="4">
        <v>2.5847768859480342</v>
      </c>
      <c r="D102" s="4">
        <v>2.5847768859480342</v>
      </c>
      <c r="E102" s="4">
        <v>2.6063152343614622</v>
      </c>
      <c r="F102" s="4">
        <v>2.5244861538292729</v>
      </c>
      <c r="G102" s="4">
        <v>2.7319817713335866</v>
      </c>
      <c r="H102" s="4">
        <v>2.7390718820090418</v>
      </c>
      <c r="I102" s="4">
        <v>2.5940295045565556</v>
      </c>
      <c r="J102" s="4">
        <v>2.5577104135605562</v>
      </c>
      <c r="K102" s="4">
        <v>2.5067988868800257</v>
      </c>
      <c r="L102" s="4">
        <v>2.4557610495962123</v>
      </c>
      <c r="M102" s="4">
        <v>2.2313356196280862</v>
      </c>
      <c r="N102" s="4">
        <v>1.9637259421344819</v>
      </c>
      <c r="O102" s="4">
        <v>1.8006718040233125</v>
      </c>
      <c r="P102" s="4">
        <v>2.9091488423258611</v>
      </c>
      <c r="Q102" s="4">
        <v>2.9643145418214822</v>
      </c>
      <c r="R102" s="4">
        <v>3.1030855624930287</v>
      </c>
      <c r="S102" s="4">
        <v>2.8004465711121616</v>
      </c>
      <c r="T102" s="4">
        <v>2.97583842085439</v>
      </c>
      <c r="U102" s="4">
        <v>3.1425424381473475</v>
      </c>
      <c r="V102" s="4">
        <v>2.6124364326142846</v>
      </c>
      <c r="W102" s="4">
        <v>1.7802813741048622</v>
      </c>
      <c r="X102" s="4">
        <v>2.3668093343310743</v>
      </c>
      <c r="Y102" s="4">
        <v>2.9122845468982619</v>
      </c>
      <c r="Z102" s="4">
        <v>2.2713695866481585</v>
      </c>
      <c r="AA102" s="4">
        <v>2.2169728505891628</v>
      </c>
      <c r="AB102" s="4">
        <v>3.9085371727292011</v>
      </c>
      <c r="AC102" s="4">
        <v>3.1296420996673682</v>
      </c>
      <c r="AD102" s="4">
        <v>2.9100461485588571</v>
      </c>
      <c r="AE102" s="4">
        <v>2.6873137082696275</v>
      </c>
      <c r="AF102" s="4">
        <v>2.7402587530359468</v>
      </c>
      <c r="AG102" s="4">
        <v>2.8687342489681735</v>
      </c>
      <c r="AH102" s="4">
        <v>2.3276380919559045</v>
      </c>
      <c r="AJ102">
        <v>35.666666666666664</v>
      </c>
      <c r="AK102">
        <f t="shared" si="35"/>
        <v>9.7601260764076014E-4</v>
      </c>
      <c r="AL102">
        <f t="shared" si="41"/>
        <v>2.6890220376117461E-4</v>
      </c>
      <c r="AM102">
        <f t="shared" si="42"/>
        <v>2.6890220376117461E-4</v>
      </c>
      <c r="AN102">
        <f t="shared" si="43"/>
        <v>-5.0459563168346029E-5</v>
      </c>
      <c r="AO102">
        <f t="shared" si="44"/>
        <v>1.0506423082033264E-3</v>
      </c>
      <c r="AP102">
        <f t="shared" si="45"/>
        <v>-6.1959566693984051E-5</v>
      </c>
      <c r="AQ102">
        <f t="shared" si="46"/>
        <v>-5.6968397223481986E-4</v>
      </c>
      <c r="AR102">
        <f t="shared" si="47"/>
        <v>-1.8120247903960195E-4</v>
      </c>
      <c r="AS102">
        <f t="shared" si="48"/>
        <v>8.7523599081229899E-4</v>
      </c>
      <c r="AT102">
        <f t="shared" si="49"/>
        <v>1.4941920808859721E-3</v>
      </c>
      <c r="AU102">
        <f t="shared" si="50"/>
        <v>4.3671043236507141E-4</v>
      </c>
      <c r="AV102">
        <f t="shared" si="51"/>
        <v>1.5007181814781373E-3</v>
      </c>
      <c r="AW102">
        <f t="shared" si="52"/>
        <v>1.0072628343011582E-3</v>
      </c>
      <c r="AX102">
        <f t="shared" si="53"/>
        <v>1.5551582088121183E-3</v>
      </c>
      <c r="AY102">
        <f t="shared" si="54"/>
        <v>7.3673826191038034E-4</v>
      </c>
      <c r="AZ102">
        <f t="shared" si="55"/>
        <v>2.1566927194957122E-4</v>
      </c>
      <c r="BA102">
        <f t="shared" si="56"/>
        <v>5.5766588839224946E-4</v>
      </c>
      <c r="BB102">
        <f t="shared" si="57"/>
        <v>3.4217916438027319E-4</v>
      </c>
      <c r="BC102">
        <f t="shared" si="58"/>
        <v>-3.5394810179498881E-4</v>
      </c>
      <c r="BD102">
        <f t="shared" si="59"/>
        <v>3.7708638557637557E-4</v>
      </c>
      <c r="BE102">
        <f t="shared" si="60"/>
        <v>-8.2814302733135261E-4</v>
      </c>
      <c r="BF102">
        <f t="shared" si="61"/>
        <v>9.5042619889317315E-5</v>
      </c>
      <c r="BG102">
        <f t="shared" si="62"/>
        <v>1.7463865825262373E-4</v>
      </c>
      <c r="BH102">
        <f t="shared" si="63"/>
        <v>2.3047365540148621E-3</v>
      </c>
      <c r="BI102">
        <f t="shared" si="64"/>
        <v>-3.3185897857986881E-5</v>
      </c>
      <c r="BJ102">
        <f t="shared" si="65"/>
        <v>1.3147192934609966E-3</v>
      </c>
      <c r="BK102">
        <f t="shared" si="66"/>
        <v>2.9210527474694348E-3</v>
      </c>
      <c r="BL102">
        <f t="shared" si="67"/>
        <v>2.3682521319885528E-3</v>
      </c>
      <c r="BM102">
        <f t="shared" si="36"/>
        <v>1.3886095290513254E-3</v>
      </c>
      <c r="BN102">
        <f t="shared" si="37"/>
        <v>4.9477812708716563E-4</v>
      </c>
      <c r="BO102">
        <f t="shared" si="38"/>
        <v>6.4476928184058202E-4</v>
      </c>
      <c r="BP102">
        <f t="shared" si="39"/>
        <v>1.0220722139094901E-3</v>
      </c>
      <c r="BQ102">
        <f t="shared" si="40"/>
        <v>5.8668327649727631E-4</v>
      </c>
    </row>
    <row r="103" spans="1:69" x14ac:dyDescent="0.2">
      <c r="A103" s="4">
        <v>36</v>
      </c>
      <c r="B103" s="4">
        <v>2.8513165601687112</v>
      </c>
      <c r="C103" s="4">
        <v>2.5834523783082535</v>
      </c>
      <c r="D103" s="4">
        <v>2.5834523783082535</v>
      </c>
      <c r="E103" s="4">
        <v>2.6063152343614622</v>
      </c>
      <c r="F103" s="4">
        <v>2.5127084764310061</v>
      </c>
      <c r="G103" s="4">
        <v>2.730728664615794</v>
      </c>
      <c r="H103" s="4">
        <v>2.7386553244811473</v>
      </c>
      <c r="I103" s="4">
        <v>2.5922696476340512</v>
      </c>
      <c r="J103" s="4">
        <v>2.5416015103017191</v>
      </c>
      <c r="K103" s="4">
        <v>2.5086187049671769</v>
      </c>
      <c r="L103" s="4">
        <v>2.4515762790696227</v>
      </c>
      <c r="M103" s="4">
        <v>2.228265677411867</v>
      </c>
      <c r="N103" s="4">
        <v>1.9491472257849043</v>
      </c>
      <c r="O103" s="4">
        <v>1.8013052853764369</v>
      </c>
      <c r="P103" s="4">
        <v>2.9083643879303995</v>
      </c>
      <c r="Q103" s="4">
        <v>2.9650841938600041</v>
      </c>
      <c r="R103" s="4">
        <v>3.1019823735516181</v>
      </c>
      <c r="S103" s="4">
        <v>2.8028898865176908</v>
      </c>
      <c r="T103" s="4">
        <v>2.9750715509394086</v>
      </c>
      <c r="U103" s="4">
        <v>3.1407266737819137</v>
      </c>
      <c r="V103" s="4">
        <v>2.6115628540447422</v>
      </c>
      <c r="W103" s="4">
        <v>1.776432112272323</v>
      </c>
      <c r="X103" s="4">
        <v>2.3692183017249753</v>
      </c>
      <c r="Y103" s="4">
        <v>2.9126762723349349</v>
      </c>
      <c r="Z103" s="4">
        <v>2.2718718246533718</v>
      </c>
      <c r="AA103" s="4">
        <v>2.2174874082100118</v>
      </c>
      <c r="AB103" s="4">
        <v>3.9102334636704543</v>
      </c>
      <c r="AC103" s="4">
        <v>3.1299952330793546</v>
      </c>
      <c r="AD103" s="4">
        <v>2.9119445414771361</v>
      </c>
      <c r="AE103" s="4">
        <v>2.6885472697267172</v>
      </c>
      <c r="AF103" s="4">
        <v>2.7402587530359468</v>
      </c>
      <c r="AG103" s="4">
        <v>2.8656504166428975</v>
      </c>
      <c r="AH103" s="4">
        <v>2.3285875672001786</v>
      </c>
      <c r="AJ103">
        <v>36</v>
      </c>
      <c r="AK103">
        <f t="shared" si="35"/>
        <v>8.4408250063533507E-4</v>
      </c>
      <c r="AL103">
        <f t="shared" si="41"/>
        <v>8.0683276389990086E-4</v>
      </c>
      <c r="AM103">
        <f t="shared" si="42"/>
        <v>8.0683276389990086E-4</v>
      </c>
      <c r="AN103">
        <f t="shared" si="43"/>
        <v>1.5870289755934403E-4</v>
      </c>
      <c r="AO103">
        <f t="shared" si="44"/>
        <v>1.5876385579968817E-3</v>
      </c>
      <c r="AP103">
        <f t="shared" si="45"/>
        <v>-3.4427294895897055E-4</v>
      </c>
      <c r="AQ103">
        <f t="shared" si="46"/>
        <v>-5.6971847009248933E-4</v>
      </c>
      <c r="AR103">
        <f t="shared" si="47"/>
        <v>-3.6268198883236951E-4</v>
      </c>
      <c r="AS103">
        <f t="shared" si="48"/>
        <v>9.3509739366489731E-4</v>
      </c>
      <c r="AT103">
        <f t="shared" si="49"/>
        <v>1.0433754840609571E-3</v>
      </c>
      <c r="AU103">
        <f t="shared" si="50"/>
        <v>4.5975006525567595E-4</v>
      </c>
      <c r="AV103">
        <f t="shared" si="51"/>
        <v>1.4331849641383806E-3</v>
      </c>
      <c r="AW103">
        <f t="shared" si="52"/>
        <v>1.708220931293144E-3</v>
      </c>
      <c r="AX103">
        <f t="shared" si="53"/>
        <v>1.2623619733862421E-3</v>
      </c>
      <c r="AY103">
        <f t="shared" si="54"/>
        <v>9.8229629345654131E-4</v>
      </c>
      <c r="AZ103">
        <f t="shared" si="55"/>
        <v>-2.5378914680213308E-5</v>
      </c>
      <c r="BA103">
        <f t="shared" si="56"/>
        <v>5.0312196123073946E-4</v>
      </c>
      <c r="BB103">
        <f t="shared" si="57"/>
        <v>3.7575437637103097E-4</v>
      </c>
      <c r="BC103">
        <f t="shared" si="58"/>
        <v>-3.9819018714073068E-4</v>
      </c>
      <c r="BD103">
        <f t="shared" si="59"/>
        <v>5.6263618026973429E-4</v>
      </c>
      <c r="BE103">
        <f t="shared" si="60"/>
        <v>-8.6435848863399445E-4</v>
      </c>
      <c r="BF103">
        <f t="shared" si="61"/>
        <v>1.2681492648097004E-4</v>
      </c>
      <c r="BG103">
        <f t="shared" si="62"/>
        <v>1.4288659546589659E-4</v>
      </c>
      <c r="BH103">
        <f t="shared" si="63"/>
        <v>2.4851455422699583E-3</v>
      </c>
      <c r="BI103">
        <f t="shared" si="64"/>
        <v>-2.4834104117593775E-5</v>
      </c>
      <c r="BJ103">
        <f t="shared" si="65"/>
        <v>1.5944100433865375E-3</v>
      </c>
      <c r="BK103">
        <f t="shared" si="66"/>
        <v>2.9857675925905403E-3</v>
      </c>
      <c r="BL103">
        <f t="shared" si="67"/>
        <v>2.4669452056819011E-3</v>
      </c>
      <c r="BM103">
        <f t="shared" si="36"/>
        <v>1.5888053923095457E-3</v>
      </c>
      <c r="BN103">
        <f t="shared" si="37"/>
        <v>3.9991471060971616E-4</v>
      </c>
      <c r="BO103">
        <f t="shared" si="38"/>
        <v>7.443244182732615E-4</v>
      </c>
      <c r="BP103">
        <f t="shared" si="39"/>
        <v>9.4589751839255741E-4</v>
      </c>
      <c r="BQ103">
        <f t="shared" si="40"/>
        <v>6.1800376322969602E-4</v>
      </c>
    </row>
    <row r="104" spans="1:69" x14ac:dyDescent="0.2">
      <c r="A104" s="4">
        <v>36.333333333333336</v>
      </c>
      <c r="B104" s="4">
        <v>2.8501159211450657</v>
      </c>
      <c r="C104" s="4">
        <v>2.5865418414901922</v>
      </c>
      <c r="D104" s="4">
        <v>2.5865418414901922</v>
      </c>
      <c r="E104" s="4">
        <v>2.6054396034144629</v>
      </c>
      <c r="F104" s="4">
        <v>2.5240341827232053</v>
      </c>
      <c r="G104" s="4">
        <v>2.7319817713335866</v>
      </c>
      <c r="H104" s="4">
        <v>2.739488375615613</v>
      </c>
      <c r="I104" s="4">
        <v>2.5944692827269207</v>
      </c>
      <c r="J104" s="4">
        <v>2.5514579255888785</v>
      </c>
      <c r="K104" s="4">
        <v>2.5090734529367031</v>
      </c>
      <c r="L104" s="4">
        <v>2.4571543890969765</v>
      </c>
      <c r="M104" s="4">
        <v>2.2313356196280862</v>
      </c>
      <c r="N104" s="4">
        <v>1.9672087579319963</v>
      </c>
      <c r="O104" s="4">
        <v>1.8032043959165664</v>
      </c>
      <c r="P104" s="4">
        <v>2.9118927682177449</v>
      </c>
      <c r="Q104" s="4">
        <v>2.9658536461704514</v>
      </c>
      <c r="R104" s="4">
        <v>3.1034532046533565</v>
      </c>
      <c r="S104" s="4">
        <v>2.8037038520084967</v>
      </c>
      <c r="T104" s="4">
        <v>2.97583842085439</v>
      </c>
      <c r="U104" s="4">
        <v>3.1400000746439756</v>
      </c>
      <c r="V104" s="4">
        <v>2.6119996801550216</v>
      </c>
      <c r="W104" s="4">
        <v>1.7789992122428178</v>
      </c>
      <c r="X104" s="4">
        <v>2.3682550089473993</v>
      </c>
      <c r="Y104" s="4">
        <v>2.9154168782895931</v>
      </c>
      <c r="Z104" s="4">
        <v>2.2708672382659691</v>
      </c>
      <c r="AA104" s="4">
        <v>2.2174874082100118</v>
      </c>
      <c r="AB104" s="4">
        <v>3.9116464776746489</v>
      </c>
      <c r="AC104" s="4">
        <v>3.1299952330793546</v>
      </c>
      <c r="AD104" s="4">
        <v>2.9104259259854479</v>
      </c>
      <c r="AE104" s="4">
        <v>2.6856680779023345</v>
      </c>
      <c r="AF104" s="4">
        <v>2.7426776958644594</v>
      </c>
      <c r="AG104" s="4">
        <v>2.8675782005556294</v>
      </c>
      <c r="AH104" s="4">
        <v>2.3295366554562658</v>
      </c>
      <c r="AJ104">
        <v>36.333333333333336</v>
      </c>
      <c r="AK104">
        <f t="shared" si="35"/>
        <v>1.0352395296118388E-3</v>
      </c>
      <c r="AL104">
        <f t="shared" si="41"/>
        <v>7.5595464591921371E-4</v>
      </c>
      <c r="AM104">
        <f t="shared" si="42"/>
        <v>7.5595464591921371E-4</v>
      </c>
      <c r="AN104">
        <f t="shared" si="43"/>
        <v>3.3910983798648054E-4</v>
      </c>
      <c r="AO104">
        <f t="shared" si="44"/>
        <v>1.3350845305307789E-3</v>
      </c>
      <c r="AP104">
        <f t="shared" si="45"/>
        <v>-2.4784217858523169E-4</v>
      </c>
      <c r="AQ104">
        <f t="shared" si="46"/>
        <v>-7.96824849233587E-4</v>
      </c>
      <c r="AR104">
        <f t="shared" si="47"/>
        <v>-6.1667946091369748E-4</v>
      </c>
      <c r="AS104">
        <f t="shared" si="48"/>
        <v>3.970566150870623E-4</v>
      </c>
      <c r="AT104">
        <f t="shared" si="49"/>
        <v>1.3493195331009096E-3</v>
      </c>
      <c r="AU104">
        <f t="shared" si="50"/>
        <v>6.1306297429534052E-4</v>
      </c>
      <c r="AV104">
        <f t="shared" si="51"/>
        <v>1.3909449297520274E-3</v>
      </c>
      <c r="AW104">
        <f t="shared" si="52"/>
        <v>5.9568127288038575E-4</v>
      </c>
      <c r="AX104">
        <f t="shared" si="53"/>
        <v>1.4813291926524935E-3</v>
      </c>
      <c r="AY104">
        <f t="shared" si="54"/>
        <v>9.0482614277766649E-4</v>
      </c>
      <c r="AZ104">
        <f t="shared" si="55"/>
        <v>-5.7087505783354432E-5</v>
      </c>
      <c r="BA104">
        <f t="shared" si="56"/>
        <v>5.3948722840130357E-4</v>
      </c>
      <c r="BB104">
        <f t="shared" si="57"/>
        <v>5.6360717855611134E-4</v>
      </c>
      <c r="BC104">
        <f t="shared" si="58"/>
        <v>-3.0969620209977478E-4</v>
      </c>
      <c r="BD104">
        <f t="shared" si="59"/>
        <v>6.6435240910884749E-4</v>
      </c>
      <c r="BE104">
        <f t="shared" si="60"/>
        <v>-6.4832276437610137E-4</v>
      </c>
      <c r="BF104">
        <f t="shared" si="61"/>
        <v>2.8539445019789699E-4</v>
      </c>
      <c r="BG104">
        <f t="shared" si="62"/>
        <v>7.1455397773730755E-5</v>
      </c>
      <c r="BH104">
        <f t="shared" si="63"/>
        <v>2.5235668398442971E-3</v>
      </c>
      <c r="BI104">
        <f t="shared" si="64"/>
        <v>3.1445132361766428E-4</v>
      </c>
      <c r="BJ104">
        <f t="shared" si="65"/>
        <v>1.6531764583951629E-3</v>
      </c>
      <c r="BK104">
        <f t="shared" si="66"/>
        <v>3.0690686083675541E-3</v>
      </c>
      <c r="BL104">
        <f t="shared" si="67"/>
        <v>2.7633691771790413E-3</v>
      </c>
      <c r="BM104">
        <f t="shared" si="36"/>
        <v>1.544909817712638E-3</v>
      </c>
      <c r="BN104">
        <f t="shared" si="37"/>
        <v>8.3347832270070038E-4</v>
      </c>
      <c r="BO104">
        <f t="shared" si="38"/>
        <v>1.0232058369397067E-3</v>
      </c>
      <c r="BP104">
        <f t="shared" si="39"/>
        <v>1.1048342042820978E-3</v>
      </c>
      <c r="BQ104">
        <f t="shared" si="40"/>
        <v>6.5706275165116712E-4</v>
      </c>
    </row>
    <row r="105" spans="1:69" x14ac:dyDescent="0.2">
      <c r="A105" s="4">
        <v>36.666666666666664</v>
      </c>
      <c r="B105" s="4">
        <v>2.850916403156837</v>
      </c>
      <c r="C105" s="4">
        <v>2.5878647678972952</v>
      </c>
      <c r="D105" s="4">
        <v>2.5878647678972952</v>
      </c>
      <c r="E105" s="4">
        <v>2.6054396034144629</v>
      </c>
      <c r="F105" s="4">
        <v>2.5249380446615572</v>
      </c>
      <c r="G105" s="4">
        <v>2.7323993462527798</v>
      </c>
      <c r="H105" s="4">
        <v>2.7386553244811473</v>
      </c>
      <c r="I105" s="4">
        <v>2.5935896524295075</v>
      </c>
      <c r="J105" s="4">
        <v>2.5532459132834351</v>
      </c>
      <c r="K105" s="4">
        <v>2.506343725581015</v>
      </c>
      <c r="L105" s="4">
        <v>2.4543669184508956</v>
      </c>
      <c r="M105" s="4">
        <v>2.2313356196280862</v>
      </c>
      <c r="N105" s="4">
        <v>1.9666287165555003</v>
      </c>
      <c r="O105" s="4">
        <v>1.8013052853764369</v>
      </c>
      <c r="P105" s="4">
        <v>2.9091488423258611</v>
      </c>
      <c r="Q105" s="4">
        <v>2.9643145418214822</v>
      </c>
      <c r="R105" s="4">
        <v>3.1027178762576946</v>
      </c>
      <c r="S105" s="4">
        <v>2.8041107464347581</v>
      </c>
      <c r="T105" s="4">
        <v>2.9750715509394086</v>
      </c>
      <c r="U105" s="4">
        <v>3.1418162584296598</v>
      </c>
      <c r="V105" s="4">
        <v>2.6093776284120986</v>
      </c>
      <c r="W105" s="4">
        <v>1.7802813741048622</v>
      </c>
      <c r="X105" s="4">
        <v>2.3696998009345176</v>
      </c>
      <c r="Y105" s="4">
        <v>2.9150255211396208</v>
      </c>
      <c r="Z105" s="4">
        <v>2.2718718246533718</v>
      </c>
      <c r="AA105" s="4">
        <v>2.2200584095293143</v>
      </c>
      <c r="AB105" s="4">
        <v>3.9144709755083102</v>
      </c>
      <c r="AC105" s="4">
        <v>3.1359924114385622</v>
      </c>
      <c r="AD105" s="4">
        <v>2.9134623648582845</v>
      </c>
      <c r="AE105" s="4">
        <v>2.6885472697267172</v>
      </c>
      <c r="AF105" s="4">
        <v>2.7406620582436156</v>
      </c>
      <c r="AG105" s="4">
        <v>2.8675782005556294</v>
      </c>
      <c r="AH105" s="4">
        <v>2.3304853571969688</v>
      </c>
      <c r="AJ105">
        <v>36.666666666666664</v>
      </c>
      <c r="AK105">
        <f t="shared" si="35"/>
        <v>1.0681482780789384E-3</v>
      </c>
      <c r="AL105">
        <f t="shared" si="41"/>
        <v>1.0831078359742796E-3</v>
      </c>
      <c r="AM105">
        <f t="shared" si="42"/>
        <v>1.0831078359742796E-3</v>
      </c>
      <c r="AN105">
        <f t="shared" si="43"/>
        <v>6.1327079389840498E-4</v>
      </c>
      <c r="AO105">
        <f t="shared" si="44"/>
        <v>1.9912754689410061E-3</v>
      </c>
      <c r="AP105">
        <f t="shared" si="45"/>
        <v>-8.2695147757018406E-5</v>
      </c>
      <c r="AQ105">
        <f t="shared" si="46"/>
        <v>-6.5957333754848178E-4</v>
      </c>
      <c r="AR105">
        <f t="shared" si="47"/>
        <v>-3.9183837501110012E-4</v>
      </c>
      <c r="AS105">
        <f t="shared" si="48"/>
        <v>1.156102205380573E-3</v>
      </c>
      <c r="AT105">
        <f t="shared" si="49"/>
        <v>1.4017792454977917E-3</v>
      </c>
      <c r="AU105">
        <f t="shared" si="50"/>
        <v>8.2746499526532163E-4</v>
      </c>
      <c r="AV105">
        <f t="shared" si="51"/>
        <v>1.3568346655935114E-3</v>
      </c>
      <c r="AW105">
        <f t="shared" si="52"/>
        <v>1.957034012368671E-3</v>
      </c>
      <c r="AX105">
        <f t="shared" si="53"/>
        <v>1.418724706218147E-3</v>
      </c>
      <c r="AY105">
        <f t="shared" si="54"/>
        <v>1.0404608631277171E-3</v>
      </c>
      <c r="AZ105">
        <f t="shared" si="55"/>
        <v>-1.5222896103808756E-4</v>
      </c>
      <c r="BA105">
        <f t="shared" si="56"/>
        <v>4.9091139234053107E-4</v>
      </c>
      <c r="BB105">
        <f t="shared" si="57"/>
        <v>5.0322135905060466E-4</v>
      </c>
      <c r="BC105">
        <f t="shared" si="58"/>
        <v>-2.4651385978010661E-4</v>
      </c>
      <c r="BD105">
        <f t="shared" si="59"/>
        <v>1.1848832069455155E-3</v>
      </c>
      <c r="BE105">
        <f t="shared" si="60"/>
        <v>-6.6279235546149058E-4</v>
      </c>
      <c r="BF105">
        <f t="shared" si="61"/>
        <v>4.3340860177708415E-4</v>
      </c>
      <c r="BG105">
        <f t="shared" si="62"/>
        <v>2.3812836715987292E-4</v>
      </c>
      <c r="BH105">
        <f t="shared" si="63"/>
        <v>2.2521548367361939E-3</v>
      </c>
      <c r="BI105">
        <f t="shared" si="64"/>
        <v>6.9501307413582516E-4</v>
      </c>
      <c r="BJ105">
        <f t="shared" si="65"/>
        <v>1.7038212306673792E-3</v>
      </c>
      <c r="BK105">
        <f t="shared" si="66"/>
        <v>2.9377400253144835E-3</v>
      </c>
      <c r="BL105">
        <f t="shared" si="67"/>
        <v>2.8558147880438697E-3</v>
      </c>
      <c r="BM105">
        <f t="shared" si="36"/>
        <v>1.5386529825143892E-3</v>
      </c>
      <c r="BN105">
        <f t="shared" si="37"/>
        <v>8.0627998937986018E-4</v>
      </c>
      <c r="BO105">
        <f t="shared" si="38"/>
        <v>1.1826184856493932E-3</v>
      </c>
      <c r="BP105">
        <f t="shared" si="39"/>
        <v>1.2381118118471915E-3</v>
      </c>
      <c r="BQ105">
        <f t="shared" si="40"/>
        <v>7.351504592577468E-4</v>
      </c>
    </row>
    <row r="106" spans="1:69" x14ac:dyDescent="0.2">
      <c r="A106" s="4">
        <v>37</v>
      </c>
      <c r="B106" s="4">
        <v>2.8521167046482097</v>
      </c>
      <c r="C106" s="4">
        <v>2.5861007152227966</v>
      </c>
      <c r="D106" s="4">
        <v>2.5861007152227966</v>
      </c>
      <c r="E106" s="4">
        <v>2.6071905712258112</v>
      </c>
      <c r="F106" s="4">
        <v>2.5271962848872866</v>
      </c>
      <c r="G106" s="4">
        <v>2.7311464305443005</v>
      </c>
      <c r="H106" s="4">
        <v>2.739488375615613</v>
      </c>
      <c r="I106" s="4">
        <v>2.5927097236993735</v>
      </c>
      <c r="J106" s="4">
        <v>2.5577104135605562</v>
      </c>
      <c r="K106" s="4">
        <v>2.5058884822431353</v>
      </c>
      <c r="L106" s="4">
        <v>2.4539020324914422</v>
      </c>
      <c r="M106" s="4">
        <v>2.2333799038831956</v>
      </c>
      <c r="N106" s="4">
        <v>1.9695272135547168</v>
      </c>
      <c r="O106" s="4">
        <v>1.801938544908982</v>
      </c>
      <c r="P106" s="4">
        <v>2.9111090532260504</v>
      </c>
      <c r="Q106" s="4">
        <v>2.9658536461704514</v>
      </c>
      <c r="R106" s="4">
        <v>3.1027178762576946</v>
      </c>
      <c r="S106" s="4">
        <v>2.8024828154018424</v>
      </c>
      <c r="T106" s="4">
        <v>2.9754550103353155</v>
      </c>
      <c r="U106" s="4">
        <v>3.1421793690134017</v>
      </c>
      <c r="V106" s="4">
        <v>2.6098148196717061</v>
      </c>
      <c r="W106" s="4">
        <v>1.7809221084329352</v>
      </c>
      <c r="X106" s="4">
        <v>2.3701812023281272</v>
      </c>
      <c r="Y106" s="4">
        <v>2.9154168782895931</v>
      </c>
      <c r="Z106" s="4">
        <v>2.2703647780315164</v>
      </c>
      <c r="AA106" s="4">
        <v>2.2180018471754184</v>
      </c>
      <c r="AB106" s="4">
        <v>3.9130589814364845</v>
      </c>
      <c r="AC106" s="4">
        <v>3.1338770707859602</v>
      </c>
      <c r="AD106" s="4">
        <v>2.9164956424179693</v>
      </c>
      <c r="AE106" s="4">
        <v>2.6897802654596372</v>
      </c>
      <c r="AF106" s="4">
        <v>2.7410653046918165</v>
      </c>
      <c r="AG106" s="4">
        <v>2.8687342489681735</v>
      </c>
      <c r="AH106" s="4">
        <v>2.3276380919559045</v>
      </c>
      <c r="AJ106">
        <v>37</v>
      </c>
      <c r="AK106">
        <f t="shared" si="35"/>
        <v>1.3846300868087685E-3</v>
      </c>
      <c r="AL106">
        <f t="shared" si="41"/>
        <v>1.3662099322885976E-3</v>
      </c>
      <c r="AM106">
        <f t="shared" si="42"/>
        <v>1.3662099322885976E-3</v>
      </c>
      <c r="AN106">
        <f t="shared" si="43"/>
        <v>9.4488498928878718E-4</v>
      </c>
      <c r="AO106">
        <f t="shared" si="44"/>
        <v>1.3785693223660183E-3</v>
      </c>
      <c r="AP106">
        <f t="shared" si="45"/>
        <v>-1.5155350170620001E-4</v>
      </c>
      <c r="AQ106">
        <f t="shared" si="46"/>
        <v>-8.380904972860139E-4</v>
      </c>
      <c r="AR106">
        <f t="shared" si="47"/>
        <v>-2.7590339633328773E-4</v>
      </c>
      <c r="AS106">
        <f t="shared" si="48"/>
        <v>6.4056811650469315E-4</v>
      </c>
      <c r="AT106">
        <f t="shared" si="49"/>
        <v>1.873694210420745E-3</v>
      </c>
      <c r="AU106">
        <f t="shared" si="50"/>
        <v>9.1927848857042624E-4</v>
      </c>
      <c r="AV106">
        <f t="shared" si="51"/>
        <v>1.0026875883734703E-3</v>
      </c>
      <c r="AW106">
        <f t="shared" si="52"/>
        <v>6.8782125658546243E-4</v>
      </c>
      <c r="AX106">
        <f t="shared" si="53"/>
        <v>1.8771531220199745E-3</v>
      </c>
      <c r="AY106">
        <f t="shared" si="54"/>
        <v>1.0340387129619073E-3</v>
      </c>
      <c r="AZ106">
        <f t="shared" si="55"/>
        <v>-1.2685911830403505E-4</v>
      </c>
      <c r="BA106">
        <f t="shared" si="56"/>
        <v>3.8782752071619113E-4</v>
      </c>
      <c r="BB106">
        <f t="shared" si="57"/>
        <v>4.9651140151993865E-4</v>
      </c>
      <c r="BC106">
        <f t="shared" si="58"/>
        <v>-2.8443358145092555E-4</v>
      </c>
      <c r="BD106">
        <f t="shared" si="59"/>
        <v>1.292481159837597E-3</v>
      </c>
      <c r="BE106">
        <f t="shared" si="60"/>
        <v>-5.9071574501734947E-4</v>
      </c>
      <c r="BF106">
        <f t="shared" si="61"/>
        <v>4.2286230589764644E-4</v>
      </c>
      <c r="BG106">
        <f t="shared" si="62"/>
        <v>1.2701314162132248E-4</v>
      </c>
      <c r="BH106">
        <f t="shared" si="63"/>
        <v>1.9292187258569081E-3</v>
      </c>
      <c r="BI106">
        <f t="shared" si="64"/>
        <v>6.206186852938672E-4</v>
      </c>
      <c r="BJ106">
        <f t="shared" si="65"/>
        <v>1.8050621605593333E-3</v>
      </c>
      <c r="BK106">
        <f t="shared" si="66"/>
        <v>2.774215769459775E-3</v>
      </c>
      <c r="BL106">
        <f t="shared" si="67"/>
        <v>2.8606627334346111E-3</v>
      </c>
      <c r="BM106">
        <f t="shared" si="36"/>
        <v>1.7260618167095234E-3</v>
      </c>
      <c r="BN106">
        <f t="shared" si="37"/>
        <v>1.2939956355241635E-3</v>
      </c>
      <c r="BO106">
        <f t="shared" si="38"/>
        <v>1.1627577741415336E-3</v>
      </c>
      <c r="BP106">
        <f t="shared" si="39"/>
        <v>1.3081728007870077E-3</v>
      </c>
      <c r="BQ106">
        <f t="shared" si="40"/>
        <v>7.9764006307932644E-4</v>
      </c>
    </row>
    <row r="107" spans="1:69" x14ac:dyDescent="0.2">
      <c r="A107" s="4">
        <v>37.333333333333336</v>
      </c>
      <c r="B107" s="4">
        <v>2.8525166932792829</v>
      </c>
      <c r="C107" s="4">
        <v>2.5874238677888872</v>
      </c>
      <c r="D107" s="4">
        <v>2.5874238677888872</v>
      </c>
      <c r="E107" s="4">
        <v>2.6071905712258112</v>
      </c>
      <c r="F107" s="4">
        <v>2.526744797925681</v>
      </c>
      <c r="G107" s="4">
        <v>2.7319817713335866</v>
      </c>
      <c r="H107" s="4">
        <v>2.7390718820090418</v>
      </c>
      <c r="I107" s="4">
        <v>2.5927097236993735</v>
      </c>
      <c r="J107" s="4">
        <v>2.5563718822760246</v>
      </c>
      <c r="K107" s="4">
        <v>2.5045222551005932</v>
      </c>
      <c r="L107" s="4">
        <v>2.4552964269534292</v>
      </c>
      <c r="M107" s="4">
        <v>2.2344013446320345</v>
      </c>
      <c r="N107" s="4">
        <v>1.9683683270944179</v>
      </c>
      <c r="O107" s="4">
        <v>1.805101507560579</v>
      </c>
      <c r="P107" s="4">
        <v>2.9115009373651737</v>
      </c>
      <c r="Q107" s="4">
        <v>2.9658536461704514</v>
      </c>
      <c r="R107" s="4">
        <v>3.1038208037798838</v>
      </c>
      <c r="S107" s="4">
        <v>2.8037038520084967</v>
      </c>
      <c r="T107" s="4">
        <v>2.974304483301077</v>
      </c>
      <c r="U107" s="4">
        <v>3.1432684500979557</v>
      </c>
      <c r="V107" s="4">
        <v>2.6115628540447422</v>
      </c>
      <c r="W107" s="4">
        <v>1.7789992122428178</v>
      </c>
      <c r="X107" s="4">
        <v>2.368736703967953</v>
      </c>
      <c r="Y107" s="4">
        <v>2.917763920485724</v>
      </c>
      <c r="Z107" s="4">
        <v>2.2748829213704891</v>
      </c>
      <c r="AA107" s="4">
        <v>2.2200584095293143</v>
      </c>
      <c r="AB107" s="4">
        <v>3.9150356306286795</v>
      </c>
      <c r="AC107" s="4">
        <v>3.1338770707859602</v>
      </c>
      <c r="AD107" s="4">
        <v>2.91422098037207</v>
      </c>
      <c r="AE107" s="4">
        <v>2.6889583309268659</v>
      </c>
      <c r="AF107" s="4">
        <v>2.741871619091667</v>
      </c>
      <c r="AG107" s="4">
        <v>2.8752764104871305</v>
      </c>
      <c r="AH107" s="4">
        <v>2.3276380919559045</v>
      </c>
      <c r="AJ107">
        <v>37.333333333333336</v>
      </c>
      <c r="AK107">
        <f t="shared" si="35"/>
        <v>1.2855255609772729E-3</v>
      </c>
      <c r="AL107">
        <f t="shared" si="41"/>
        <v>1.642382310250694E-3</v>
      </c>
      <c r="AM107">
        <f t="shared" si="42"/>
        <v>1.642382310250694E-3</v>
      </c>
      <c r="AN107">
        <f t="shared" si="43"/>
        <v>1.175761228015403E-3</v>
      </c>
      <c r="AO107">
        <f t="shared" si="44"/>
        <v>2.1530722755622117E-3</v>
      </c>
      <c r="AP107">
        <f t="shared" si="45"/>
        <v>1.6509326826321283E-4</v>
      </c>
      <c r="AQ107">
        <f t="shared" si="46"/>
        <v>-8.1059586791864733E-4</v>
      </c>
      <c r="AR107">
        <f t="shared" si="47"/>
        <v>1.0838073134058095E-4</v>
      </c>
      <c r="AS107">
        <f t="shared" si="48"/>
        <v>1.1640619930395532E-3</v>
      </c>
      <c r="AT107">
        <f t="shared" si="49"/>
        <v>1.9260684733448468E-3</v>
      </c>
      <c r="AU107">
        <f t="shared" si="50"/>
        <v>7.8898496817788992E-4</v>
      </c>
      <c r="AV107">
        <f t="shared" si="51"/>
        <v>9.520283185861677E-4</v>
      </c>
      <c r="AW107">
        <f t="shared" si="52"/>
        <v>1.1110684242080521E-3</v>
      </c>
      <c r="AX107">
        <f t="shared" si="53"/>
        <v>1.4910067698668105E-3</v>
      </c>
      <c r="AY107">
        <f t="shared" si="54"/>
        <v>1.1630130025531765E-3</v>
      </c>
      <c r="AZ107">
        <f t="shared" si="55"/>
        <v>-8.245321246743555E-5</v>
      </c>
      <c r="BA107">
        <f t="shared" si="56"/>
        <v>5.6354210584516216E-4</v>
      </c>
      <c r="BB107">
        <f t="shared" si="57"/>
        <v>5.8370014407403909E-4</v>
      </c>
      <c r="BC107">
        <f t="shared" si="58"/>
        <v>-1.4538331831736386E-4</v>
      </c>
      <c r="BD107">
        <f t="shared" si="59"/>
        <v>1.4239079959747312E-3</v>
      </c>
      <c r="BE107">
        <f t="shared" si="60"/>
        <v>-4.9703063354758947E-4</v>
      </c>
      <c r="BF107">
        <f t="shared" si="61"/>
        <v>7.712385728833221E-4</v>
      </c>
      <c r="BG107">
        <f t="shared" si="62"/>
        <v>2.6993859793566295E-4</v>
      </c>
      <c r="BH107">
        <f t="shared" si="63"/>
        <v>1.6515669691772243E-3</v>
      </c>
      <c r="BI107">
        <f t="shared" si="64"/>
        <v>4.2199514454311412E-4</v>
      </c>
      <c r="BJ107">
        <f t="shared" si="65"/>
        <v>1.7705169253662779E-3</v>
      </c>
      <c r="BK107">
        <f t="shared" si="66"/>
        <v>2.9555689356528347E-3</v>
      </c>
      <c r="BL107">
        <f t="shared" si="67"/>
        <v>2.784605345470492E-3</v>
      </c>
      <c r="BM107">
        <f t="shared" si="36"/>
        <v>1.8319410250942937E-3</v>
      </c>
      <c r="BN107">
        <f t="shared" si="37"/>
        <v>1.4496276440342736E-3</v>
      </c>
      <c r="BO107">
        <f t="shared" si="38"/>
        <v>1.1759686063318275E-3</v>
      </c>
      <c r="BP107">
        <f t="shared" si="39"/>
        <v>1.2639377381026919E-3</v>
      </c>
      <c r="BQ107">
        <f t="shared" si="40"/>
        <v>8.0545827062342981E-4</v>
      </c>
    </row>
    <row r="108" spans="1:69" x14ac:dyDescent="0.2">
      <c r="A108" s="4">
        <v>37.666666666666664</v>
      </c>
      <c r="B108" s="4">
        <v>2.8553150425530771</v>
      </c>
      <c r="C108" s="4">
        <v>2.5900681438705226</v>
      </c>
      <c r="D108" s="4">
        <v>2.5900681438705226</v>
      </c>
      <c r="E108" s="4">
        <v>2.6063152343614622</v>
      </c>
      <c r="F108" s="4">
        <v>2.5276476905748986</v>
      </c>
      <c r="G108" s="4">
        <v>2.7294749820114879</v>
      </c>
      <c r="H108" s="4">
        <v>2.7378220198699568</v>
      </c>
      <c r="I108" s="4">
        <v>2.5931497250806399</v>
      </c>
      <c r="J108" s="4">
        <v>2.5608309328085319</v>
      </c>
      <c r="K108" s="4">
        <v>2.5090734529367031</v>
      </c>
      <c r="L108" s="4">
        <v>2.4552964269534292</v>
      </c>
      <c r="M108" s="4">
        <v>2.2323579957625941</v>
      </c>
      <c r="N108" s="4">
        <v>1.9677886275219865</v>
      </c>
      <c r="O108" s="4">
        <v>1.8063651420522937</v>
      </c>
      <c r="P108" s="4">
        <v>2.9111090532260504</v>
      </c>
      <c r="Q108" s="4">
        <v>2.9646993930848904</v>
      </c>
      <c r="R108" s="4">
        <v>3.1038208037798838</v>
      </c>
      <c r="S108" s="4">
        <v>2.8032968990898492</v>
      </c>
      <c r="T108" s="4">
        <v>2.9746880415777053</v>
      </c>
      <c r="U108" s="4">
        <v>3.1432684500979557</v>
      </c>
      <c r="V108" s="4">
        <v>2.6093776284120986</v>
      </c>
      <c r="W108" s="4">
        <v>1.7789992122428178</v>
      </c>
      <c r="X108" s="4">
        <v>2.368736703967953</v>
      </c>
      <c r="Y108" s="4">
        <v>2.9169817829160491</v>
      </c>
      <c r="Z108" s="4">
        <v>2.2723739509540142</v>
      </c>
      <c r="AA108" s="4">
        <v>2.219030366601074</v>
      </c>
      <c r="AB108" s="4">
        <v>3.9172934367863586</v>
      </c>
      <c r="AC108" s="4">
        <v>3.1356399539319306</v>
      </c>
      <c r="AD108" s="4">
        <v>2.9149793984582235</v>
      </c>
      <c r="AE108" s="4">
        <v>2.6893693292976715</v>
      </c>
      <c r="AF108" s="4">
        <v>2.7422746870958004</v>
      </c>
      <c r="AG108" s="4">
        <v>2.8687342489681735</v>
      </c>
      <c r="AH108" s="4">
        <v>2.3309595629301452</v>
      </c>
      <c r="AJ108">
        <v>37.666666666666664</v>
      </c>
      <c r="AK108">
        <f t="shared" si="35"/>
        <v>1.3975012341241816E-3</v>
      </c>
      <c r="AL108">
        <f t="shared" si="41"/>
        <v>1.7655714951360609E-3</v>
      </c>
      <c r="AM108">
        <f t="shared" si="42"/>
        <v>1.7655714951360609E-3</v>
      </c>
      <c r="AN108">
        <f t="shared" si="43"/>
        <v>1.1465298060564753E-3</v>
      </c>
      <c r="AO108">
        <f t="shared" si="44"/>
        <v>2.5775242710356148E-3</v>
      </c>
      <c r="AP108">
        <f t="shared" si="45"/>
        <v>4.3356574616139153E-4</v>
      </c>
      <c r="AQ108">
        <f t="shared" si="46"/>
        <v>-8.3118012326603111E-4</v>
      </c>
      <c r="AR108">
        <f t="shared" si="47"/>
        <v>4.3233753797966935E-5</v>
      </c>
      <c r="AS108">
        <f t="shared" si="48"/>
        <v>1.7390827941284159E-3</v>
      </c>
      <c r="AT108">
        <f t="shared" si="49"/>
        <v>1.3412263669240001E-3</v>
      </c>
      <c r="AU108">
        <f t="shared" si="50"/>
        <v>5.2096264141604845E-4</v>
      </c>
      <c r="AV108">
        <f t="shared" si="51"/>
        <v>1.2634880393509829E-3</v>
      </c>
      <c r="AW108">
        <f t="shared" si="52"/>
        <v>1.524754470240048E-3</v>
      </c>
      <c r="AX108">
        <f t="shared" si="53"/>
        <v>1.8545719739965945E-3</v>
      </c>
      <c r="AY108">
        <f t="shared" si="54"/>
        <v>1.1755026433172583E-3</v>
      </c>
      <c r="AZ108">
        <f t="shared" si="55"/>
        <v>6.3355053874548413E-6</v>
      </c>
      <c r="BA108">
        <f t="shared" si="56"/>
        <v>5.8774781913462938E-4</v>
      </c>
      <c r="BB108">
        <f t="shared" si="57"/>
        <v>6.7761342899883014E-4</v>
      </c>
      <c r="BC108">
        <f t="shared" si="58"/>
        <v>-8.2167560637100046E-5</v>
      </c>
      <c r="BD108">
        <f t="shared" si="59"/>
        <v>1.710635096917359E-3</v>
      </c>
      <c r="BE108">
        <f t="shared" si="60"/>
        <v>-3.5291727062704688E-4</v>
      </c>
      <c r="BF108">
        <f t="shared" si="61"/>
        <v>7.8179631082781712E-4</v>
      </c>
      <c r="BG108">
        <f t="shared" si="62"/>
        <v>2.4615728650558059E-4</v>
      </c>
      <c r="BH108">
        <f t="shared" si="63"/>
        <v>1.5349210159536404E-3</v>
      </c>
      <c r="BI108">
        <f t="shared" si="64"/>
        <v>5.7099788321082518E-4</v>
      </c>
      <c r="BJ108">
        <f t="shared" si="65"/>
        <v>1.7701560863889576E-3</v>
      </c>
      <c r="BK108">
        <f t="shared" si="66"/>
        <v>2.9826361228834099E-3</v>
      </c>
      <c r="BL108">
        <f t="shared" si="67"/>
        <v>2.7022397510548953E-3</v>
      </c>
      <c r="BM108">
        <f t="shared" si="36"/>
        <v>1.8066494366420129E-3</v>
      </c>
      <c r="BN108">
        <f t="shared" si="37"/>
        <v>1.3817656491779936E-3</v>
      </c>
      <c r="BO108">
        <f t="shared" si="38"/>
        <v>1.3084316914759233E-3</v>
      </c>
      <c r="BP108">
        <f t="shared" si="39"/>
        <v>9.8434213254073406E-4</v>
      </c>
      <c r="BQ108">
        <f t="shared" si="40"/>
        <v>9.1489529101889419E-4</v>
      </c>
    </row>
    <row r="109" spans="1:69" x14ac:dyDescent="0.2">
      <c r="A109" s="4">
        <v>38</v>
      </c>
      <c r="B109" s="4">
        <v>2.8521167046482097</v>
      </c>
      <c r="C109" s="4">
        <v>2.5891870183647927</v>
      </c>
      <c r="D109" s="4">
        <v>2.5891870183647927</v>
      </c>
      <c r="E109" s="4">
        <v>2.6089403632804511</v>
      </c>
      <c r="F109" s="4">
        <v>2.5280990162911401</v>
      </c>
      <c r="G109" s="4">
        <v>2.7294749820114879</v>
      </c>
      <c r="H109" s="4">
        <v>2.7378220198699568</v>
      </c>
      <c r="I109" s="4">
        <v>2.5900681438705226</v>
      </c>
      <c r="J109" s="4">
        <v>2.5554791383745119</v>
      </c>
      <c r="K109" s="4">
        <v>2.5072539649152916</v>
      </c>
      <c r="L109" s="4">
        <v>2.4552964269534292</v>
      </c>
      <c r="M109" s="4">
        <v>2.232869008640856</v>
      </c>
      <c r="N109" s="4">
        <v>1.9677886275219865</v>
      </c>
      <c r="O109" s="4">
        <v>1.8038369878604177</v>
      </c>
      <c r="P109" s="4">
        <v>2.9122845468982619</v>
      </c>
      <c r="Q109" s="4">
        <v>2.9643145418214822</v>
      </c>
      <c r="R109" s="4">
        <v>3.1030855624930287</v>
      </c>
      <c r="S109" s="4">
        <v>2.8032968990898492</v>
      </c>
      <c r="T109" s="4">
        <v>2.9746880415777053</v>
      </c>
      <c r="U109" s="4">
        <v>3.1436313929437909</v>
      </c>
      <c r="V109" s="4">
        <v>2.6085030254598931</v>
      </c>
      <c r="W109" s="4">
        <v>1.7796404081951727</v>
      </c>
      <c r="X109" s="4">
        <v>2.3677732152596098</v>
      </c>
      <c r="Y109" s="4">
        <v>2.9181549103857969</v>
      </c>
      <c r="Z109" s="4">
        <v>2.2723739509540142</v>
      </c>
      <c r="AA109" s="4">
        <v>2.2210859759052233</v>
      </c>
      <c r="AB109" s="4">
        <v>3.9167291071625518</v>
      </c>
      <c r="AC109" s="4">
        <v>3.1352874562956949</v>
      </c>
      <c r="AD109" s="4">
        <v>2.9149793984582235</v>
      </c>
      <c r="AE109" s="4">
        <v>2.6885472697267172</v>
      </c>
      <c r="AF109" s="4">
        <v>2.7434835363798888</v>
      </c>
      <c r="AG109" s="4">
        <v>2.8698898317015797</v>
      </c>
      <c r="AH109" s="4">
        <v>2.3295366554562658</v>
      </c>
      <c r="AJ109">
        <v>38</v>
      </c>
      <c r="AK109">
        <f t="shared" si="35"/>
        <v>1.45653454403962E-3</v>
      </c>
      <c r="AL109">
        <f t="shared" si="41"/>
        <v>1.5911800848845943E-3</v>
      </c>
      <c r="AM109">
        <f t="shared" si="42"/>
        <v>1.5911800848845943E-3</v>
      </c>
      <c r="AN109">
        <f t="shared" si="43"/>
        <v>1.434722957961857E-3</v>
      </c>
      <c r="AO109">
        <f t="shared" si="44"/>
        <v>3.1060361779727125E-3</v>
      </c>
      <c r="AP109">
        <f t="shared" si="45"/>
        <v>7.5701469423990469E-4</v>
      </c>
      <c r="AQ109">
        <f t="shared" si="46"/>
        <v>-7.6932142753192469E-4</v>
      </c>
      <c r="AR109">
        <f t="shared" si="47"/>
        <v>3.9135842198643604E-4</v>
      </c>
      <c r="AS109">
        <f t="shared" si="48"/>
        <v>2.299447043851374E-3</v>
      </c>
      <c r="AT109">
        <f t="shared" si="49"/>
        <v>1.4461534318159516E-3</v>
      </c>
      <c r="AU109">
        <f t="shared" si="50"/>
        <v>5.0574842220634127E-4</v>
      </c>
      <c r="AV109">
        <f t="shared" si="51"/>
        <v>1.1372737233562376E-3</v>
      </c>
      <c r="AW109">
        <f t="shared" si="52"/>
        <v>1.9950380306103114E-3</v>
      </c>
      <c r="AX109">
        <f t="shared" si="53"/>
        <v>1.9268335670096326E-3</v>
      </c>
      <c r="AY109">
        <f t="shared" si="54"/>
        <v>1.3238273337491701E-3</v>
      </c>
      <c r="AZ109">
        <f t="shared" si="55"/>
        <v>1.2675897932320397E-5</v>
      </c>
      <c r="BA109">
        <f t="shared" si="56"/>
        <v>5.8170357338520947E-4</v>
      </c>
      <c r="BB109">
        <f t="shared" si="57"/>
        <v>4.1583983597129028E-4</v>
      </c>
      <c r="BC109">
        <f t="shared" si="58"/>
        <v>2.5287872320994837E-5</v>
      </c>
      <c r="BD109">
        <f t="shared" si="59"/>
        <v>1.9677846825503346E-3</v>
      </c>
      <c r="BE109">
        <f t="shared" si="60"/>
        <v>-1.5123059598085419E-4</v>
      </c>
      <c r="BF109">
        <f t="shared" si="61"/>
        <v>9.6147987729551098E-4</v>
      </c>
      <c r="BG109">
        <f t="shared" si="62"/>
        <v>3.9688913121916408E-5</v>
      </c>
      <c r="BH109">
        <f t="shared" si="63"/>
        <v>1.4441951996012608E-3</v>
      </c>
      <c r="BI109">
        <f t="shared" si="64"/>
        <v>7.7769540776889874E-4</v>
      </c>
      <c r="BJ109">
        <f t="shared" si="65"/>
        <v>1.8120514334490391E-3</v>
      </c>
      <c r="BK109">
        <f t="shared" si="66"/>
        <v>2.646978684689241E-3</v>
      </c>
      <c r="BL109">
        <f t="shared" si="67"/>
        <v>2.8173566902954428E-3</v>
      </c>
      <c r="BM109">
        <f t="shared" si="36"/>
        <v>1.6874180317649784E-3</v>
      </c>
      <c r="BN109">
        <f t="shared" si="37"/>
        <v>1.401961570377616E-3</v>
      </c>
      <c r="BO109">
        <f t="shared" si="38"/>
        <v>1.4542317706466611E-3</v>
      </c>
      <c r="BP109">
        <f t="shared" si="39"/>
        <v>1.1938385979784463E-3</v>
      </c>
      <c r="BQ109">
        <f t="shared" si="40"/>
        <v>6.2555274138710994E-4</v>
      </c>
    </row>
    <row r="110" spans="1:69" x14ac:dyDescent="0.2">
      <c r="A110" s="4">
        <v>38.333333333333336</v>
      </c>
      <c r="B110" s="4">
        <v>2.8545157940368364</v>
      </c>
      <c r="C110" s="4">
        <v>2.5843354590321086</v>
      </c>
      <c r="D110" s="4">
        <v>2.5843354590321086</v>
      </c>
      <c r="E110" s="4">
        <v>2.6076281291643726</v>
      </c>
      <c r="F110" s="4">
        <v>2.5213206527696577</v>
      </c>
      <c r="G110" s="4">
        <v>2.7311464305443005</v>
      </c>
      <c r="H110" s="4">
        <v>2.7340690064202438</v>
      </c>
      <c r="I110" s="4">
        <v>2.5896276189005207</v>
      </c>
      <c r="J110" s="4">
        <v>2.5456382928030075</v>
      </c>
      <c r="K110" s="4">
        <v>2.5145240169848027</v>
      </c>
      <c r="L110" s="4">
        <v>2.4552964269534292</v>
      </c>
      <c r="M110" s="4">
        <v>2.2333799038831956</v>
      </c>
      <c r="N110" s="4">
        <v>1.9509024237335995</v>
      </c>
      <c r="O110" s="4">
        <v>1.8057334349006193</v>
      </c>
      <c r="P110" s="4">
        <v>2.9095409904844978</v>
      </c>
      <c r="Q110" s="4">
        <v>2.9643145418214822</v>
      </c>
      <c r="R110" s="4">
        <v>3.1038208037798838</v>
      </c>
      <c r="S110" s="4">
        <v>2.8045175812591032</v>
      </c>
      <c r="T110" s="4">
        <v>2.97583842085439</v>
      </c>
      <c r="U110" s="4">
        <v>3.1439942938914878</v>
      </c>
      <c r="V110" s="4">
        <v>2.6106889831617615</v>
      </c>
      <c r="W110" s="4">
        <v>1.7802813741048622</v>
      </c>
      <c r="X110" s="4">
        <v>2.3682550089473993</v>
      </c>
      <c r="Y110" s="4">
        <v>2.9181549103857969</v>
      </c>
      <c r="Z110" s="4">
        <v>2.272875967024591</v>
      </c>
      <c r="AA110" s="4">
        <v>2.2221130678223799</v>
      </c>
      <c r="AB110" s="4">
        <v>3.9178576847176956</v>
      </c>
      <c r="AC110" s="4">
        <v>3.1370495468674666</v>
      </c>
      <c r="AD110" s="4">
        <v>2.9149793984582235</v>
      </c>
      <c r="AE110" s="4">
        <v>2.6918340034913677</v>
      </c>
      <c r="AF110" s="4">
        <v>2.7450945077315168</v>
      </c>
      <c r="AG110" s="4">
        <v>2.8702749223741844</v>
      </c>
      <c r="AH110" s="4">
        <v>2.3304853571969688</v>
      </c>
      <c r="AJ110">
        <v>38.333333333333336</v>
      </c>
      <c r="AK110">
        <f t="shared" si="35"/>
        <v>1.6210457788901429E-3</v>
      </c>
      <c r="AL110">
        <f t="shared" si="41"/>
        <v>1.2638569777689882E-3</v>
      </c>
      <c r="AM110">
        <f t="shared" si="42"/>
        <v>1.2638569777689882E-3</v>
      </c>
      <c r="AN110">
        <f t="shared" si="43"/>
        <v>1.4563628654404078E-3</v>
      </c>
      <c r="AO110">
        <f t="shared" si="44"/>
        <v>2.0897371893065899E-3</v>
      </c>
      <c r="AP110">
        <f t="shared" si="45"/>
        <v>8.4645405067752767E-4</v>
      </c>
      <c r="AQ110">
        <f t="shared" si="46"/>
        <v>-6.3874513267887431E-4</v>
      </c>
      <c r="AR110">
        <f t="shared" si="47"/>
        <v>5.5815147994766256E-4</v>
      </c>
      <c r="AS110">
        <f t="shared" si="48"/>
        <v>1.1848776243992133E-3</v>
      </c>
      <c r="AT110">
        <f t="shared" si="49"/>
        <v>1.7085505741435459E-3</v>
      </c>
      <c r="AU110">
        <f t="shared" si="50"/>
        <v>1.6084968071070077E-4</v>
      </c>
      <c r="AV110">
        <f t="shared" si="51"/>
        <v>1.0269480537888546E-3</v>
      </c>
      <c r="AW110">
        <f t="shared" si="52"/>
        <v>5.4438984853455235E-4</v>
      </c>
      <c r="AX110">
        <f t="shared" si="53"/>
        <v>1.9886795522512956E-3</v>
      </c>
      <c r="AY110">
        <f t="shared" si="54"/>
        <v>1.278318781346524E-3</v>
      </c>
      <c r="AZ110">
        <f t="shared" si="55"/>
        <v>1.2049485331732305E-4</v>
      </c>
      <c r="BA110">
        <f t="shared" si="56"/>
        <v>3.9383873222567428E-4</v>
      </c>
      <c r="BB110">
        <f t="shared" si="57"/>
        <v>4.0911331971679596E-4</v>
      </c>
      <c r="BC110">
        <f t="shared" si="58"/>
        <v>2.0222774721383684E-4</v>
      </c>
      <c r="BD110">
        <f t="shared" si="59"/>
        <v>2.0392354781079837E-3</v>
      </c>
      <c r="BE110">
        <f t="shared" si="60"/>
        <v>7.2107955748603814E-5</v>
      </c>
      <c r="BF110">
        <f t="shared" si="61"/>
        <v>6.7589852169413318E-4</v>
      </c>
      <c r="BG110">
        <f t="shared" si="62"/>
        <v>3.0947751754432896E-4</v>
      </c>
      <c r="BH110">
        <f t="shared" si="63"/>
        <v>1.3791368929659373E-3</v>
      </c>
      <c r="BI110">
        <f t="shared" si="64"/>
        <v>9.6790146200254534E-4</v>
      </c>
      <c r="BJ110">
        <f t="shared" si="65"/>
        <v>1.8877154088441446E-3</v>
      </c>
      <c r="BK110">
        <f t="shared" si="66"/>
        <v>2.5020414958138804E-3</v>
      </c>
      <c r="BL110">
        <f t="shared" si="67"/>
        <v>2.82203534347512E-3</v>
      </c>
      <c r="BM110">
        <f t="shared" si="36"/>
        <v>1.6434564072035029E-3</v>
      </c>
      <c r="BN110">
        <f t="shared" si="37"/>
        <v>1.3952438298072127E-3</v>
      </c>
      <c r="BO110">
        <f t="shared" si="38"/>
        <v>1.3677516581863368E-3</v>
      </c>
      <c r="BP110">
        <f t="shared" si="39"/>
        <v>1.3579248428058181E-3</v>
      </c>
      <c r="BQ110">
        <f t="shared" si="40"/>
        <v>7.426997438421838E-4</v>
      </c>
    </row>
    <row r="111" spans="1:69" x14ac:dyDescent="0.2">
      <c r="A111" s="4">
        <v>38.666666666666664</v>
      </c>
      <c r="B111" s="4">
        <v>2.854116086126357</v>
      </c>
      <c r="C111" s="4">
        <v>2.5896276189005207</v>
      </c>
      <c r="D111" s="4">
        <v>2.5896276189005207</v>
      </c>
      <c r="E111" s="4">
        <v>2.6076281291643726</v>
      </c>
      <c r="F111" s="4">
        <v>2.5285502608199719</v>
      </c>
      <c r="G111" s="4">
        <v>2.7340690064202438</v>
      </c>
      <c r="H111" s="4">
        <v>2.7369884615505198</v>
      </c>
      <c r="I111" s="4">
        <v>2.5922696476340512</v>
      </c>
      <c r="J111" s="4">
        <v>2.5594940334535594</v>
      </c>
      <c r="K111" s="4">
        <v>2.5104372032330056</v>
      </c>
      <c r="L111" s="4">
        <v>2.4576186598370078</v>
      </c>
      <c r="M111" s="4">
        <v>2.234911889586245</v>
      </c>
      <c r="N111" s="4">
        <v>1.9706854185173079</v>
      </c>
      <c r="O111" s="4">
        <v>1.8044693589188374</v>
      </c>
      <c r="P111" s="4">
        <v>2.9126762723349349</v>
      </c>
      <c r="Q111" s="4">
        <v>2.9639296411240581</v>
      </c>
      <c r="R111" s="4">
        <v>3.1045558709420793</v>
      </c>
      <c r="S111" s="4">
        <v>2.8037038520084967</v>
      </c>
      <c r="T111" s="4">
        <v>2.9746880415777053</v>
      </c>
      <c r="U111" s="4">
        <v>3.1458081721831208</v>
      </c>
      <c r="V111" s="4">
        <v>2.6089403632804511</v>
      </c>
      <c r="W111" s="4">
        <v>1.7802813741048622</v>
      </c>
      <c r="X111" s="4">
        <v>2.3706625066367466</v>
      </c>
      <c r="Y111" s="4">
        <v>2.9173728781847044</v>
      </c>
      <c r="Z111" s="4">
        <v>2.2753843838891803</v>
      </c>
      <c r="AA111" s="4">
        <v>2.2215995815777587</v>
      </c>
      <c r="AB111" s="4">
        <v>3.9189859376746607</v>
      </c>
      <c r="AC111" s="4">
        <v>3.1381063266858256</v>
      </c>
      <c r="AD111" s="4">
        <v>2.9149793984582235</v>
      </c>
      <c r="AE111" s="4">
        <v>2.6906019489049724</v>
      </c>
      <c r="AF111" s="4">
        <v>2.7442891402661309</v>
      </c>
      <c r="AG111" s="4">
        <v>2.8721996023790513</v>
      </c>
      <c r="AH111" s="4">
        <v>2.3314336722114795</v>
      </c>
      <c r="AJ111">
        <v>38.666666666666664</v>
      </c>
      <c r="AK111">
        <f t="shared" si="35"/>
        <v>1.5416115210544782E-3</v>
      </c>
      <c r="AL111">
        <f t="shared" si="41"/>
        <v>1.6045699455962429E-3</v>
      </c>
      <c r="AM111">
        <f t="shared" si="42"/>
        <v>1.6045699455962429E-3</v>
      </c>
      <c r="AN111">
        <f t="shared" si="43"/>
        <v>1.3120777083576287E-3</v>
      </c>
      <c r="AO111">
        <f t="shared" si="44"/>
        <v>2.0967880805330733E-3</v>
      </c>
      <c r="AP111">
        <f t="shared" si="45"/>
        <v>1.1423076212194528E-3</v>
      </c>
      <c r="AQ111">
        <f t="shared" si="46"/>
        <v>-2.7469902375504876E-4</v>
      </c>
      <c r="AR111">
        <f t="shared" si="47"/>
        <v>1.0511240404459498E-3</v>
      </c>
      <c r="AS111">
        <f t="shared" si="48"/>
        <v>1.1844220648747508E-3</v>
      </c>
      <c r="AT111">
        <f t="shared" si="49"/>
        <v>1.9934150099582327E-3</v>
      </c>
      <c r="AU111">
        <f t="shared" si="50"/>
        <v>2.9104750621355394E-4</v>
      </c>
      <c r="AV111">
        <f t="shared" si="51"/>
        <v>9.6790215011211521E-4</v>
      </c>
      <c r="AW111">
        <f t="shared" si="52"/>
        <v>1.0040295762552801E-3</v>
      </c>
      <c r="AX111">
        <f t="shared" si="53"/>
        <v>2.2484756587445123E-3</v>
      </c>
      <c r="AY111">
        <f t="shared" si="54"/>
        <v>1.5236811902442748E-3</v>
      </c>
      <c r="AZ111">
        <f t="shared" si="55"/>
        <v>1.8393099668403444E-4</v>
      </c>
      <c r="BA111">
        <f t="shared" si="56"/>
        <v>5.2709646413852331E-4</v>
      </c>
      <c r="BB111">
        <f t="shared" si="57"/>
        <v>6.2363470765985961E-4</v>
      </c>
      <c r="BC111">
        <f t="shared" si="58"/>
        <v>3.6024196687752501E-4</v>
      </c>
      <c r="BD111">
        <f t="shared" si="59"/>
        <v>2.0385933728682653E-3</v>
      </c>
      <c r="BE111">
        <f t="shared" si="60"/>
        <v>3.5305114513458589E-4</v>
      </c>
      <c r="BF111">
        <f t="shared" si="61"/>
        <v>7.9185551757600956E-4</v>
      </c>
      <c r="BG111">
        <f t="shared" si="62"/>
        <v>5.2358444630037839E-4</v>
      </c>
      <c r="BH111">
        <f t="shared" si="63"/>
        <v>1.6750665945027333E-3</v>
      </c>
      <c r="BI111">
        <f t="shared" si="64"/>
        <v>8.272448900290357E-4</v>
      </c>
      <c r="BJ111">
        <f t="shared" si="65"/>
        <v>1.8279384756996688E-3</v>
      </c>
      <c r="BK111">
        <f t="shared" si="66"/>
        <v>2.4269168219856149E-3</v>
      </c>
      <c r="BL111">
        <f t="shared" si="67"/>
        <v>2.8087636958755977E-3</v>
      </c>
      <c r="BM111">
        <f t="shared" si="36"/>
        <v>1.1994128151051099E-3</v>
      </c>
      <c r="BN111">
        <f t="shared" si="37"/>
        <v>1.083338130848221E-3</v>
      </c>
      <c r="BO111">
        <f t="shared" si="38"/>
        <v>1.5470036642891349E-3</v>
      </c>
      <c r="BP111">
        <f t="shared" si="39"/>
        <v>1.4084116590410956E-3</v>
      </c>
      <c r="BQ111">
        <f t="shared" si="40"/>
        <v>6.6460559034065101E-4</v>
      </c>
    </row>
    <row r="112" spans="1:69" x14ac:dyDescent="0.2">
      <c r="A112" s="4">
        <v>39</v>
      </c>
      <c r="B112" s="4">
        <v>2.854915446542921</v>
      </c>
      <c r="C112" s="4">
        <v>2.5918294962325654</v>
      </c>
      <c r="D112" s="4">
        <v>2.5918294962325654</v>
      </c>
      <c r="E112" s="4">
        <v>2.6106889831617615</v>
      </c>
      <c r="F112" s="4">
        <v>2.5290014254634898</v>
      </c>
      <c r="G112" s="4">
        <v>2.7328168567840638</v>
      </c>
      <c r="H112" s="4">
        <v>2.7369884615505198</v>
      </c>
      <c r="I112" s="4">
        <v>2.5953486148950531</v>
      </c>
      <c r="J112" s="4">
        <v>2.5568181370234337</v>
      </c>
      <c r="K112" s="4">
        <v>2.5140702549198721</v>
      </c>
      <c r="L112" s="4">
        <v>2.4576186598370078</v>
      </c>
      <c r="M112" s="4">
        <v>2.232869008640856</v>
      </c>
      <c r="N112" s="4">
        <v>1.9689478551828112</v>
      </c>
      <c r="O112" s="4">
        <v>1.8082589376431264</v>
      </c>
      <c r="P112" s="4">
        <v>2.9115009373651737</v>
      </c>
      <c r="Q112" s="4">
        <v>2.9658536461704514</v>
      </c>
      <c r="R112" s="4">
        <v>3.1041883588624768</v>
      </c>
      <c r="S112" s="4">
        <v>2.8041107464347581</v>
      </c>
      <c r="T112" s="4">
        <v>2.9746880415777053</v>
      </c>
      <c r="U112" s="4">
        <v>3.1454454800028713</v>
      </c>
      <c r="V112" s="4">
        <v>2.6102519383158547</v>
      </c>
      <c r="W112" s="4">
        <v>1.7802813741048622</v>
      </c>
      <c r="X112" s="4">
        <v>2.3682550089473993</v>
      </c>
      <c r="Y112" s="4">
        <v>2.9173728781847044</v>
      </c>
      <c r="Z112" s="4">
        <v>2.2718718246533718</v>
      </c>
      <c r="AA112" s="4">
        <v>2.2231396852224825</v>
      </c>
      <c r="AB112" s="4">
        <v>3.9187039050923111</v>
      </c>
      <c r="AC112" s="4">
        <v>3.1395148122588541</v>
      </c>
      <c r="AD112" s="4">
        <v>2.9172534691449297</v>
      </c>
      <c r="AE112" s="4">
        <v>2.6922445628616978</v>
      </c>
      <c r="AF112" s="4">
        <v>2.7426776958644594</v>
      </c>
      <c r="AG112" s="4">
        <v>2.8702749223741844</v>
      </c>
      <c r="AH112" s="4">
        <v>2.3314336722114795</v>
      </c>
      <c r="AJ112">
        <v>39</v>
      </c>
      <c r="AK112">
        <f t="shared" si="35"/>
        <v>1.4688214212736552E-3</v>
      </c>
      <c r="AL112">
        <f t="shared" si="41"/>
        <v>2.039699135877239E-3</v>
      </c>
      <c r="AM112">
        <f t="shared" si="42"/>
        <v>2.039699135877239E-3</v>
      </c>
      <c r="AN112">
        <f t="shared" si="43"/>
        <v>1.1316925651327992E-3</v>
      </c>
      <c r="AO112">
        <f t="shared" si="44"/>
        <v>2.1039229657247101E-3</v>
      </c>
      <c r="AP112">
        <f t="shared" si="45"/>
        <v>1.630579509188935E-3</v>
      </c>
      <c r="AQ112">
        <f t="shared" si="46"/>
        <v>-8.2311124682104124E-5</v>
      </c>
      <c r="AR112">
        <f t="shared" si="47"/>
        <v>1.3122240950057507E-3</v>
      </c>
      <c r="AS112">
        <f t="shared" si="48"/>
        <v>1.0889130333580983E-3</v>
      </c>
      <c r="AT112">
        <f t="shared" si="49"/>
        <v>2.0230597491388766E-3</v>
      </c>
      <c r="AU112">
        <f t="shared" si="50"/>
        <v>2.2213447647017993E-4</v>
      </c>
      <c r="AV112">
        <f t="shared" si="51"/>
        <v>9.3398767279370947E-4</v>
      </c>
      <c r="AW112">
        <f t="shared" si="52"/>
        <v>1.3203537971726068E-3</v>
      </c>
      <c r="AX112">
        <f t="shared" si="53"/>
        <v>2.2784120133598528E-3</v>
      </c>
      <c r="AY112">
        <f t="shared" si="54"/>
        <v>1.3943470390040936E-3</v>
      </c>
      <c r="AZ112">
        <f t="shared" si="55"/>
        <v>1.2051379082277687E-4</v>
      </c>
      <c r="BA112">
        <f t="shared" si="56"/>
        <v>5.7549353594238948E-4</v>
      </c>
      <c r="BB112">
        <f t="shared" si="57"/>
        <v>7.9796929668642927E-4</v>
      </c>
      <c r="BC112">
        <f t="shared" si="58"/>
        <v>4.992670387804467E-4</v>
      </c>
      <c r="BD112">
        <f t="shared" si="59"/>
        <v>2.0084391771236984E-3</v>
      </c>
      <c r="BE112">
        <f t="shared" si="60"/>
        <v>2.594107014042015E-4</v>
      </c>
      <c r="BF112">
        <f t="shared" si="61"/>
        <v>9.185715564129142E-4</v>
      </c>
      <c r="BG112">
        <f t="shared" si="62"/>
        <v>6.4268647844909616E-4</v>
      </c>
      <c r="BH112">
        <f t="shared" si="63"/>
        <v>1.867747892217082E-3</v>
      </c>
      <c r="BI112">
        <f t="shared" si="64"/>
        <v>8.4377848398515165E-4</v>
      </c>
      <c r="BJ112">
        <f t="shared" si="65"/>
        <v>1.9293746323966747E-3</v>
      </c>
      <c r="BK112">
        <f t="shared" si="66"/>
        <v>2.5891527239052135E-3</v>
      </c>
      <c r="BL112">
        <f t="shared" si="67"/>
        <v>3.6428999451442443E-3</v>
      </c>
      <c r="BM112">
        <f t="shared" si="36"/>
        <v>1.2116447691265008E-3</v>
      </c>
      <c r="BN112">
        <f t="shared" si="37"/>
        <v>8.2604523272861391E-4</v>
      </c>
      <c r="BO112">
        <f t="shared" si="38"/>
        <v>1.5466694399821359E-3</v>
      </c>
      <c r="BP112">
        <f t="shared" si="39"/>
        <v>1.1038106936119105E-3</v>
      </c>
      <c r="BQ112">
        <f t="shared" si="40"/>
        <v>5.86511436839118E-4</v>
      </c>
    </row>
    <row r="113" spans="1:69" x14ac:dyDescent="0.2">
      <c r="A113" s="4">
        <v>39.333333333333336</v>
      </c>
      <c r="B113" s="4">
        <v>2.854915446542921</v>
      </c>
      <c r="C113" s="4">
        <v>2.5909489697246109</v>
      </c>
      <c r="D113" s="4">
        <v>2.5909489697246109</v>
      </c>
      <c r="E113" s="4">
        <v>2.6089403632804511</v>
      </c>
      <c r="F113" s="4">
        <v>2.5312560405784983</v>
      </c>
      <c r="G113" s="4">
        <v>2.7328168567840638</v>
      </c>
      <c r="H113" s="4">
        <v>2.7369884615505198</v>
      </c>
      <c r="I113" s="4">
        <v>2.5962276492368308</v>
      </c>
      <c r="J113" s="4">
        <v>2.5586023789288248</v>
      </c>
      <c r="K113" s="4">
        <v>2.5122543858106039</v>
      </c>
      <c r="L113" s="4">
        <v>2.4566900306180304</v>
      </c>
      <c r="M113" s="4">
        <v>2.2344013446320345</v>
      </c>
      <c r="N113" s="4">
        <v>1.9672087579319963</v>
      </c>
      <c r="O113" s="4">
        <v>1.8044693589188374</v>
      </c>
      <c r="P113" s="4">
        <v>2.9142426486260868</v>
      </c>
      <c r="Q113" s="4">
        <v>2.9658536461704514</v>
      </c>
      <c r="R113" s="4">
        <v>3.1049233390087823</v>
      </c>
      <c r="S113" s="4">
        <v>2.8049243576422924</v>
      </c>
      <c r="T113" s="4">
        <v>2.9754550103353155</v>
      </c>
      <c r="U113" s="4">
        <v>3.1465334306182471</v>
      </c>
      <c r="V113" s="4">
        <v>2.6102519383158547</v>
      </c>
      <c r="W113" s="4">
        <v>1.7834827456281908</v>
      </c>
      <c r="X113" s="4">
        <v>2.3696998009345176</v>
      </c>
      <c r="Y113" s="4">
        <v>2.917763920485724</v>
      </c>
      <c r="Z113" s="4">
        <v>2.2723739509540142</v>
      </c>
      <c r="AA113" s="4">
        <v>2.2236528165419016</v>
      </c>
      <c r="AB113" s="4">
        <v>3.9195499423641564</v>
      </c>
      <c r="AC113" s="4">
        <v>3.1388106482229263</v>
      </c>
      <c r="AD113" s="4">
        <v>2.9183898399869839</v>
      </c>
      <c r="AE113" s="4">
        <v>2.6926550602235491</v>
      </c>
      <c r="AF113" s="4">
        <v>2.7442891402661309</v>
      </c>
      <c r="AG113" s="4">
        <v>2.8698898317015797</v>
      </c>
      <c r="AH113" s="4">
        <v>2.3309595629301452</v>
      </c>
      <c r="AJ113">
        <v>39.333333333333336</v>
      </c>
      <c r="AK113">
        <f t="shared" si="35"/>
        <v>1.6132676912672347E-3</v>
      </c>
      <c r="AL113">
        <f t="shared" si="41"/>
        <v>2.0030168266065109E-3</v>
      </c>
      <c r="AM113">
        <f t="shared" si="42"/>
        <v>2.0030168266065109E-3</v>
      </c>
      <c r="AN113">
        <f t="shared" si="43"/>
        <v>1.0235897162491599E-3</v>
      </c>
      <c r="AO113">
        <f t="shared" si="44"/>
        <v>2.2748836327247772E-3</v>
      </c>
      <c r="AP113">
        <f t="shared" si="45"/>
        <v>1.7612303314725262E-3</v>
      </c>
      <c r="AQ113">
        <f t="shared" si="46"/>
        <v>4.6019683232460546E-4</v>
      </c>
      <c r="AR113">
        <f t="shared" si="47"/>
        <v>1.4717681120846014E-3</v>
      </c>
      <c r="AS113">
        <f t="shared" si="48"/>
        <v>1.5670729119617835E-3</v>
      </c>
      <c r="AT113">
        <f t="shared" si="49"/>
        <v>2.1269054023916826E-3</v>
      </c>
      <c r="AU113">
        <f t="shared" si="50"/>
        <v>1.1487773011920073E-4</v>
      </c>
      <c r="AV113">
        <f t="shared" si="51"/>
        <v>8.9198279099668399E-4</v>
      </c>
      <c r="AW113">
        <f t="shared" si="52"/>
        <v>1.9423862791584116E-3</v>
      </c>
      <c r="AX113">
        <f t="shared" si="53"/>
        <v>2.1318256035192111E-3</v>
      </c>
      <c r="AY113">
        <f t="shared" si="54"/>
        <v>1.2330179404673462E-3</v>
      </c>
      <c r="AZ113">
        <f t="shared" si="55"/>
        <v>2.1565692052855672E-4</v>
      </c>
      <c r="BA113">
        <f t="shared" si="56"/>
        <v>3.876760359444971E-4</v>
      </c>
      <c r="BB113">
        <f t="shared" si="57"/>
        <v>7.5094505070133792E-4</v>
      </c>
      <c r="BC113">
        <f t="shared" si="58"/>
        <v>6.5094175323687916E-4</v>
      </c>
      <c r="BD113">
        <f t="shared" si="59"/>
        <v>2.1095246375289235E-3</v>
      </c>
      <c r="BE113">
        <f t="shared" si="60"/>
        <v>3.7465728979191716E-4</v>
      </c>
      <c r="BF113">
        <f t="shared" si="61"/>
        <v>8.8702348603065661E-4</v>
      </c>
      <c r="BG113">
        <f t="shared" si="62"/>
        <v>7.5386452490532301E-4</v>
      </c>
      <c r="BH113">
        <f t="shared" si="63"/>
        <v>2.2209643478980543E-3</v>
      </c>
      <c r="BI113">
        <f t="shared" si="64"/>
        <v>6.781069523718701E-4</v>
      </c>
      <c r="BJ113">
        <f t="shared" si="65"/>
        <v>2.0044230460096106E-3</v>
      </c>
      <c r="BK113">
        <f t="shared" si="66"/>
        <v>2.4443435433765962E-3</v>
      </c>
      <c r="BL113">
        <f t="shared" si="67"/>
        <v>3.7928270100933887E-3</v>
      </c>
      <c r="BM113">
        <f t="shared" si="36"/>
        <v>1.467684320728167E-3</v>
      </c>
      <c r="BN113">
        <f t="shared" si="37"/>
        <v>1.4005457214820991E-3</v>
      </c>
      <c r="BO113">
        <f t="shared" si="38"/>
        <v>1.393798450391322E-3</v>
      </c>
      <c r="BP113">
        <f t="shared" si="39"/>
        <v>9.9588859041107322E-4</v>
      </c>
      <c r="BQ113">
        <f t="shared" si="40"/>
        <v>3.8314166110465137E-4</v>
      </c>
    </row>
    <row r="114" spans="1:69" x14ac:dyDescent="0.2">
      <c r="A114" s="4">
        <v>39.666666666666664</v>
      </c>
      <c r="B114" s="4">
        <v>2.8557145826483419</v>
      </c>
      <c r="C114" s="4">
        <v>2.5922696476340512</v>
      </c>
      <c r="D114" s="4">
        <v>2.5922696476340512</v>
      </c>
      <c r="E114" s="4">
        <v>2.6106889831617615</v>
      </c>
      <c r="F114" s="4">
        <v>2.531706722407959</v>
      </c>
      <c r="G114" s="4">
        <v>2.7336516871297376</v>
      </c>
      <c r="H114" s="4">
        <v>2.7365715874685548</v>
      </c>
      <c r="I114" s="4">
        <v>2.5927097236993735</v>
      </c>
      <c r="J114" s="4">
        <v>2.5586023789288248</v>
      </c>
      <c r="K114" s="4">
        <v>2.5086187049671769</v>
      </c>
      <c r="L114" s="4">
        <v>2.4543669184508956</v>
      </c>
      <c r="M114" s="4">
        <v>2.2364428265756549</v>
      </c>
      <c r="N114" s="4">
        <v>1.9672087579319963</v>
      </c>
      <c r="O114" s="4">
        <v>1.8107809180611851</v>
      </c>
      <c r="P114" s="4">
        <v>2.9150255211396208</v>
      </c>
      <c r="Q114" s="4">
        <v>2.9646993930848904</v>
      </c>
      <c r="R114" s="4">
        <v>3.1049233390087823</v>
      </c>
      <c r="S114" s="4">
        <v>2.8049243576422924</v>
      </c>
      <c r="T114" s="4">
        <v>2.9754550103353155</v>
      </c>
      <c r="U114" s="4">
        <v>3.1487082031029052</v>
      </c>
      <c r="V114" s="4">
        <v>2.6115628540447422</v>
      </c>
      <c r="W114" s="4">
        <v>1.7815626132159448</v>
      </c>
      <c r="X114" s="4">
        <v>2.3692183017249753</v>
      </c>
      <c r="Y114" s="4">
        <v>2.9201090762436617</v>
      </c>
      <c r="Z114" s="4">
        <v>2.2738796659678586</v>
      </c>
      <c r="AA114" s="4">
        <v>2.2236528165419016</v>
      </c>
      <c r="AB114" s="4">
        <v>3.9220869591826046</v>
      </c>
      <c r="AC114" s="4">
        <v>3.1409226667307464</v>
      </c>
      <c r="AD114" s="4">
        <v>2.9180110990592967</v>
      </c>
      <c r="AE114" s="4">
        <v>2.6918340034913677</v>
      </c>
      <c r="AF114" s="4">
        <v>2.7467045336520775</v>
      </c>
      <c r="AG114" s="4">
        <v>2.8714298856309131</v>
      </c>
      <c r="AH114" s="4">
        <v>2.3319076857823107</v>
      </c>
      <c r="AJ114">
        <v>39.666666666666664</v>
      </c>
      <c r="AK114">
        <f t="shared" si="35"/>
        <v>1.6327231285115172E-3</v>
      </c>
      <c r="AL114">
        <f t="shared" si="41"/>
        <v>2.1042319625941622E-3</v>
      </c>
      <c r="AM114">
        <f t="shared" si="42"/>
        <v>2.1042319625941622E-3</v>
      </c>
      <c r="AN114">
        <f t="shared" si="43"/>
        <v>9.5146602903653532E-4</v>
      </c>
      <c r="AO114">
        <f t="shared" si="44"/>
        <v>2.3713204091096252E-3</v>
      </c>
      <c r="AP114">
        <f t="shared" si="45"/>
        <v>2.0225101044565575E-3</v>
      </c>
      <c r="AQ114">
        <f t="shared" si="46"/>
        <v>1.0163853469018777E-3</v>
      </c>
      <c r="AR114">
        <f t="shared" si="47"/>
        <v>1.5226237370325106E-3</v>
      </c>
      <c r="AS114">
        <f t="shared" si="48"/>
        <v>1.597033055614329E-3</v>
      </c>
      <c r="AT114">
        <f t="shared" si="49"/>
        <v>1.8336249827686309E-3</v>
      </c>
      <c r="AU114">
        <f t="shared" si="50"/>
        <v>2.603073674665827E-4</v>
      </c>
      <c r="AV114">
        <f t="shared" si="51"/>
        <v>1.1864073388325657E-3</v>
      </c>
      <c r="AW114">
        <f t="shared" si="52"/>
        <v>2.3829938923056451E-3</v>
      </c>
      <c r="AX114">
        <f t="shared" si="53"/>
        <v>2.5569100149737136E-3</v>
      </c>
      <c r="AY114">
        <f t="shared" si="54"/>
        <v>1.3426468694363114E-3</v>
      </c>
      <c r="AZ114">
        <f t="shared" si="55"/>
        <v>2.7908894009276712E-4</v>
      </c>
      <c r="BA114">
        <f t="shared" si="56"/>
        <v>6.2985181111481308E-4</v>
      </c>
      <c r="BB114">
        <f t="shared" si="57"/>
        <v>8.6486372274342999E-4</v>
      </c>
      <c r="BC114">
        <f t="shared" si="58"/>
        <v>6.8248857543643621E-4</v>
      </c>
      <c r="BD114">
        <f t="shared" si="59"/>
        <v>2.2524933677140146E-3</v>
      </c>
      <c r="BE114">
        <f t="shared" si="60"/>
        <v>6.5558596820057113E-4</v>
      </c>
      <c r="BF114">
        <f t="shared" si="61"/>
        <v>1.0765515826895238E-3</v>
      </c>
      <c r="BG114">
        <f t="shared" si="62"/>
        <v>8.8871770047281942E-4</v>
      </c>
      <c r="BH114">
        <f t="shared" si="63"/>
        <v>2.5747594355189133E-3</v>
      </c>
      <c r="BI114">
        <f t="shared" si="64"/>
        <v>8.9317066607296446E-4</v>
      </c>
      <c r="BJ114">
        <f t="shared" si="65"/>
        <v>2.0378677270676826E-3</v>
      </c>
      <c r="BK114">
        <f t="shared" si="66"/>
        <v>2.3277210868715534E-3</v>
      </c>
      <c r="BL114">
        <f t="shared" si="67"/>
        <v>3.7454637780762984E-3</v>
      </c>
      <c r="BM114">
        <f t="shared" si="36"/>
        <v>1.2552928837328873E-3</v>
      </c>
      <c r="BN114">
        <f t="shared" si="37"/>
        <v>1.5355762222538007E-3</v>
      </c>
      <c r="BO114">
        <f t="shared" si="38"/>
        <v>1.5922589854370822E-3</v>
      </c>
      <c r="BP114">
        <f t="shared" si="39"/>
        <v>1.8897072509070211E-3</v>
      </c>
      <c r="BQ114">
        <f t="shared" si="40"/>
        <v>4.4517047096978134E-4</v>
      </c>
    </row>
    <row r="115" spans="1:69" x14ac:dyDescent="0.2">
      <c r="A115" s="4">
        <v>40</v>
      </c>
      <c r="B115" s="4">
        <v>2.856912868793541</v>
      </c>
      <c r="C115" s="4">
        <v>2.5900681438705226</v>
      </c>
      <c r="D115" s="4">
        <v>2.5900681438705226</v>
      </c>
      <c r="E115" s="4">
        <v>2.6119996801550216</v>
      </c>
      <c r="F115" s="4">
        <v>2.5330582880410386</v>
      </c>
      <c r="G115" s="4">
        <v>2.7349034545467794</v>
      </c>
      <c r="H115" s="4">
        <v>2.7369884615505198</v>
      </c>
      <c r="I115" s="4">
        <v>2.5953486148950531</v>
      </c>
      <c r="J115" s="4">
        <v>2.5572643145196383</v>
      </c>
      <c r="K115" s="4">
        <v>2.5127084764310061</v>
      </c>
      <c r="L115" s="4">
        <v>2.4548317170204887</v>
      </c>
      <c r="M115" s="4">
        <v>2.2333799038831956</v>
      </c>
      <c r="N115" s="4">
        <v>1.9712642654086874</v>
      </c>
      <c r="O115" s="4">
        <v>1.8095203672217612</v>
      </c>
      <c r="P115" s="4">
        <v>2.9154168782895931</v>
      </c>
      <c r="Q115" s="4">
        <v>2.9658536461704514</v>
      </c>
      <c r="R115" s="4">
        <v>3.1041883588624768</v>
      </c>
      <c r="S115" s="4">
        <v>2.8045175812591032</v>
      </c>
      <c r="T115" s="4">
        <v>2.9754550103353155</v>
      </c>
      <c r="U115" s="4">
        <v>3.147621004686378</v>
      </c>
      <c r="V115" s="4">
        <v>2.6102519383158547</v>
      </c>
      <c r="W115" s="4">
        <v>1.7815626132159448</v>
      </c>
      <c r="X115" s="4">
        <v>2.3692183017249753</v>
      </c>
      <c r="Y115" s="4">
        <v>2.9204997521796034</v>
      </c>
      <c r="Z115" s="4">
        <v>2.2758857352176669</v>
      </c>
      <c r="AA115" s="4">
        <v>2.2246787233977989</v>
      </c>
      <c r="AB115" s="4">
        <v>3.9206777079344328</v>
      </c>
      <c r="AC115" s="4">
        <v>3.1430332655231701</v>
      </c>
      <c r="AD115" s="4">
        <v>2.9187685323143326</v>
      </c>
      <c r="AE115" s="4">
        <v>2.6926550602235491</v>
      </c>
      <c r="AF115" s="4">
        <v>2.7471068931284757</v>
      </c>
      <c r="AG115" s="4">
        <v>2.8729691134611066</v>
      </c>
      <c r="AH115" s="4">
        <v>2.3295366554562658</v>
      </c>
      <c r="AJ115">
        <v>40</v>
      </c>
      <c r="AK115">
        <f t="shared" si="35"/>
        <v>1.935447968338452E-3</v>
      </c>
      <c r="AL115">
        <f t="shared" si="41"/>
        <v>2.4088962650860128E-3</v>
      </c>
      <c r="AM115">
        <f t="shared" si="42"/>
        <v>2.4088962650860128E-3</v>
      </c>
      <c r="AN115">
        <f t="shared" si="43"/>
        <v>6.7025592238195762E-4</v>
      </c>
      <c r="AO115">
        <f t="shared" si="44"/>
        <v>2.3491394057067951E-3</v>
      </c>
      <c r="AP115">
        <f t="shared" si="45"/>
        <v>1.9806918644089803E-3</v>
      </c>
      <c r="AQ115">
        <f t="shared" si="46"/>
        <v>1.2225037949993227E-3</v>
      </c>
      <c r="AR115">
        <f t="shared" si="47"/>
        <v>1.6097186330104975E-3</v>
      </c>
      <c r="AS115">
        <f t="shared" si="48"/>
        <v>2.1267617681497079E-3</v>
      </c>
      <c r="AT115">
        <f t="shared" si="49"/>
        <v>1.8109402333559136E-3</v>
      </c>
      <c r="AU115">
        <f t="shared" si="50"/>
        <v>4.0570660731704988E-4</v>
      </c>
      <c r="AV115">
        <f t="shared" si="51"/>
        <v>9.3395505219929272E-4</v>
      </c>
      <c r="AW115">
        <f t="shared" si="52"/>
        <v>2.975727166281653E-3</v>
      </c>
      <c r="AX115">
        <f t="shared" si="53"/>
        <v>3.0133424630320212E-3</v>
      </c>
      <c r="AY115">
        <f t="shared" si="54"/>
        <v>1.1296598123313518E-3</v>
      </c>
      <c r="AZ115">
        <f t="shared" si="55"/>
        <v>4.8828372135605318E-4</v>
      </c>
      <c r="BA115">
        <f t="shared" si="56"/>
        <v>7.3884360965439672E-4</v>
      </c>
      <c r="BB115">
        <f t="shared" si="57"/>
        <v>7.9778839556064306E-4</v>
      </c>
      <c r="BC115">
        <f t="shared" si="58"/>
        <v>9.3503442656925741E-4</v>
      </c>
      <c r="BD115">
        <f t="shared" si="59"/>
        <v>2.3534688554090718E-3</v>
      </c>
      <c r="BE115">
        <f t="shared" si="60"/>
        <v>6.7717279706882454E-4</v>
      </c>
      <c r="BF115">
        <f t="shared" si="61"/>
        <v>9.0758150181527583E-4</v>
      </c>
      <c r="BG115">
        <f t="shared" si="62"/>
        <v>8.2528930224396531E-4</v>
      </c>
      <c r="BH115">
        <f t="shared" si="63"/>
        <v>2.6967191585974578E-3</v>
      </c>
      <c r="BI115">
        <f t="shared" si="64"/>
        <v>9.0962947093764773E-4</v>
      </c>
      <c r="BJ115">
        <f t="shared" si="65"/>
        <v>1.927124759759667E-3</v>
      </c>
      <c r="BK115">
        <f t="shared" si="66"/>
        <v>2.3600012261636993E-3</v>
      </c>
      <c r="BL115">
        <f t="shared" si="67"/>
        <v>3.4900612727578745E-3</v>
      </c>
      <c r="BM115">
        <f t="shared" si="36"/>
        <v>1.4734104813117033E-3</v>
      </c>
      <c r="BN115">
        <f t="shared" si="37"/>
        <v>1.5962429678989482E-3</v>
      </c>
      <c r="BO115">
        <f t="shared" si="38"/>
        <v>1.4925195477069565E-3</v>
      </c>
      <c r="BP115">
        <f t="shared" si="39"/>
        <v>1.7563477663038916E-3</v>
      </c>
      <c r="BQ115">
        <f t="shared" si="40"/>
        <v>5.3900914183163727E-4</v>
      </c>
    </row>
    <row r="116" spans="1:69" x14ac:dyDescent="0.2">
      <c r="A116" s="4">
        <v>40.333333333333336</v>
      </c>
      <c r="B116" s="4">
        <v>2.857711446892822</v>
      </c>
      <c r="C116" s="4">
        <v>2.5909489697246109</v>
      </c>
      <c r="D116" s="4">
        <v>2.5909489697246109</v>
      </c>
      <c r="E116" s="4">
        <v>2.6102519383158547</v>
      </c>
      <c r="F116" s="4">
        <v>2.5326078460965449</v>
      </c>
      <c r="G116" s="4">
        <v>2.7344862626042561</v>
      </c>
      <c r="H116" s="4">
        <v>2.7378220198699568</v>
      </c>
      <c r="I116" s="4">
        <v>2.5957881689687601</v>
      </c>
      <c r="J116" s="4">
        <v>2.559048244715358</v>
      </c>
      <c r="K116" s="4">
        <v>2.5131624843707869</v>
      </c>
      <c r="L116" s="4">
        <v>2.4562255837024427</v>
      </c>
      <c r="M116" s="4">
        <v>2.2374628690474019</v>
      </c>
      <c r="N116" s="4">
        <v>1.9701064007441635</v>
      </c>
      <c r="O116" s="4">
        <v>1.8101507528087248</v>
      </c>
      <c r="P116" s="4">
        <v>2.9154168782895931</v>
      </c>
      <c r="Q116" s="4">
        <v>2.9662382972079433</v>
      </c>
      <c r="R116" s="4">
        <v>3.1038208037798838</v>
      </c>
      <c r="S116" s="4">
        <v>2.8049243576422924</v>
      </c>
      <c r="T116" s="4">
        <v>2.9769883550625105</v>
      </c>
      <c r="U116" s="4">
        <v>3.1487082031029052</v>
      </c>
      <c r="V116" s="4">
        <v>2.6111259554655355</v>
      </c>
      <c r="W116" s="4">
        <v>1.7815626132159448</v>
      </c>
      <c r="X116" s="4">
        <v>2.3716248215511135</v>
      </c>
      <c r="Y116" s="4">
        <v>2.9216714670930699</v>
      </c>
      <c r="Z116" s="4">
        <v>2.2758857352176669</v>
      </c>
      <c r="AA116" s="4">
        <v>2.2257041566614131</v>
      </c>
      <c r="AB116" s="4">
        <v>3.9226505180025106</v>
      </c>
      <c r="AC116" s="4">
        <v>3.1437364837372042</v>
      </c>
      <c r="AD116" s="4">
        <v>2.9187685323143326</v>
      </c>
      <c r="AE116" s="4">
        <v>2.6918340034913677</v>
      </c>
      <c r="AF116" s="4">
        <v>2.745899638984072</v>
      </c>
      <c r="AG116" s="4">
        <v>2.8768135808032462</v>
      </c>
      <c r="AH116" s="4">
        <v>2.3328554226146623</v>
      </c>
      <c r="AJ116">
        <v>40.333333333333336</v>
      </c>
      <c r="AK116">
        <f t="shared" si="35"/>
        <v>1.901903167043407E-3</v>
      </c>
      <c r="AL116">
        <f t="shared" si="41"/>
        <v>2.5465692995318579E-3</v>
      </c>
      <c r="AM116">
        <f t="shared" si="42"/>
        <v>2.5465692995318579E-3</v>
      </c>
      <c r="AN116">
        <f t="shared" si="43"/>
        <v>6.6306758696805114E-4</v>
      </c>
      <c r="AO116">
        <f t="shared" si="44"/>
        <v>2.6309852200768671E-3</v>
      </c>
      <c r="AP116">
        <f t="shared" si="45"/>
        <v>1.9523035969534841E-3</v>
      </c>
      <c r="AQ116">
        <f t="shared" si="46"/>
        <v>1.4354697505921845E-3</v>
      </c>
      <c r="AR116">
        <f t="shared" si="47"/>
        <v>1.2398108441725793E-3</v>
      </c>
      <c r="AS116">
        <f t="shared" si="48"/>
        <v>2.0463200572380098E-3</v>
      </c>
      <c r="AT116">
        <f t="shared" si="49"/>
        <v>1.8094991745935284E-3</v>
      </c>
      <c r="AU116">
        <f t="shared" si="50"/>
        <v>3.1387570490620613E-4</v>
      </c>
      <c r="AV116">
        <f t="shared" si="51"/>
        <v>9.4219203232023894E-4</v>
      </c>
      <c r="AW116">
        <f t="shared" si="52"/>
        <v>3.5015725695404553E-3</v>
      </c>
      <c r="AX116">
        <f t="shared" si="53"/>
        <v>3.3222803266612934E-3</v>
      </c>
      <c r="AY116">
        <f t="shared" si="54"/>
        <v>1.1877037524791686E-3</v>
      </c>
      <c r="AZ116">
        <f t="shared" si="55"/>
        <v>5.2630226637813242E-4</v>
      </c>
      <c r="BA116">
        <f t="shared" si="56"/>
        <v>8.2348998875366732E-4</v>
      </c>
      <c r="BB116">
        <f t="shared" si="57"/>
        <v>7.239846198365329E-4</v>
      </c>
      <c r="BC116">
        <f t="shared" si="58"/>
        <v>9.5395028950776201E-4</v>
      </c>
      <c r="BD116">
        <f t="shared" si="59"/>
        <v>2.2932863927654715E-3</v>
      </c>
      <c r="BE116">
        <f t="shared" si="60"/>
        <v>6.4100664362403109E-4</v>
      </c>
      <c r="BF116">
        <f t="shared" si="61"/>
        <v>8.7577149368020101E-4</v>
      </c>
      <c r="BG116">
        <f t="shared" si="62"/>
        <v>7.6169162173584716E-4</v>
      </c>
      <c r="BH116">
        <f t="shared" si="63"/>
        <v>3.2233910677194767E-3</v>
      </c>
      <c r="BI116">
        <f t="shared" si="64"/>
        <v>7.6078195429158985E-4</v>
      </c>
      <c r="BJ116">
        <f t="shared" si="65"/>
        <v>1.9941284594567968E-3</v>
      </c>
      <c r="BK116">
        <f t="shared" si="66"/>
        <v>2.326991375668502E-3</v>
      </c>
      <c r="BL116">
        <f t="shared" si="67"/>
        <v>3.5695241004130903E-3</v>
      </c>
      <c r="BM116">
        <f t="shared" si="36"/>
        <v>1.3421925415699663E-3</v>
      </c>
      <c r="BN116">
        <f t="shared" si="37"/>
        <v>1.6091552091629499E-3</v>
      </c>
      <c r="BO116">
        <f t="shared" si="38"/>
        <v>1.3863210706593599E-3</v>
      </c>
      <c r="BP116">
        <f t="shared" si="39"/>
        <v>1.8701319452056517E-3</v>
      </c>
      <c r="BQ116">
        <f t="shared" si="40"/>
        <v>4.9208731731767441E-4</v>
      </c>
    </row>
    <row r="117" spans="1:69" x14ac:dyDescent="0.2">
      <c r="A117" s="4">
        <v>40.666666666666664</v>
      </c>
      <c r="B117" s="4">
        <v>2.857711446892822</v>
      </c>
      <c r="C117" s="4">
        <v>2.5953486148950531</v>
      </c>
      <c r="D117" s="4">
        <v>2.5953486148950531</v>
      </c>
      <c r="E117" s="4">
        <v>2.6102519383158547</v>
      </c>
      <c r="F117" s="4">
        <v>2.5330582880410386</v>
      </c>
      <c r="G117" s="4">
        <v>2.7357376481519631</v>
      </c>
      <c r="H117" s="4">
        <v>2.7390718820090418</v>
      </c>
      <c r="I117" s="4">
        <v>2.5971063854418497</v>
      </c>
      <c r="J117" s="4">
        <v>2.561721811644103</v>
      </c>
      <c r="K117" s="4">
        <v>2.5136164109410886</v>
      </c>
      <c r="L117" s="4">
        <v>2.4552964269534292</v>
      </c>
      <c r="M117" s="4">
        <v>2.2359326304784073</v>
      </c>
      <c r="N117" s="4">
        <v>1.9718429423759305</v>
      </c>
      <c r="O117" s="4">
        <v>1.8114108640877207</v>
      </c>
      <c r="P117" s="4">
        <v>2.9154168782895931</v>
      </c>
      <c r="Q117" s="4">
        <v>2.9650841938600041</v>
      </c>
      <c r="R117" s="4">
        <v>3.105658145215854</v>
      </c>
      <c r="S117" s="4">
        <v>2.8065508718995611</v>
      </c>
      <c r="T117" s="4">
        <v>2.9762217814460099</v>
      </c>
      <c r="U117" s="4">
        <v>3.1501572176537138</v>
      </c>
      <c r="V117" s="4">
        <v>2.6111259554655355</v>
      </c>
      <c r="W117" s="4">
        <v>1.7834827456281908</v>
      </c>
      <c r="X117" s="4">
        <v>2.3725867461531265</v>
      </c>
      <c r="Y117" s="4">
        <v>2.9236232824660648</v>
      </c>
      <c r="Z117" s="4">
        <v>2.2743813489875913</v>
      </c>
      <c r="AA117" s="4">
        <v>2.2257041566614131</v>
      </c>
      <c r="AB117" s="4">
        <v>3.9237773928162136</v>
      </c>
      <c r="AC117" s="4">
        <v>3.1458451946945227</v>
      </c>
      <c r="AD117" s="4">
        <v>2.9176323089668506</v>
      </c>
      <c r="AE117" s="4">
        <v>2.6926550602235491</v>
      </c>
      <c r="AF117" s="4">
        <v>2.7467045336520775</v>
      </c>
      <c r="AG117" s="4">
        <v>2.8752764104871305</v>
      </c>
      <c r="AH117" s="4">
        <v>2.3304853571969688</v>
      </c>
      <c r="AJ117">
        <v>40.666666666666664</v>
      </c>
      <c r="AK117">
        <f t="shared" si="35"/>
        <v>2.1842727449172474E-3</v>
      </c>
      <c r="AL117">
        <f t="shared" si="41"/>
        <v>2.5147399645056735E-3</v>
      </c>
      <c r="AM117">
        <f t="shared" si="42"/>
        <v>2.5147399645056735E-3</v>
      </c>
      <c r="AN117">
        <f t="shared" si="43"/>
        <v>2.9552991114334659E-4</v>
      </c>
      <c r="AO117">
        <f t="shared" si="44"/>
        <v>2.0192520548404113E-3</v>
      </c>
      <c r="AP117">
        <f t="shared" si="45"/>
        <v>1.8556267729573745E-3</v>
      </c>
      <c r="AQ117">
        <f t="shared" si="46"/>
        <v>1.297700851664931E-3</v>
      </c>
      <c r="AR117">
        <f t="shared" si="47"/>
        <v>8.044509191883724E-4</v>
      </c>
      <c r="AS117">
        <f t="shared" si="48"/>
        <v>6.6136919048130551E-4</v>
      </c>
      <c r="AT117">
        <f t="shared" si="49"/>
        <v>2.4747266717577046E-3</v>
      </c>
      <c r="AU117">
        <f t="shared" si="50"/>
        <v>4.2861453519628807E-4</v>
      </c>
      <c r="AV117">
        <f t="shared" si="51"/>
        <v>9.2525142600049398E-4</v>
      </c>
      <c r="AW117">
        <f t="shared" si="52"/>
        <v>1.7169295472072726E-3</v>
      </c>
      <c r="AX117">
        <f t="shared" si="53"/>
        <v>3.5905335012096479E-3</v>
      </c>
      <c r="AY117">
        <f t="shared" si="54"/>
        <v>7.8081861295501982E-4</v>
      </c>
      <c r="AZ117">
        <f t="shared" si="55"/>
        <v>4.8189966437502552E-4</v>
      </c>
      <c r="BA117">
        <f t="shared" si="56"/>
        <v>1.0231475269710793E-3</v>
      </c>
      <c r="BB117">
        <f t="shared" si="57"/>
        <v>8.5797882395570783E-4</v>
      </c>
      <c r="BC117">
        <f t="shared" si="58"/>
        <v>1.1245035351412662E-3</v>
      </c>
      <c r="BD117">
        <f t="shared" si="59"/>
        <v>2.3700742424944453E-3</v>
      </c>
      <c r="BE117">
        <f t="shared" si="60"/>
        <v>7.8503198420761596E-4</v>
      </c>
      <c r="BF117">
        <f t="shared" si="61"/>
        <v>6.5420620009779917E-4</v>
      </c>
      <c r="BG117">
        <f t="shared" si="62"/>
        <v>6.8226875658143442E-4</v>
      </c>
      <c r="BH117">
        <f t="shared" si="63"/>
        <v>3.7367267491699475E-3</v>
      </c>
      <c r="BI117">
        <f t="shared" si="64"/>
        <v>8.1850828180045538E-4</v>
      </c>
      <c r="BJ117">
        <f t="shared" si="65"/>
        <v>2.187743683638361E-3</v>
      </c>
      <c r="BK117">
        <f t="shared" si="66"/>
        <v>2.3358228622157918E-3</v>
      </c>
      <c r="BL117">
        <f t="shared" si="67"/>
        <v>3.2965940039938893E-3</v>
      </c>
      <c r="BM117">
        <f t="shared" si="36"/>
        <v>1.422850308443408E-3</v>
      </c>
      <c r="BN117">
        <f t="shared" si="37"/>
        <v>1.8457251721516554E-3</v>
      </c>
      <c r="BO117">
        <f t="shared" si="38"/>
        <v>1.8235427469831657E-3</v>
      </c>
      <c r="BP117">
        <f t="shared" si="39"/>
        <v>2.4264737824243126E-3</v>
      </c>
      <c r="BQ117">
        <f t="shared" si="40"/>
        <v>3.5931344787120496E-4</v>
      </c>
    </row>
    <row r="118" spans="1:69" x14ac:dyDescent="0.2">
      <c r="A118" s="4">
        <v>41</v>
      </c>
      <c r="B118" s="4">
        <v>2.8581106519907138</v>
      </c>
      <c r="C118" s="4">
        <v>2.5962276492368308</v>
      </c>
      <c r="D118" s="4">
        <v>2.5962276492368308</v>
      </c>
      <c r="E118" s="4">
        <v>2.6106889831617615</v>
      </c>
      <c r="F118" s="4">
        <v>2.5335086492715813</v>
      </c>
      <c r="G118" s="4">
        <v>2.7378220198699568</v>
      </c>
      <c r="H118" s="4">
        <v>2.7382387041652199</v>
      </c>
      <c r="I118" s="4">
        <v>2.5962276492368308</v>
      </c>
      <c r="J118" s="4">
        <v>2.5603853774595144</v>
      </c>
      <c r="K118" s="4">
        <v>2.5149776978130447</v>
      </c>
      <c r="L118" s="4">
        <v>2.4562255837024427</v>
      </c>
      <c r="M118" s="4">
        <v>2.2369529055977506</v>
      </c>
      <c r="N118" s="4">
        <v>1.9718429423759305</v>
      </c>
      <c r="O118" s="4">
        <v>1.8126701002551879</v>
      </c>
      <c r="P118" s="4">
        <v>2.9154168782895931</v>
      </c>
      <c r="Q118" s="4">
        <v>2.9654689452398664</v>
      </c>
      <c r="R118" s="4">
        <v>3.1060254828745517</v>
      </c>
      <c r="S118" s="4">
        <v>2.8061443318617223</v>
      </c>
      <c r="T118" s="4">
        <v>2.9769883550625105</v>
      </c>
      <c r="U118" s="4">
        <v>3.1494327937124895</v>
      </c>
      <c r="V118" s="4">
        <v>2.6102519383158547</v>
      </c>
      <c r="W118" s="4">
        <v>1.7828429315654686</v>
      </c>
      <c r="X118" s="4">
        <v>2.3706625066367466</v>
      </c>
      <c r="Y118" s="4">
        <v>2.9244036437540175</v>
      </c>
      <c r="Z118" s="4">
        <v>2.2753843838891803</v>
      </c>
      <c r="AA118" s="4">
        <v>2.2257041566614131</v>
      </c>
      <c r="AB118" s="4">
        <v>3.9249039436886535</v>
      </c>
      <c r="AC118" s="4">
        <v>3.1500583822796422</v>
      </c>
      <c r="AD118" s="4">
        <v>2.9199043135228751</v>
      </c>
      <c r="AE118" s="4">
        <v>2.6910126962460144</v>
      </c>
      <c r="AF118" s="4">
        <v>2.7479114341779658</v>
      </c>
      <c r="AG118" s="4">
        <v>2.8729691134611066</v>
      </c>
      <c r="AH118" s="4">
        <v>2.3295366554562658</v>
      </c>
      <c r="AJ118">
        <v>41</v>
      </c>
      <c r="AK118">
        <f t="shared" si="35"/>
        <v>2.0721591219440886E-3</v>
      </c>
      <c r="AL118">
        <f t="shared" si="41"/>
        <v>2.4491253195304341E-3</v>
      </c>
      <c r="AM118">
        <f t="shared" si="42"/>
        <v>2.4491253195304341E-3</v>
      </c>
      <c r="AN118">
        <f t="shared" si="43"/>
        <v>2.8848761421677867E-5</v>
      </c>
      <c r="AO118">
        <f t="shared" si="44"/>
        <v>1.8332299921435945E-3</v>
      </c>
      <c r="AP118">
        <f t="shared" si="45"/>
        <v>2.0822031788853262E-3</v>
      </c>
      <c r="AQ118">
        <f t="shared" si="46"/>
        <v>1.4143053339117976E-3</v>
      </c>
      <c r="AR118">
        <f t="shared" si="47"/>
        <v>5.0721378004517685E-4</v>
      </c>
      <c r="AS118">
        <f t="shared" si="48"/>
        <v>1.1312390428423371E-3</v>
      </c>
      <c r="AT118">
        <f t="shared" si="49"/>
        <v>2.9663463098959968E-3</v>
      </c>
      <c r="AU118">
        <f t="shared" si="50"/>
        <v>7.5007495433500424E-4</v>
      </c>
      <c r="AV118">
        <f t="shared" si="51"/>
        <v>1.4626765564266832E-3</v>
      </c>
      <c r="AW118">
        <f t="shared" si="52"/>
        <v>2.0697259233424122E-3</v>
      </c>
      <c r="AX118">
        <f t="shared" si="53"/>
        <v>3.4846863694185711E-3</v>
      </c>
      <c r="AY118">
        <f t="shared" si="54"/>
        <v>8.6448525718534292E-4</v>
      </c>
      <c r="AZ118">
        <f t="shared" si="55"/>
        <v>5.0713633106140858E-4</v>
      </c>
      <c r="BA118">
        <f t="shared" si="56"/>
        <v>1.1139650096058189E-3</v>
      </c>
      <c r="BB118">
        <f t="shared" si="57"/>
        <v>6.8367337822578629E-4</v>
      </c>
      <c r="BC118">
        <f t="shared" si="58"/>
        <v>1.3389722151694846E-3</v>
      </c>
      <c r="BD118">
        <f t="shared" si="59"/>
        <v>2.3935755061018746E-3</v>
      </c>
      <c r="BE118">
        <f t="shared" si="60"/>
        <v>7.7764593717379136E-4</v>
      </c>
      <c r="BF118">
        <f t="shared" si="61"/>
        <v>5.2754705157069515E-4</v>
      </c>
      <c r="BG118">
        <f t="shared" si="62"/>
        <v>9.1227509319733238E-4</v>
      </c>
      <c r="BH118">
        <f t="shared" si="63"/>
        <v>4.1527382075768129E-3</v>
      </c>
      <c r="BI118">
        <f t="shared" si="64"/>
        <v>9.9216066427406237E-4</v>
      </c>
      <c r="BJ118">
        <f t="shared" si="65"/>
        <v>2.0183323331998729E-3</v>
      </c>
      <c r="BK118">
        <f t="shared" si="66"/>
        <v>2.4189489409260625E-3</v>
      </c>
      <c r="BL118">
        <f t="shared" si="67"/>
        <v>2.9774435583754485E-3</v>
      </c>
      <c r="BM118">
        <f t="shared" si="36"/>
        <v>1.1417649572329665E-3</v>
      </c>
      <c r="BN118">
        <f t="shared" si="37"/>
        <v>1.7982127194260211E-3</v>
      </c>
      <c r="BO118">
        <f t="shared" si="38"/>
        <v>1.9624852910251327E-3</v>
      </c>
      <c r="BP118">
        <f t="shared" si="39"/>
        <v>2.8758231156588488E-3</v>
      </c>
      <c r="BQ118">
        <f t="shared" si="40"/>
        <v>3.2032897546425016E-4</v>
      </c>
    </row>
    <row r="119" spans="1:69" x14ac:dyDescent="0.2">
      <c r="A119" s="4">
        <v>41.333333333333336</v>
      </c>
      <c r="B119" s="4">
        <v>2.8601058427952553</v>
      </c>
      <c r="C119" s="4">
        <v>2.5949089857515344</v>
      </c>
      <c r="D119" s="4">
        <v>2.5949089857515344</v>
      </c>
      <c r="E119" s="4">
        <v>2.6102519383158547</v>
      </c>
      <c r="F119" s="4">
        <v>2.5339589304592973</v>
      </c>
      <c r="G119" s="4">
        <v>2.7365715874685548</v>
      </c>
      <c r="H119" s="4">
        <v>2.7407374772636857</v>
      </c>
      <c r="I119" s="4">
        <v>2.5966670545109003</v>
      </c>
      <c r="J119" s="4">
        <v>2.5621671345901031</v>
      </c>
      <c r="K119" s="4">
        <v>2.5176980640993056</v>
      </c>
      <c r="L119" s="4">
        <v>2.4566900306180304</v>
      </c>
      <c r="M119" s="4">
        <v>2.2354223186497832</v>
      </c>
      <c r="N119" s="4">
        <v>1.9724214503754975</v>
      </c>
      <c r="O119" s="4">
        <v>1.8120405919952889</v>
      </c>
      <c r="P119" s="4">
        <v>2.9138511337662178</v>
      </c>
      <c r="Q119" s="4">
        <v>2.9654689452398664</v>
      </c>
      <c r="R119" s="4">
        <v>3.1041883588624768</v>
      </c>
      <c r="S119" s="4">
        <v>2.8061443318617223</v>
      </c>
      <c r="T119" s="4">
        <v>2.9769883550625105</v>
      </c>
      <c r="U119" s="4">
        <v>3.1516055659907769</v>
      </c>
      <c r="V119" s="4">
        <v>2.6119996801550216</v>
      </c>
      <c r="W119" s="4">
        <v>1.7809221084329352</v>
      </c>
      <c r="X119" s="4">
        <v>2.3701812023281272</v>
      </c>
      <c r="Y119" s="4">
        <v>2.9271332696675563</v>
      </c>
      <c r="Z119" s="4">
        <v>2.2758857352176669</v>
      </c>
      <c r="AA119" s="4">
        <v>2.2287776278606803</v>
      </c>
      <c r="AB119" s="4">
        <v>3.9251855311910866</v>
      </c>
      <c r="AC119" s="4">
        <v>3.147952493095294</v>
      </c>
      <c r="AD119" s="4">
        <v>2.9199043135228751</v>
      </c>
      <c r="AE119" s="4">
        <v>2.6983954610003185</v>
      </c>
      <c r="AF119" s="4">
        <v>2.7471068931284757</v>
      </c>
      <c r="AG119" s="4">
        <v>2.8745075176265824</v>
      </c>
      <c r="AH119" s="4">
        <v>2.3314336722114795</v>
      </c>
      <c r="AJ119">
        <v>41.333333333333336</v>
      </c>
      <c r="AK119">
        <f t="shared" si="35"/>
        <v>2.1243326035305984E-3</v>
      </c>
      <c r="AL119">
        <f t="shared" si="41"/>
        <v>2.7890840272165093E-3</v>
      </c>
      <c r="AM119">
        <f t="shared" si="42"/>
        <v>2.7890840272165093E-3</v>
      </c>
      <c r="AN119">
        <f t="shared" si="43"/>
        <v>-2.1566294168100642E-5</v>
      </c>
      <c r="AO119">
        <f t="shared" si="44"/>
        <v>1.5211199308669842E-3</v>
      </c>
      <c r="AP119">
        <f t="shared" si="45"/>
        <v>2.1367080313514667E-3</v>
      </c>
      <c r="AQ119">
        <f t="shared" si="46"/>
        <v>1.4485326361904683E-3</v>
      </c>
      <c r="AR119">
        <f t="shared" si="47"/>
        <v>5.3620767720737213E-4</v>
      </c>
      <c r="AS119">
        <f t="shared" si="48"/>
        <v>8.5935423032676038E-4</v>
      </c>
      <c r="AT119">
        <f t="shared" si="49"/>
        <v>3.3698644397637712E-3</v>
      </c>
      <c r="AU119">
        <f t="shared" si="50"/>
        <v>1.0026946307980405E-3</v>
      </c>
      <c r="AV119">
        <f t="shared" si="51"/>
        <v>1.3362813353118078E-3</v>
      </c>
      <c r="AW119">
        <f t="shared" si="52"/>
        <v>1.8505216890646269E-3</v>
      </c>
      <c r="AX119">
        <f t="shared" si="53"/>
        <v>3.8148933682887313E-3</v>
      </c>
      <c r="AY119">
        <f t="shared" si="54"/>
        <v>8.768547548157707E-4</v>
      </c>
      <c r="AZ119">
        <f t="shared" si="55"/>
        <v>4.944908388150942E-4</v>
      </c>
      <c r="BA119">
        <f t="shared" si="56"/>
        <v>1.1804929094239437E-3</v>
      </c>
      <c r="BB119">
        <f t="shared" si="57"/>
        <v>7.5724600705841553E-4</v>
      </c>
      <c r="BC119">
        <f t="shared" si="58"/>
        <v>1.4460846637800698E-3</v>
      </c>
      <c r="BD119">
        <f t="shared" si="59"/>
        <v>2.1186747342052926E-3</v>
      </c>
      <c r="BE119">
        <f t="shared" si="60"/>
        <v>9.7185533628791612E-4</v>
      </c>
      <c r="BF119">
        <f t="shared" si="61"/>
        <v>4.1137366407680129E-4</v>
      </c>
      <c r="BG119">
        <f t="shared" si="62"/>
        <v>7.297333501550871E-4</v>
      </c>
      <c r="BH119">
        <f t="shared" si="63"/>
        <v>4.2026388429815412E-3</v>
      </c>
      <c r="BI119">
        <f t="shared" si="64"/>
        <v>7.9355385675861946E-4</v>
      </c>
      <c r="BJ119">
        <f t="shared" si="65"/>
        <v>2.1948460540940178E-3</v>
      </c>
      <c r="BK119">
        <f t="shared" si="66"/>
        <v>2.3858470773179923E-3</v>
      </c>
      <c r="BL119">
        <f t="shared" si="67"/>
        <v>3.0111008599283361E-3</v>
      </c>
      <c r="BM119">
        <f t="shared" si="36"/>
        <v>1.3597755683046489E-3</v>
      </c>
      <c r="BN119">
        <f t="shared" si="37"/>
        <v>2.1087728238463341E-3</v>
      </c>
      <c r="BO119">
        <f t="shared" si="38"/>
        <v>1.7895335914794907E-3</v>
      </c>
      <c r="BP119">
        <f t="shared" si="39"/>
        <v>3.2795924414279398E-3</v>
      </c>
      <c r="BQ119">
        <f t="shared" si="40"/>
        <v>5.6248428125095734E-4</v>
      </c>
    </row>
    <row r="120" spans="1:69" x14ac:dyDescent="0.2">
      <c r="A120" s="4">
        <v>41.666666666666664</v>
      </c>
      <c r="B120" s="4">
        <v>2.8597069162190456</v>
      </c>
      <c r="C120" s="4">
        <v>2.5962276492368308</v>
      </c>
      <c r="D120" s="4">
        <v>2.5962276492368308</v>
      </c>
      <c r="E120" s="4">
        <v>2.6111259554655355</v>
      </c>
      <c r="F120" s="4">
        <v>2.5348592535047296</v>
      </c>
      <c r="G120" s="4">
        <v>2.7378220198699568</v>
      </c>
      <c r="H120" s="4">
        <v>2.741569895717022</v>
      </c>
      <c r="I120" s="4">
        <v>2.5962276492368308</v>
      </c>
      <c r="J120" s="4">
        <v>2.5599397439402529</v>
      </c>
      <c r="K120" s="4">
        <v>2.5172448735603328</v>
      </c>
      <c r="L120" s="4">
        <v>2.4580828435353159</v>
      </c>
      <c r="M120" s="4">
        <v>2.2379727155813018</v>
      </c>
      <c r="N120" s="4">
        <v>1.9724214503754975</v>
      </c>
      <c r="O120" s="4">
        <v>1.8158143706092389</v>
      </c>
      <c r="P120" s="4">
        <v>2.9165906357498264</v>
      </c>
      <c r="Q120" s="4">
        <v>2.9650841938600041</v>
      </c>
      <c r="R120" s="4">
        <v>3.1074944003029761</v>
      </c>
      <c r="S120" s="4">
        <v>2.8069573536239916</v>
      </c>
      <c r="T120" s="4">
        <v>2.977371567590835</v>
      </c>
      <c r="U120" s="4">
        <v>3.1523294906161339</v>
      </c>
      <c r="V120" s="4">
        <v>2.6119996801550216</v>
      </c>
      <c r="W120" s="4">
        <v>1.7854008130103769</v>
      </c>
      <c r="X120" s="4">
        <v>2.3721058322760111</v>
      </c>
      <c r="Y120" s="4">
        <v>2.926353636280234</v>
      </c>
      <c r="Z120" s="4">
        <v>2.2753843838891803</v>
      </c>
      <c r="AA120" s="4">
        <v>2.2277536085995129</v>
      </c>
      <c r="AB120" s="4">
        <v>3.9251855311910866</v>
      </c>
      <c r="AC120" s="4">
        <v>3.1483035726997466</v>
      </c>
      <c r="AD120" s="4">
        <v>2.9183898399869839</v>
      </c>
      <c r="AE120" s="4">
        <v>2.6963467206668494</v>
      </c>
      <c r="AF120" s="4">
        <v>2.7507254764838631</v>
      </c>
      <c r="AG120" s="4">
        <v>2.8779659194638016</v>
      </c>
      <c r="AH120" s="4">
        <v>2.3347497435084712</v>
      </c>
      <c r="AJ120">
        <v>41.666666666666664</v>
      </c>
      <c r="AK120">
        <f t="shared" si="35"/>
        <v>2.0712092844810542E-3</v>
      </c>
      <c r="AL120">
        <f t="shared" si="41"/>
        <v>2.947601075148955E-3</v>
      </c>
      <c r="AM120">
        <f t="shared" si="42"/>
        <v>2.947601075148955E-3</v>
      </c>
      <c r="AN120">
        <f t="shared" si="43"/>
        <v>-2.1610437966270441E-4</v>
      </c>
      <c r="AO120">
        <f t="shared" si="44"/>
        <v>1.5282456371679546E-3</v>
      </c>
      <c r="AP120">
        <f t="shared" si="45"/>
        <v>2.0880862284843836E-3</v>
      </c>
      <c r="AQ120">
        <f t="shared" si="46"/>
        <v>1.3592285523018901E-3</v>
      </c>
      <c r="AR120">
        <f t="shared" si="47"/>
        <v>7.2453301538601719E-4</v>
      </c>
      <c r="AS120">
        <f t="shared" si="48"/>
        <v>1.0354456640010747E-3</v>
      </c>
      <c r="AT120">
        <f t="shared" si="49"/>
        <v>3.6083142885384146E-3</v>
      </c>
      <c r="AU120">
        <f t="shared" si="50"/>
        <v>1.2246366510008427E-3</v>
      </c>
      <c r="AV120">
        <f t="shared" si="51"/>
        <v>1.27736635239738E-3</v>
      </c>
      <c r="AW120">
        <f t="shared" si="52"/>
        <v>1.6496025041904813E-3</v>
      </c>
      <c r="AX120">
        <f t="shared" si="53"/>
        <v>3.4179750626657629E-3</v>
      </c>
      <c r="AY120">
        <f t="shared" si="54"/>
        <v>9.9282126539628379E-4</v>
      </c>
      <c r="AZ120">
        <f t="shared" si="55"/>
        <v>6.2762538568576168E-4</v>
      </c>
      <c r="BA120">
        <f t="shared" si="56"/>
        <v>1.2954746637728134E-3</v>
      </c>
      <c r="BB120">
        <f t="shared" si="57"/>
        <v>6.5003432755822237E-4</v>
      </c>
      <c r="BC120">
        <f t="shared" si="58"/>
        <v>1.458629462052668E-3</v>
      </c>
      <c r="BD120">
        <f t="shared" si="59"/>
        <v>2.0108150222209122E-3</v>
      </c>
      <c r="BE120">
        <f t="shared" si="60"/>
        <v>1.0437344182680905E-3</v>
      </c>
      <c r="BF120">
        <f t="shared" si="61"/>
        <v>6.0127683467947688E-4</v>
      </c>
      <c r="BG120">
        <f t="shared" si="62"/>
        <v>6.5042326504498153E-4</v>
      </c>
      <c r="BH120">
        <f t="shared" si="63"/>
        <v>4.3287538092864706E-3</v>
      </c>
      <c r="BI120">
        <f t="shared" si="64"/>
        <v>7.1882054204332386E-4</v>
      </c>
      <c r="BJ120">
        <f t="shared" si="65"/>
        <v>2.2701937719809117E-3</v>
      </c>
      <c r="BK120">
        <f t="shared" si="66"/>
        <v>2.4037165612897774E-3</v>
      </c>
      <c r="BL120">
        <f t="shared" si="67"/>
        <v>2.6625785312516365E-3</v>
      </c>
      <c r="BM120">
        <f t="shared" si="36"/>
        <v>1.4034464769786576E-3</v>
      </c>
      <c r="BN120">
        <f t="shared" si="37"/>
        <v>2.2101018238103206E-3</v>
      </c>
      <c r="BO120">
        <f t="shared" si="38"/>
        <v>1.4910664006087585E-3</v>
      </c>
      <c r="BP120">
        <f t="shared" si="39"/>
        <v>2.9687252880615418E-3</v>
      </c>
      <c r="BQ120">
        <f t="shared" si="40"/>
        <v>5.1568959308946583E-4</v>
      </c>
    </row>
    <row r="121" spans="1:69" x14ac:dyDescent="0.2">
      <c r="A121" s="4">
        <v>42</v>
      </c>
      <c r="B121" s="4">
        <v>2.8605047142934708</v>
      </c>
      <c r="C121" s="4">
        <v>2.5966670545109003</v>
      </c>
      <c r="D121" s="4">
        <v>2.5966670545109003</v>
      </c>
      <c r="E121" s="4">
        <v>2.6106889831617615</v>
      </c>
      <c r="F121" s="4">
        <v>2.5339589304592973</v>
      </c>
      <c r="G121" s="4">
        <v>2.7386553244811473</v>
      </c>
      <c r="H121" s="4">
        <v>2.7399048064917664</v>
      </c>
      <c r="I121" s="4">
        <v>2.5966670545109003</v>
      </c>
      <c r="J121" s="4">
        <v>2.5603853774595144</v>
      </c>
      <c r="K121" s="4">
        <v>2.5167916020491767</v>
      </c>
      <c r="L121" s="4">
        <v>2.4585469389464949</v>
      </c>
      <c r="M121" s="4">
        <v>2.2354223186497832</v>
      </c>
      <c r="N121" s="4">
        <v>1.9753114465496717</v>
      </c>
      <c r="O121" s="4">
        <v>1.8164425710248979</v>
      </c>
      <c r="P121" s="4">
        <v>2.9146341108948315</v>
      </c>
      <c r="Q121" s="4">
        <v>2.9677764038874859</v>
      </c>
      <c r="R121" s="4">
        <v>3.1067600284042252</v>
      </c>
      <c r="S121" s="4">
        <v>2.8061443318617223</v>
      </c>
      <c r="T121" s="4">
        <v>2.9796698093867202</v>
      </c>
      <c r="U121" s="4">
        <v>3.1534150656950977</v>
      </c>
      <c r="V121" s="4">
        <v>2.6119996801550216</v>
      </c>
      <c r="W121" s="4">
        <v>1.7828429315654686</v>
      </c>
      <c r="X121" s="4">
        <v>2.3706625066367466</v>
      </c>
      <c r="Y121" s="4">
        <v>2.926353636280234</v>
      </c>
      <c r="Z121" s="4">
        <v>2.2763869768277258</v>
      </c>
      <c r="AA121" s="4">
        <v>2.2287776278606803</v>
      </c>
      <c r="AB121" s="4">
        <v>3.9257486447917005</v>
      </c>
      <c r="AC121" s="4">
        <v>3.1465477844739209</v>
      </c>
      <c r="AD121" s="4">
        <v>2.9225527535052063</v>
      </c>
      <c r="AE121" s="4">
        <v>2.6963467206668494</v>
      </c>
      <c r="AF121" s="4">
        <v>2.7487157403196729</v>
      </c>
      <c r="AG121" s="4">
        <v>2.8756607803760281</v>
      </c>
      <c r="AH121" s="4">
        <v>2.3323816023362518</v>
      </c>
      <c r="AJ121">
        <v>42</v>
      </c>
      <c r="AK121">
        <f t="shared" si="35"/>
        <v>1.8014007588745258E-3</v>
      </c>
      <c r="AL121">
        <f t="shared" si="41"/>
        <v>3.2363244174231686E-3</v>
      </c>
      <c r="AM121">
        <f t="shared" si="42"/>
        <v>3.2363244174231686E-3</v>
      </c>
      <c r="AN121">
        <f t="shared" si="43"/>
        <v>-1.8727378588462117E-4</v>
      </c>
      <c r="AO121">
        <f t="shared" si="44"/>
        <v>1.3426687800118494E-3</v>
      </c>
      <c r="AP121">
        <f t="shared" si="45"/>
        <v>1.9434969018664342E-3</v>
      </c>
      <c r="AQ121">
        <f t="shared" si="46"/>
        <v>1.3108847217275373E-3</v>
      </c>
      <c r="AR121">
        <f t="shared" si="47"/>
        <v>6.0824237298218783E-4</v>
      </c>
      <c r="AS121">
        <f t="shared" si="48"/>
        <v>1.0794158274154712E-3</v>
      </c>
      <c r="AT121">
        <f t="shared" si="49"/>
        <v>3.2330900249516767E-3</v>
      </c>
      <c r="AU121">
        <f t="shared" si="50"/>
        <v>1.2243619206360628E-3</v>
      </c>
      <c r="AV121">
        <f t="shared" si="51"/>
        <v>1.6217157061447303E-3</v>
      </c>
      <c r="AW121">
        <f t="shared" si="52"/>
        <v>1.5909263481668887E-3</v>
      </c>
      <c r="AX121">
        <f t="shared" si="53"/>
        <v>3.5311790291351901E-3</v>
      </c>
      <c r="AY121">
        <f t="shared" si="54"/>
        <v>1.1603980422420182E-3</v>
      </c>
      <c r="AZ121">
        <f t="shared" si="55"/>
        <v>6.7191373903053989E-4</v>
      </c>
      <c r="BA121">
        <f t="shared" si="56"/>
        <v>1.4164535462292795E-3</v>
      </c>
      <c r="BB121">
        <f t="shared" si="57"/>
        <v>5.1601197348766648E-4</v>
      </c>
      <c r="BC121">
        <f t="shared" si="58"/>
        <v>1.3890783400709135E-3</v>
      </c>
      <c r="BD121">
        <f t="shared" si="59"/>
        <v>2.0761939918650272E-3</v>
      </c>
      <c r="BE121">
        <f t="shared" si="60"/>
        <v>1.2380388873427719E-3</v>
      </c>
      <c r="BF121">
        <f t="shared" si="61"/>
        <v>6.2231670316710553E-4</v>
      </c>
      <c r="BG121">
        <f t="shared" si="62"/>
        <v>6.660894229153525E-4</v>
      </c>
      <c r="BH121">
        <f t="shared" si="63"/>
        <v>4.5194933464601621E-3</v>
      </c>
      <c r="BI121">
        <f t="shared" si="64"/>
        <v>5.7002227736989116E-4</v>
      </c>
      <c r="BJ121">
        <f t="shared" si="65"/>
        <v>2.2441543363801685E-3</v>
      </c>
      <c r="BK121">
        <f t="shared" si="66"/>
        <v>2.6305963799682724E-3</v>
      </c>
      <c r="BL121">
        <f t="shared" si="67"/>
        <v>2.430093795653141E-3</v>
      </c>
      <c r="BM121">
        <f t="shared" si="36"/>
        <v>1.446981673151108E-3</v>
      </c>
      <c r="BN121">
        <f t="shared" si="37"/>
        <v>2.3109780702731202E-3</v>
      </c>
      <c r="BO121">
        <f t="shared" si="38"/>
        <v>1.6498965840594829E-3</v>
      </c>
      <c r="BP121">
        <f t="shared" si="39"/>
        <v>3.1382388055845971E-3</v>
      </c>
      <c r="BQ121">
        <f t="shared" si="40"/>
        <v>8.8268347881196338E-4</v>
      </c>
    </row>
    <row r="122" spans="1:69" x14ac:dyDescent="0.2">
      <c r="A122" s="4">
        <v>42.333333333333336</v>
      </c>
      <c r="B122" s="4">
        <v>2.8617009941012039</v>
      </c>
      <c r="C122" s="4">
        <v>2.5971063854418497</v>
      </c>
      <c r="D122" s="4">
        <v>2.5971063854418497</v>
      </c>
      <c r="E122" s="4">
        <v>2.6111259554655355</v>
      </c>
      <c r="F122" s="4">
        <v>2.5375583060396747</v>
      </c>
      <c r="G122" s="4">
        <v>2.7403211735045216</v>
      </c>
      <c r="H122" s="4">
        <v>2.7403211735045216</v>
      </c>
      <c r="I122" s="4">
        <v>2.5962276492368308</v>
      </c>
      <c r="J122" s="4">
        <v>2.5603853774595144</v>
      </c>
      <c r="K122" s="4">
        <v>2.5204154935761447</v>
      </c>
      <c r="L122" s="4">
        <v>2.4566900306180304</v>
      </c>
      <c r="M122" s="4">
        <v>2.2379727155813018</v>
      </c>
      <c r="N122" s="4">
        <v>1.9758889390281453</v>
      </c>
      <c r="O122" s="4">
        <v>1.8195803216127382</v>
      </c>
      <c r="P122" s="4">
        <v>2.9165906357498264</v>
      </c>
      <c r="Q122" s="4">
        <v>2.967007450217678</v>
      </c>
      <c r="R122" s="4">
        <v>3.1078615214352721</v>
      </c>
      <c r="S122" s="4">
        <v>2.8065508718995611</v>
      </c>
      <c r="T122" s="4">
        <v>2.9781378452520357</v>
      </c>
      <c r="U122" s="4">
        <v>3.1530532490321672</v>
      </c>
      <c r="V122" s="4">
        <v>2.6128731120685833</v>
      </c>
      <c r="W122" s="4">
        <v>1.7841223302436369</v>
      </c>
      <c r="X122" s="4">
        <v>2.3721058322760111</v>
      </c>
      <c r="Y122" s="4">
        <v>2.9306390530073321</v>
      </c>
      <c r="Z122" s="4">
        <v>2.2753843838891803</v>
      </c>
      <c r="AA122" s="4">
        <v>2.2298011768488259</v>
      </c>
      <c r="AB122" s="4">
        <v>3.9271560763458488</v>
      </c>
      <c r="AC122" s="4">
        <v>3.15216286406215</v>
      </c>
      <c r="AD122" s="4">
        <v>2.9202828089134623</v>
      </c>
      <c r="AE122" s="4">
        <v>2.697985837627972</v>
      </c>
      <c r="AF122" s="4">
        <v>2.7483136169613385</v>
      </c>
      <c r="AG122" s="4">
        <v>2.8779659194638016</v>
      </c>
      <c r="AH122" s="4">
        <v>2.3328554226146623</v>
      </c>
      <c r="AJ122">
        <v>42.333333333333336</v>
      </c>
      <c r="AK122">
        <f t="shared" si="35"/>
        <v>1.8732107004978688E-3</v>
      </c>
      <c r="AL122">
        <f t="shared" si="41"/>
        <v>3.4147245810201812E-3</v>
      </c>
      <c r="AM122">
        <f t="shared" si="42"/>
        <v>3.4147245810201812E-3</v>
      </c>
      <c r="AN122">
        <f t="shared" si="43"/>
        <v>7.9217866971024618E-5</v>
      </c>
      <c r="AO122">
        <f t="shared" si="44"/>
        <v>1.4537232062710082E-3</v>
      </c>
      <c r="AP122">
        <f t="shared" si="45"/>
        <v>1.5245680573928806E-3</v>
      </c>
      <c r="AQ122">
        <f t="shared" si="46"/>
        <v>1.0773971262784791E-3</v>
      </c>
      <c r="AR122">
        <f t="shared" si="47"/>
        <v>4.7063488408484753E-4</v>
      </c>
      <c r="AS122">
        <f t="shared" si="48"/>
        <v>1.1521800657670253E-3</v>
      </c>
      <c r="AT122">
        <f t="shared" si="49"/>
        <v>3.2097385663290528E-3</v>
      </c>
      <c r="AU122">
        <f t="shared" si="50"/>
        <v>1.0864925074702727E-3</v>
      </c>
      <c r="AV122">
        <f t="shared" si="51"/>
        <v>1.7214860094745441E-3</v>
      </c>
      <c r="AW122">
        <f t="shared" si="52"/>
        <v>1.6954803879236559E-3</v>
      </c>
      <c r="AX122">
        <f t="shared" si="53"/>
        <v>3.3125769000484397E-3</v>
      </c>
      <c r="AY122">
        <f t="shared" si="54"/>
        <v>1.534032866548975E-3</v>
      </c>
      <c r="AZ122">
        <f t="shared" si="55"/>
        <v>9.3799569419513818E-4</v>
      </c>
      <c r="BA122">
        <f t="shared" si="56"/>
        <v>1.2287743304809696E-3</v>
      </c>
      <c r="BB122">
        <f t="shared" si="57"/>
        <v>4.2883016000777401E-4</v>
      </c>
      <c r="BC122">
        <f t="shared" si="58"/>
        <v>1.4266643711553389E-3</v>
      </c>
      <c r="BD122">
        <f t="shared" si="59"/>
        <v>1.9266010031820187E-3</v>
      </c>
      <c r="BE122">
        <f t="shared" si="60"/>
        <v>1.0508626529804022E-3</v>
      </c>
      <c r="BF122">
        <f t="shared" si="61"/>
        <v>3.3755649785855969E-4</v>
      </c>
      <c r="BG122">
        <f t="shared" si="62"/>
        <v>4.598291826892031E-4</v>
      </c>
      <c r="BH122">
        <f t="shared" si="63"/>
        <v>4.683879390004711E-3</v>
      </c>
      <c r="BI122">
        <f t="shared" si="64"/>
        <v>9.4973563484752194E-4</v>
      </c>
      <c r="BJ122">
        <f t="shared" si="65"/>
        <v>2.3781492290680982E-3</v>
      </c>
      <c r="BK122">
        <f t="shared" si="66"/>
        <v>2.6621889777759321E-3</v>
      </c>
      <c r="BL122">
        <f t="shared" si="67"/>
        <v>2.1576471345116327E-3</v>
      </c>
      <c r="BM122">
        <f t="shared" si="36"/>
        <v>1.5591187307665013E-3</v>
      </c>
      <c r="BN122">
        <f t="shared" si="37"/>
        <v>2.3107308672943219E-3</v>
      </c>
      <c r="BO122">
        <f t="shared" si="38"/>
        <v>1.7094458273746529E-3</v>
      </c>
      <c r="BP122">
        <f t="shared" si="39"/>
        <v>3.4278468222461314E-3</v>
      </c>
      <c r="BQ122">
        <f t="shared" si="40"/>
        <v>7.2637236954718222E-4</v>
      </c>
    </row>
    <row r="123" spans="1:69" x14ac:dyDescent="0.2">
      <c r="A123" s="4">
        <v>42.666666666666664</v>
      </c>
      <c r="B123" s="4">
        <v>2.8636936834460127</v>
      </c>
      <c r="C123" s="4">
        <v>2.6023725752181623</v>
      </c>
      <c r="D123" s="4">
        <v>2.6023725752181623</v>
      </c>
      <c r="E123" s="4">
        <v>2.6093776284120986</v>
      </c>
      <c r="F123" s="4">
        <v>2.5380078687568051</v>
      </c>
      <c r="G123" s="4">
        <v>2.739488375615613</v>
      </c>
      <c r="H123" s="4">
        <v>2.741569895717022</v>
      </c>
      <c r="I123" s="4">
        <v>2.5971063854418497</v>
      </c>
      <c r="J123" s="4">
        <v>2.5594940334535594</v>
      </c>
      <c r="K123" s="4">
        <v>2.5208681141151148</v>
      </c>
      <c r="L123" s="4">
        <v>2.4590109474149955</v>
      </c>
      <c r="M123" s="4">
        <v>2.2379727155813018</v>
      </c>
      <c r="N123" s="4">
        <v>1.9735779568401932</v>
      </c>
      <c r="O123" s="4">
        <v>1.8195803216127382</v>
      </c>
      <c r="P123" s="4">
        <v>2.9158081834577954</v>
      </c>
      <c r="Q123" s="4">
        <v>2.9666228989082337</v>
      </c>
      <c r="R123" s="4">
        <v>3.1089626236998429</v>
      </c>
      <c r="S123" s="4">
        <v>2.8077701399665767</v>
      </c>
      <c r="T123" s="4">
        <v>2.9789039257999859</v>
      </c>
      <c r="U123" s="4">
        <v>3.155585095988573</v>
      </c>
      <c r="V123" s="4">
        <v>2.6128731120685833</v>
      </c>
      <c r="W123" s="4">
        <v>1.7822028869153312</v>
      </c>
      <c r="X123" s="4">
        <v>2.3721058322760111</v>
      </c>
      <c r="Y123" s="4">
        <v>2.9325848993644645</v>
      </c>
      <c r="Z123" s="4">
        <v>2.2773891283869347</v>
      </c>
      <c r="AA123" s="4">
        <v>2.2313356196280862</v>
      </c>
      <c r="AB123" s="4">
        <v>3.9280002931366047</v>
      </c>
      <c r="AC123" s="4">
        <v>3.1493565756794064</v>
      </c>
      <c r="AD123" s="4">
        <v>2.9233090094673333</v>
      </c>
      <c r="AE123" s="4">
        <v>2.697985837627972</v>
      </c>
      <c r="AF123" s="4">
        <v>2.7527337453654361</v>
      </c>
      <c r="AG123" s="4">
        <v>2.8833374112957819</v>
      </c>
      <c r="AH123" s="4">
        <v>2.3314336722114795</v>
      </c>
      <c r="AJ123">
        <v>42.666666666666664</v>
      </c>
      <c r="AK123">
        <f t="shared" si="35"/>
        <v>1.735026198909912E-3</v>
      </c>
      <c r="AL123">
        <f t="shared" si="41"/>
        <v>3.3980968964664807E-3</v>
      </c>
      <c r="AM123">
        <f t="shared" si="42"/>
        <v>3.3980968964664807E-3</v>
      </c>
      <c r="AN123">
        <f t="shared" si="43"/>
        <v>1.0803768072014316E-4</v>
      </c>
      <c r="AO123">
        <f t="shared" si="44"/>
        <v>1.5496926958794989E-3</v>
      </c>
      <c r="AP123">
        <f t="shared" si="45"/>
        <v>1.2015848694555699E-3</v>
      </c>
      <c r="AQ123">
        <f t="shared" si="46"/>
        <v>9.4000178136452277E-4</v>
      </c>
      <c r="AR123">
        <f t="shared" si="47"/>
        <v>2.2439787536247547E-4</v>
      </c>
      <c r="AS123">
        <f t="shared" si="48"/>
        <v>1.1520140785214797E-3</v>
      </c>
      <c r="AT123">
        <f t="shared" si="49"/>
        <v>3.0297389429826691E-3</v>
      </c>
      <c r="AU123">
        <f t="shared" si="50"/>
        <v>1.0787920512327057E-3</v>
      </c>
      <c r="AV123">
        <f t="shared" si="51"/>
        <v>2.1159620977423592E-3</v>
      </c>
      <c r="AW123">
        <f t="shared" si="52"/>
        <v>1.7327570550002636E-3</v>
      </c>
      <c r="AX123">
        <f t="shared" si="53"/>
        <v>3.0214912499025542E-3</v>
      </c>
      <c r="AY123">
        <f t="shared" si="54"/>
        <v>1.8818002073274593E-3</v>
      </c>
      <c r="AZ123">
        <f t="shared" si="55"/>
        <v>1.1027698508235049E-3</v>
      </c>
      <c r="BA123">
        <f t="shared" si="56"/>
        <v>1.0772621766423753E-3</v>
      </c>
      <c r="BB123">
        <f t="shared" si="57"/>
        <v>3.3497047798146916E-4</v>
      </c>
      <c r="BC123">
        <f t="shared" si="58"/>
        <v>1.6031992833922953E-3</v>
      </c>
      <c r="BD123">
        <f t="shared" si="59"/>
        <v>1.8247842257933971E-3</v>
      </c>
      <c r="BE123">
        <f t="shared" si="60"/>
        <v>1.0867830413629749E-3</v>
      </c>
      <c r="BF123">
        <f t="shared" si="61"/>
        <v>1.6882176361216782E-4</v>
      </c>
      <c r="BG123">
        <f t="shared" si="62"/>
        <v>5.7081734257346183E-4</v>
      </c>
      <c r="BH123">
        <f t="shared" si="63"/>
        <v>4.6497768961264885E-3</v>
      </c>
      <c r="BI123">
        <f t="shared" si="64"/>
        <v>1.156171132605118E-3</v>
      </c>
      <c r="BJ123">
        <f t="shared" si="65"/>
        <v>2.5038415156855721E-3</v>
      </c>
      <c r="BK123">
        <f t="shared" si="66"/>
        <v>2.4810294605540815E-3</v>
      </c>
      <c r="BL123">
        <f t="shared" si="67"/>
        <v>2.1449859128261821E-3</v>
      </c>
      <c r="BM123">
        <f t="shared" si="36"/>
        <v>1.6898322809360698E-3</v>
      </c>
      <c r="BN123">
        <f t="shared" si="37"/>
        <v>2.1615660067263033E-3</v>
      </c>
      <c r="BO123">
        <f t="shared" si="38"/>
        <v>1.5766528521735199E-3</v>
      </c>
      <c r="BP123">
        <f t="shared" si="39"/>
        <v>4.0972367003802405E-3</v>
      </c>
      <c r="BQ123">
        <f t="shared" si="40"/>
        <v>1.0231453008395298E-3</v>
      </c>
    </row>
    <row r="124" spans="1:69" x14ac:dyDescent="0.2">
      <c r="A124" s="4">
        <v>43</v>
      </c>
      <c r="B124" s="4">
        <v>2.8617009941012039</v>
      </c>
      <c r="C124" s="4">
        <v>2.5988629677132056</v>
      </c>
      <c r="D124" s="4">
        <v>2.5988629677132056</v>
      </c>
      <c r="E124" s="4">
        <v>2.6106889831617615</v>
      </c>
      <c r="F124" s="4">
        <v>2.5366589409549749</v>
      </c>
      <c r="G124" s="4">
        <v>2.7407374772636857</v>
      </c>
      <c r="H124" s="4">
        <v>2.7419860104685903</v>
      </c>
      <c r="I124" s="4">
        <v>2.5966670545109003</v>
      </c>
      <c r="J124" s="4">
        <v>2.5643925911851979</v>
      </c>
      <c r="K124" s="4">
        <v>2.5249380446615572</v>
      </c>
      <c r="L124" s="4">
        <v>2.4590109474149955</v>
      </c>
      <c r="M124" s="4">
        <v>2.2425561211045264</v>
      </c>
      <c r="N124" s="4">
        <v>1.9758889390281453</v>
      </c>
      <c r="O124" s="4">
        <v>1.8195803216127382</v>
      </c>
      <c r="P124" s="4">
        <v>2.9181549103857969</v>
      </c>
      <c r="Q124" s="4">
        <v>2.9681608062864364</v>
      </c>
      <c r="R124" s="4">
        <v>3.1078615214352721</v>
      </c>
      <c r="S124" s="4">
        <v>2.8061443318617223</v>
      </c>
      <c r="T124" s="4">
        <v>2.9812009862837083</v>
      </c>
      <c r="U124" s="4">
        <v>3.1548619184048419</v>
      </c>
      <c r="V124" s="4">
        <v>2.6137462527175619</v>
      </c>
      <c r="W124" s="4">
        <v>1.7834827456281908</v>
      </c>
      <c r="X124" s="4">
        <v>2.3730675618999966</v>
      </c>
      <c r="Y124" s="4">
        <v>2.9349182123958539</v>
      </c>
      <c r="Z124" s="4">
        <v>2.2763869768277258</v>
      </c>
      <c r="AA124" s="4">
        <v>2.2298011768488259</v>
      </c>
      <c r="AB124" s="4">
        <v>3.9291256336329448</v>
      </c>
      <c r="AC124" s="4">
        <v>3.1497074982736297</v>
      </c>
      <c r="AD124" s="4">
        <v>2.9210396531082257</v>
      </c>
      <c r="AE124" s="4">
        <v>2.6975761514648666</v>
      </c>
      <c r="AF124" s="4">
        <v>2.751930613565412</v>
      </c>
      <c r="AG124" s="4">
        <v>2.8821872196811973</v>
      </c>
      <c r="AH124" s="4">
        <v>2.3314336722114795</v>
      </c>
      <c r="AJ124">
        <v>43</v>
      </c>
      <c r="AK124">
        <f t="shared" si="35"/>
        <v>1.6885815843805476E-3</v>
      </c>
      <c r="AL124">
        <f t="shared" si="41"/>
        <v>3.7367377217751101E-3</v>
      </c>
      <c r="AM124">
        <f t="shared" si="42"/>
        <v>3.7367377217751101E-3</v>
      </c>
      <c r="AN124">
        <f t="shared" si="43"/>
        <v>1.2245061837562175E-4</v>
      </c>
      <c r="AO124">
        <f t="shared" si="44"/>
        <v>1.7935896527670912E-3</v>
      </c>
      <c r="AP124">
        <f t="shared" si="45"/>
        <v>7.5522112074885898E-4</v>
      </c>
      <c r="AQ124">
        <f t="shared" si="46"/>
        <v>6.9986492686844465E-4</v>
      </c>
      <c r="AR124">
        <f t="shared" si="47"/>
        <v>4.3310581062187702E-5</v>
      </c>
      <c r="AS124">
        <f t="shared" si="48"/>
        <v>1.2769082872017676E-3</v>
      </c>
      <c r="AT124">
        <f t="shared" si="49"/>
        <v>2.6558809731513982E-3</v>
      </c>
      <c r="AU124">
        <f t="shared" si="50"/>
        <v>8.5680233188407571E-4</v>
      </c>
      <c r="AV124">
        <f t="shared" si="51"/>
        <v>2.2750439991076547E-3</v>
      </c>
      <c r="AW124">
        <f t="shared" si="52"/>
        <v>1.7610164282555016E-3</v>
      </c>
      <c r="AX124">
        <f t="shared" si="53"/>
        <v>2.6687384751290688E-3</v>
      </c>
      <c r="AY124">
        <f t="shared" si="54"/>
        <v>2.0749857811678085E-3</v>
      </c>
      <c r="AZ124">
        <f t="shared" si="55"/>
        <v>1.2736259583993994E-3</v>
      </c>
      <c r="BA124">
        <f t="shared" si="56"/>
        <v>1.1134608472078283E-3</v>
      </c>
      <c r="BB124">
        <f t="shared" si="57"/>
        <v>2.6129006641400755E-4</v>
      </c>
      <c r="BC124">
        <f t="shared" si="58"/>
        <v>1.4011291504575233E-3</v>
      </c>
      <c r="BD124">
        <f t="shared" si="59"/>
        <v>1.9970753376360316E-3</v>
      </c>
      <c r="BE124">
        <f t="shared" si="60"/>
        <v>1.1010769117949153E-3</v>
      </c>
      <c r="BF124">
        <f t="shared" si="61"/>
        <v>1.8999023497252103E-4</v>
      </c>
      <c r="BG124">
        <f t="shared" si="62"/>
        <v>6.6599458371036514E-4</v>
      </c>
      <c r="BH124">
        <f t="shared" si="63"/>
        <v>4.8716344794588456E-3</v>
      </c>
      <c r="BI124">
        <f t="shared" si="64"/>
        <v>1.1807233382707392E-3</v>
      </c>
      <c r="BJ124">
        <f t="shared" si="65"/>
        <v>2.6122748615938162E-3</v>
      </c>
      <c r="BK124">
        <f t="shared" si="66"/>
        <v>2.5038002368500505E-3</v>
      </c>
      <c r="BL124">
        <f t="shared" si="67"/>
        <v>1.8151916689935737E-3</v>
      </c>
      <c r="BM124">
        <f t="shared" si="36"/>
        <v>1.7266374283441E-3</v>
      </c>
      <c r="BN124">
        <f t="shared" si="37"/>
        <v>1.9854601449561722E-3</v>
      </c>
      <c r="BO124">
        <f t="shared" si="38"/>
        <v>1.2983271929868448E-3</v>
      </c>
      <c r="BP124">
        <f t="shared" si="39"/>
        <v>4.1789636297680311E-3</v>
      </c>
      <c r="BQ124">
        <f t="shared" si="40"/>
        <v>1.1010210323728292E-3</v>
      </c>
    </row>
    <row r="125" spans="1:69" x14ac:dyDescent="0.2">
      <c r="A125" s="4">
        <v>43.333333333333336</v>
      </c>
      <c r="B125" s="4">
        <v>2.8636936834460127</v>
      </c>
      <c r="C125" s="4">
        <v>2.6019341328603987</v>
      </c>
      <c r="D125" s="4">
        <v>2.6019341328603987</v>
      </c>
      <c r="E125" s="4">
        <v>2.6098148196717061</v>
      </c>
      <c r="F125" s="4">
        <v>2.5362091391299533</v>
      </c>
      <c r="G125" s="4">
        <v>2.741569895717022</v>
      </c>
      <c r="H125" s="4">
        <v>2.7419860104685903</v>
      </c>
      <c r="I125" s="4">
        <v>2.5971063854418497</v>
      </c>
      <c r="J125" s="4">
        <v>2.5608309328085319</v>
      </c>
      <c r="K125" s="4">
        <v>2.5222254871257919</v>
      </c>
      <c r="L125" s="4">
        <v>2.4585469389464949</v>
      </c>
      <c r="M125" s="4">
        <v>2.2395015594616119</v>
      </c>
      <c r="N125" s="4">
        <v>1.9729997879426893</v>
      </c>
      <c r="O125" s="4">
        <v>1.8220866319822926</v>
      </c>
      <c r="P125" s="4">
        <v>2.9197183474878186</v>
      </c>
      <c r="Q125" s="4">
        <v>2.9662382972079433</v>
      </c>
      <c r="R125" s="4">
        <v>3.1085956326063058</v>
      </c>
      <c r="S125" s="4">
        <v>2.8085826910938652</v>
      </c>
      <c r="T125" s="4">
        <v>2.9812009862837083</v>
      </c>
      <c r="U125" s="4">
        <v>3.1537768408486571</v>
      </c>
      <c r="V125" s="4">
        <v>2.6150554173712721</v>
      </c>
      <c r="W125" s="4">
        <v>1.7841223302436369</v>
      </c>
      <c r="X125" s="4">
        <v>2.3721058322760111</v>
      </c>
      <c r="Y125" s="4">
        <v>2.9341406475540239</v>
      </c>
      <c r="Z125" s="4">
        <v>2.2768881073938152</v>
      </c>
      <c r="AA125" s="4">
        <v>2.232869008640856</v>
      </c>
      <c r="AB125" s="4">
        <v>3.9299694273330701</v>
      </c>
      <c r="AC125" s="4">
        <v>3.1535650720355739</v>
      </c>
      <c r="AD125" s="4">
        <v>2.9244430278118103</v>
      </c>
      <c r="AE125" s="4">
        <v>2.7004426470198117</v>
      </c>
      <c r="AF125" s="4">
        <v>2.751930613565412</v>
      </c>
      <c r="AG125" s="4">
        <v>2.885636418050638</v>
      </c>
      <c r="AH125" s="4">
        <v>2.3342763077465487</v>
      </c>
      <c r="AJ125">
        <v>43.333333333333336</v>
      </c>
      <c r="AK125">
        <f t="shared" si="35"/>
        <v>1.4714556165400031E-3</v>
      </c>
      <c r="AL125">
        <f t="shared" si="41"/>
        <v>4.2048819097145551E-3</v>
      </c>
      <c r="AM125">
        <f t="shared" si="42"/>
        <v>4.2048819097145551E-3</v>
      </c>
      <c r="AN125">
        <f t="shared" si="43"/>
        <v>1.7288493138824338E-4</v>
      </c>
      <c r="AO125">
        <f t="shared" si="44"/>
        <v>2.0225770928462938E-3</v>
      </c>
      <c r="AP125">
        <f t="shared" si="45"/>
        <v>4.9440190229836352E-4</v>
      </c>
      <c r="AQ125">
        <f t="shared" si="46"/>
        <v>4.5273868982154483E-4</v>
      </c>
      <c r="AR125">
        <f t="shared" si="47"/>
        <v>1.4376765834562778E-5</v>
      </c>
      <c r="AS125">
        <f t="shared" si="48"/>
        <v>1.7823760135961084E-3</v>
      </c>
      <c r="AT125">
        <f t="shared" si="49"/>
        <v>2.1630812904593483E-3</v>
      </c>
      <c r="AU125">
        <f t="shared" si="50"/>
        <v>6.7314760980000099E-4</v>
      </c>
      <c r="AV125">
        <f t="shared" si="51"/>
        <v>2.3085801523671295E-3</v>
      </c>
      <c r="AW125">
        <f t="shared" si="52"/>
        <v>1.5609504825729161E-3</v>
      </c>
      <c r="AX125">
        <f t="shared" si="53"/>
        <v>2.1511355602450636E-3</v>
      </c>
      <c r="AY125">
        <f t="shared" si="54"/>
        <v>2.1972499186763959E-3</v>
      </c>
      <c r="AZ125">
        <f t="shared" si="55"/>
        <v>1.4634443975910484E-3</v>
      </c>
      <c r="BA125">
        <f t="shared" si="56"/>
        <v>1.1496595132010478E-3</v>
      </c>
      <c r="BB125">
        <f t="shared" si="57"/>
        <v>2.2109829050780605E-4</v>
      </c>
      <c r="BC125">
        <f t="shared" si="58"/>
        <v>1.3189602737009676E-3</v>
      </c>
      <c r="BD125">
        <f t="shared" si="59"/>
        <v>1.9248427907177978E-3</v>
      </c>
      <c r="BE125">
        <f t="shared" si="60"/>
        <v>9.85698191437504E-4</v>
      </c>
      <c r="BF125">
        <f t="shared" si="61"/>
        <v>2.0058962809586442E-4</v>
      </c>
      <c r="BG125">
        <f t="shared" si="62"/>
        <v>7.7681407831168984E-4</v>
      </c>
      <c r="BH125">
        <f t="shared" si="63"/>
        <v>5.0736685693695575E-3</v>
      </c>
      <c r="BI125">
        <f t="shared" si="64"/>
        <v>1.1806687731933591E-3</v>
      </c>
      <c r="BJ125">
        <f t="shared" si="65"/>
        <v>2.4259999566811088E-3</v>
      </c>
      <c r="BK125">
        <f t="shared" si="66"/>
        <v>2.6007537504671554E-3</v>
      </c>
      <c r="BL125">
        <f t="shared" si="67"/>
        <v>2.0579885162606815E-3</v>
      </c>
      <c r="BM125">
        <f t="shared" si="36"/>
        <v>1.7203291613537585E-3</v>
      </c>
      <c r="BN125">
        <f t="shared" si="37"/>
        <v>1.5049573142764947E-3</v>
      </c>
      <c r="BO125">
        <f t="shared" si="38"/>
        <v>1.3113374821526443E-3</v>
      </c>
      <c r="BP125">
        <f t="shared" si="39"/>
        <v>3.8930349384830639E-3</v>
      </c>
      <c r="BQ125">
        <f t="shared" si="40"/>
        <v>9.7573691556130944E-4</v>
      </c>
    </row>
    <row r="126" spans="1:69" x14ac:dyDescent="0.2">
      <c r="A126" s="4">
        <v>43.666666666666664</v>
      </c>
      <c r="B126" s="4">
        <v>2.8640920552789857</v>
      </c>
      <c r="C126" s="4">
        <v>2.6028109431090312</v>
      </c>
      <c r="D126" s="4">
        <v>2.6028109431090312</v>
      </c>
      <c r="E126" s="4">
        <v>2.6102519383158547</v>
      </c>
      <c r="F126" s="4">
        <v>2.5380078687568051</v>
      </c>
      <c r="G126" s="4">
        <v>2.7419860104685903</v>
      </c>
      <c r="H126" s="4">
        <v>2.741569895717022</v>
      </c>
      <c r="I126" s="4">
        <v>2.5979848250378526</v>
      </c>
      <c r="J126" s="4">
        <v>2.5639476541501232</v>
      </c>
      <c r="K126" s="4">
        <v>2.5240341827232053</v>
      </c>
      <c r="L126" s="4">
        <v>2.4594748676958074</v>
      </c>
      <c r="M126" s="4">
        <v>2.2395015594616119</v>
      </c>
      <c r="N126" s="4">
        <v>1.9758889390281453</v>
      </c>
      <c r="O126" s="4">
        <v>1.8214603781383936</v>
      </c>
      <c r="P126" s="4">
        <v>2.9189367336125782</v>
      </c>
      <c r="Q126" s="4">
        <v>2.9677764038874859</v>
      </c>
      <c r="R126" s="4">
        <v>3.1089626236998429</v>
      </c>
      <c r="S126" s="4">
        <v>2.8065508718995611</v>
      </c>
      <c r="T126" s="4">
        <v>2.9804354961640795</v>
      </c>
      <c r="U126" s="4">
        <v>3.155585095988573</v>
      </c>
      <c r="V126" s="4">
        <v>2.6146191017850429</v>
      </c>
      <c r="W126" s="4">
        <v>1.7841223302436369</v>
      </c>
      <c r="X126" s="4">
        <v>2.3721058322760111</v>
      </c>
      <c r="Y126" s="4">
        <v>2.9372496713323786</v>
      </c>
      <c r="Z126" s="4">
        <v>2.27839083914923</v>
      </c>
      <c r="AA126" s="4">
        <v>2.232869008640856</v>
      </c>
      <c r="AB126" s="4">
        <v>3.9313753478482401</v>
      </c>
      <c r="AC126" s="4">
        <v>3.1528640460012882</v>
      </c>
      <c r="AD126" s="4">
        <v>2.9225527535052063</v>
      </c>
      <c r="AE126" s="4">
        <v>2.6992145218456125</v>
      </c>
      <c r="AF126" s="4">
        <v>2.7503236469680004</v>
      </c>
      <c r="AG126" s="4">
        <v>2.8814201709368268</v>
      </c>
      <c r="AH126" s="4">
        <v>2.3323816023362518</v>
      </c>
      <c r="AJ126">
        <v>43.666666666666664</v>
      </c>
      <c r="AK126">
        <f t="shared" si="35"/>
        <v>1.2874838212890633E-3</v>
      </c>
      <c r="AL126">
        <f t="shared" si="41"/>
        <v>4.3472774630293485E-3</v>
      </c>
      <c r="AM126">
        <f t="shared" si="42"/>
        <v>4.3472774630293485E-3</v>
      </c>
      <c r="AN126">
        <f t="shared" si="43"/>
        <v>5.5431625334533983E-4</v>
      </c>
      <c r="AO126">
        <f t="shared" si="44"/>
        <v>1.9630154748812982E-3</v>
      </c>
      <c r="AP126">
        <f t="shared" si="45"/>
        <v>2.7459580366656427E-4</v>
      </c>
      <c r="AQ126">
        <f t="shared" si="46"/>
        <v>5.0758280040549646E-4</v>
      </c>
      <c r="AR126">
        <f t="shared" si="47"/>
        <v>6.5101919997907743E-5</v>
      </c>
      <c r="AS126">
        <f t="shared" si="48"/>
        <v>2.2516333606222181E-3</v>
      </c>
      <c r="AT126">
        <f t="shared" si="49"/>
        <v>2.1029701293363038E-3</v>
      </c>
      <c r="AU126">
        <f t="shared" si="50"/>
        <v>4.8952329017332781E-4</v>
      </c>
      <c r="AV126">
        <f t="shared" si="51"/>
        <v>2.2574614933254249E-3</v>
      </c>
      <c r="AW126">
        <f t="shared" si="52"/>
        <v>1.3324025918352315E-3</v>
      </c>
      <c r="AX126">
        <f t="shared" si="53"/>
        <v>1.5398554926428262E-3</v>
      </c>
      <c r="AY126">
        <f t="shared" si="54"/>
        <v>2.0614892764314486E-3</v>
      </c>
      <c r="AZ126">
        <f t="shared" si="55"/>
        <v>1.5076049733255535E-3</v>
      </c>
      <c r="BA126">
        <f t="shared" si="56"/>
        <v>9.6776809127764141E-4</v>
      </c>
      <c r="BB126">
        <f t="shared" si="57"/>
        <v>2.4117961667009325E-4</v>
      </c>
      <c r="BC126">
        <f t="shared" si="58"/>
        <v>1.3375432909285088E-3</v>
      </c>
      <c r="BD126">
        <f t="shared" si="59"/>
        <v>1.8947270173584529E-3</v>
      </c>
      <c r="BE126">
        <f t="shared" si="60"/>
        <v>9.3528564590076994E-4</v>
      </c>
      <c r="BF126">
        <f t="shared" si="61"/>
        <v>-3.1533406350605248E-5</v>
      </c>
      <c r="BG126">
        <f t="shared" si="62"/>
        <v>5.2309868829543817E-4</v>
      </c>
      <c r="BH126">
        <f t="shared" si="63"/>
        <v>5.4169006610593614E-3</v>
      </c>
      <c r="BI126">
        <f t="shared" si="64"/>
        <v>1.2713843123462151E-3</v>
      </c>
      <c r="BJ126">
        <f t="shared" si="65"/>
        <v>2.4173453014491005E-3</v>
      </c>
      <c r="BK126">
        <f t="shared" si="66"/>
        <v>2.8132391031638697E-3</v>
      </c>
      <c r="BL126">
        <f t="shared" si="67"/>
        <v>2.1442854234834021E-3</v>
      </c>
      <c r="BM126">
        <f t="shared" si="36"/>
        <v>1.6952388795502646E-3</v>
      </c>
      <c r="BN126">
        <f t="shared" si="37"/>
        <v>1.7680373181772583E-3</v>
      </c>
      <c r="BO126">
        <f t="shared" si="38"/>
        <v>1.1652456224007231E-3</v>
      </c>
      <c r="BP126">
        <f t="shared" si="39"/>
        <v>3.8529915465913443E-3</v>
      </c>
      <c r="BQ126">
        <f t="shared" si="40"/>
        <v>1.0535685022740476E-3</v>
      </c>
    </row>
    <row r="127" spans="1:69" x14ac:dyDescent="0.2">
      <c r="A127" s="4">
        <v>44</v>
      </c>
      <c r="B127" s="4">
        <v>2.8624982364123737</v>
      </c>
      <c r="C127" s="4">
        <v>2.6045636780882098</v>
      </c>
      <c r="D127" s="4">
        <v>2.6045636780882098</v>
      </c>
      <c r="E127" s="4">
        <v>2.6106889831617615</v>
      </c>
      <c r="F127" s="4">
        <v>2.5366589409549749</v>
      </c>
      <c r="G127" s="4">
        <v>2.741569895717022</v>
      </c>
      <c r="H127" s="4">
        <v>2.743233974846131</v>
      </c>
      <c r="I127" s="4">
        <v>2.5993019281058336</v>
      </c>
      <c r="J127" s="4">
        <v>2.5635026405099337</v>
      </c>
      <c r="K127" s="4">
        <v>2.5240341827232053</v>
      </c>
      <c r="L127" s="4">
        <v>2.4604024464813552</v>
      </c>
      <c r="M127" s="4">
        <v>2.2420473168474535</v>
      </c>
      <c r="N127" s="4">
        <v>1.9787738709469924</v>
      </c>
      <c r="O127" s="4">
        <v>1.8220866319822926</v>
      </c>
      <c r="P127" s="4">
        <v>2.9193275669812189</v>
      </c>
      <c r="Q127" s="4">
        <v>2.9685451583722733</v>
      </c>
      <c r="R127" s="4">
        <v>3.1096964754436631</v>
      </c>
      <c r="S127" s="4">
        <v>2.8065508718995611</v>
      </c>
      <c r="T127" s="4">
        <v>2.9804354961640795</v>
      </c>
      <c r="U127" s="4">
        <v>3.1563081078768809</v>
      </c>
      <c r="V127" s="4">
        <v>2.6150554173712721</v>
      </c>
      <c r="W127" s="4">
        <v>1.7847616865502238</v>
      </c>
      <c r="X127" s="4">
        <v>2.3740289019230842</v>
      </c>
      <c r="Y127" s="4">
        <v>2.9384147076391223</v>
      </c>
      <c r="Z127" s="4">
        <v>2.2768881073938152</v>
      </c>
      <c r="AA127" s="4">
        <v>2.2333799038831956</v>
      </c>
      <c r="AB127" s="4">
        <v>3.9324997225249878</v>
      </c>
      <c r="AC127" s="4">
        <v>3.1539155263685714</v>
      </c>
      <c r="AD127" s="4">
        <v>2.9236870646363626</v>
      </c>
      <c r="AE127" s="4">
        <v>2.7012610871292115</v>
      </c>
      <c r="AF127" s="4">
        <v>2.7531352236972912</v>
      </c>
      <c r="AG127" s="4">
        <v>2.8864023468974724</v>
      </c>
      <c r="AH127" s="4">
        <v>2.335696327823459</v>
      </c>
      <c r="AJ127">
        <v>44</v>
      </c>
      <c r="AK127">
        <f t="shared" si="35"/>
        <v>1.1033584258043172E-3</v>
      </c>
      <c r="AL127">
        <f t="shared" si="41"/>
        <v>4.4320690928369606E-3</v>
      </c>
      <c r="AM127">
        <f t="shared" si="42"/>
        <v>4.4320690928369606E-3</v>
      </c>
      <c r="AN127">
        <f t="shared" si="43"/>
        <v>8.2793965887529967E-4</v>
      </c>
      <c r="AO127">
        <f t="shared" si="44"/>
        <v>1.9257522227021043E-3</v>
      </c>
      <c r="AP127">
        <f t="shared" si="45"/>
        <v>1.2354073634812017E-4</v>
      </c>
      <c r="AQ127">
        <f t="shared" si="46"/>
        <v>4.1158448438957619E-4</v>
      </c>
      <c r="AR127">
        <f t="shared" si="47"/>
        <v>9.4079860843659084E-5</v>
      </c>
      <c r="AS127">
        <f t="shared" si="48"/>
        <v>2.09024392059615E-3</v>
      </c>
      <c r="AT127">
        <f t="shared" si="49"/>
        <v>1.5733629438060227E-3</v>
      </c>
      <c r="AU127">
        <f t="shared" si="50"/>
        <v>3.2893107242600131E-4</v>
      </c>
      <c r="AV127">
        <f t="shared" si="51"/>
        <v>2.7343628570997204E-3</v>
      </c>
      <c r="AW127">
        <f t="shared" si="52"/>
        <v>9.0401185880952667E-4</v>
      </c>
      <c r="AX127">
        <f t="shared" si="53"/>
        <v>1.3118661921349343E-3</v>
      </c>
      <c r="AY127">
        <f t="shared" si="54"/>
        <v>2.0936121751714333E-3</v>
      </c>
      <c r="AZ127">
        <f t="shared" si="55"/>
        <v>1.4060100220567933E-3</v>
      </c>
      <c r="BA127">
        <f t="shared" si="56"/>
        <v>1.0825827440983297E-3</v>
      </c>
      <c r="BB127">
        <f t="shared" si="57"/>
        <v>4.8225269988664074E-4</v>
      </c>
      <c r="BC127">
        <f t="shared" si="58"/>
        <v>1.2048344962006052E-3</v>
      </c>
      <c r="BD127">
        <f t="shared" si="59"/>
        <v>1.8884470224418636E-3</v>
      </c>
      <c r="BE127">
        <f t="shared" si="60"/>
        <v>9.567044012190228E-4</v>
      </c>
      <c r="BF127">
        <f t="shared" si="61"/>
        <v>3.2680960588144897E-4</v>
      </c>
      <c r="BG127">
        <f t="shared" si="62"/>
        <v>9.2690370258929585E-4</v>
      </c>
      <c r="BH127">
        <f t="shared" si="63"/>
        <v>5.4328855756614908E-3</v>
      </c>
      <c r="BI127">
        <f t="shared" si="64"/>
        <v>1.1309737615690441E-3</v>
      </c>
      <c r="BJ127">
        <f t="shared" si="65"/>
        <v>2.3659058200229868E-3</v>
      </c>
      <c r="BK127">
        <f t="shared" si="66"/>
        <v>2.8773425694409993E-3</v>
      </c>
      <c r="BL127">
        <f t="shared" si="67"/>
        <v>2.2939091199228874E-3</v>
      </c>
      <c r="BM127">
        <f t="shared" si="36"/>
        <v>1.3894494386618101E-3</v>
      </c>
      <c r="BN127">
        <f t="shared" si="37"/>
        <v>1.8350587305342332E-3</v>
      </c>
      <c r="BO127">
        <f t="shared" si="38"/>
        <v>1.2711696510016477E-3</v>
      </c>
      <c r="BP127">
        <f t="shared" si="39"/>
        <v>4.0976116072597912E-3</v>
      </c>
      <c r="BQ127">
        <f t="shared" si="40"/>
        <v>1.280011229242449E-3</v>
      </c>
    </row>
    <row r="128" spans="1:69" x14ac:dyDescent="0.2">
      <c r="A128" s="4">
        <v>44.333333333333336</v>
      </c>
      <c r="B128" s="4">
        <v>2.865684987150082</v>
      </c>
      <c r="C128" s="4">
        <v>2.6080656143036167</v>
      </c>
      <c r="D128" s="4">
        <v>2.6080656143036167</v>
      </c>
      <c r="E128" s="4">
        <v>2.6115628540447422</v>
      </c>
      <c r="F128" s="4">
        <v>2.5389067560065279</v>
      </c>
      <c r="G128" s="4">
        <v>2.7386553244811473</v>
      </c>
      <c r="H128" s="4">
        <v>2.7419860104685903</v>
      </c>
      <c r="I128" s="4">
        <v>2.5971063854418497</v>
      </c>
      <c r="J128" s="4">
        <v>2.566171566008534</v>
      </c>
      <c r="K128" s="4">
        <v>2.5253898540027131</v>
      </c>
      <c r="L128" s="4">
        <v>2.4594748676958074</v>
      </c>
      <c r="M128" s="4">
        <v>2.2440818424130673</v>
      </c>
      <c r="N128" s="4">
        <v>1.9776204030395759</v>
      </c>
      <c r="O128" s="4">
        <v>1.8220866319822926</v>
      </c>
      <c r="P128" s="4">
        <v>2.9216714670930699</v>
      </c>
      <c r="Q128" s="4">
        <v>2.9700820704054163</v>
      </c>
      <c r="R128" s="4">
        <v>3.1082285986938736</v>
      </c>
      <c r="S128" s="4">
        <v>2.8077701399665767</v>
      </c>
      <c r="T128" s="4">
        <v>2.9823488527943205</v>
      </c>
      <c r="U128" s="4">
        <v>3.15666955146874</v>
      </c>
      <c r="V128" s="4">
        <v>2.6133097191635324</v>
      </c>
      <c r="W128" s="4">
        <v>1.7822028869153312</v>
      </c>
      <c r="X128" s="4">
        <v>2.3725867461531265</v>
      </c>
      <c r="Y128" s="4">
        <v>2.9407433945108501</v>
      </c>
      <c r="Z128" s="4">
        <v>2.2803929399084479</v>
      </c>
      <c r="AA128" s="4">
        <v>2.2354223186497832</v>
      </c>
      <c r="AB128" s="4">
        <v>3.933904738749447</v>
      </c>
      <c r="AC128" s="4">
        <v>3.1532145782476686</v>
      </c>
      <c r="AD128" s="4">
        <v>2.9244430278118103</v>
      </c>
      <c r="AE128" s="4">
        <v>2.7008518977813978</v>
      </c>
      <c r="AF128" s="4">
        <v>2.7527337453654361</v>
      </c>
      <c r="AG128" s="4">
        <v>2.8883162801312956</v>
      </c>
      <c r="AH128" s="4">
        <v>2.333802775261387</v>
      </c>
      <c r="AJ128">
        <v>44.333333333333336</v>
      </c>
      <c r="AK128">
        <f t="shared" si="35"/>
        <v>7.9459818876128979E-4</v>
      </c>
      <c r="AL128">
        <f t="shared" si="41"/>
        <v>4.5376839400405791E-3</v>
      </c>
      <c r="AM128">
        <f t="shared" si="42"/>
        <v>4.5376839400405791E-3</v>
      </c>
      <c r="AN128">
        <f t="shared" si="43"/>
        <v>9.6477782205435167E-4</v>
      </c>
      <c r="AO128">
        <f t="shared" si="44"/>
        <v>1.621679324832708E-3</v>
      </c>
      <c r="AP128">
        <f t="shared" si="45"/>
        <v>3.0170994462466028E-4</v>
      </c>
      <c r="AQ128">
        <f t="shared" si="46"/>
        <v>1.7148095065148923E-4</v>
      </c>
      <c r="AR128">
        <f t="shared" si="47"/>
        <v>1.8822231089751397E-4</v>
      </c>
      <c r="AS128">
        <f t="shared" si="48"/>
        <v>2.1851578812928565E-3</v>
      </c>
      <c r="AT128">
        <f t="shared" si="49"/>
        <v>1.1922788886634828E-3</v>
      </c>
      <c r="AU128">
        <f t="shared" si="50"/>
        <v>1.2243057682402318E-4</v>
      </c>
      <c r="AV128">
        <f t="shared" si="51"/>
        <v>2.3728462702669127E-3</v>
      </c>
      <c r="AW128">
        <f t="shared" si="52"/>
        <v>7.4240950426067269E-4</v>
      </c>
      <c r="AX128">
        <f t="shared" si="53"/>
        <v>7.1244544001206663E-4</v>
      </c>
      <c r="AY128">
        <f t="shared" si="54"/>
        <v>1.7583186338667491E-3</v>
      </c>
      <c r="AZ128">
        <f t="shared" si="55"/>
        <v>1.5832838909710341E-3</v>
      </c>
      <c r="BA128">
        <f t="shared" si="56"/>
        <v>1.0400919880504788E-3</v>
      </c>
      <c r="BB128">
        <f t="shared" si="57"/>
        <v>5.0231367728129008E-4</v>
      </c>
      <c r="BC128">
        <f t="shared" si="58"/>
        <v>1.311980852475054E-3</v>
      </c>
      <c r="BD128">
        <f t="shared" si="59"/>
        <v>2.0548155796785332E-3</v>
      </c>
      <c r="BE128">
        <f t="shared" si="60"/>
        <v>8.5587456497731836E-4</v>
      </c>
      <c r="BF128">
        <f t="shared" si="61"/>
        <v>4.5320022924062774E-4</v>
      </c>
      <c r="BG128">
        <f t="shared" si="62"/>
        <v>9.3463174647665328E-4</v>
      </c>
      <c r="BH128">
        <f t="shared" si="63"/>
        <v>5.1413127756848708E-3</v>
      </c>
      <c r="BI128">
        <f t="shared" si="64"/>
        <v>1.1391688854135232E-3</v>
      </c>
      <c r="BJ128">
        <f t="shared" si="65"/>
        <v>2.3061748480400685E-3</v>
      </c>
      <c r="BK128">
        <f t="shared" si="66"/>
        <v>2.9875177397698824E-3</v>
      </c>
      <c r="BL128">
        <f t="shared" si="67"/>
        <v>1.9984134336496068E-3</v>
      </c>
      <c r="BM128">
        <f t="shared" si="36"/>
        <v>1.5077780850887045E-3</v>
      </c>
      <c r="BN128">
        <f t="shared" si="37"/>
        <v>1.6458726804796033E-3</v>
      </c>
      <c r="BO128">
        <f t="shared" si="38"/>
        <v>1.0856324200308274E-3</v>
      </c>
      <c r="BP128">
        <f t="shared" si="39"/>
        <v>3.1180371924155645E-3</v>
      </c>
      <c r="BQ128">
        <f t="shared" si="40"/>
        <v>1.5449692687818717E-3</v>
      </c>
    </row>
    <row r="129" spans="1:69" x14ac:dyDescent="0.2">
      <c r="A129" s="4">
        <v>44.666666666666664</v>
      </c>
      <c r="B129" s="4">
        <v>2.8640920552789857</v>
      </c>
      <c r="C129" s="4">
        <v>2.6080656143036167</v>
      </c>
      <c r="D129" s="4">
        <v>2.6080656143036167</v>
      </c>
      <c r="E129" s="4">
        <v>2.6111259554655355</v>
      </c>
      <c r="F129" s="4">
        <v>2.5402544907987732</v>
      </c>
      <c r="G129" s="4">
        <v>2.7407374772636857</v>
      </c>
      <c r="H129" s="4">
        <v>2.742818050004336</v>
      </c>
      <c r="I129" s="4">
        <v>2.5957881689687601</v>
      </c>
      <c r="J129" s="4">
        <v>2.564837450413973</v>
      </c>
      <c r="K129" s="4">
        <v>2.5253898540027131</v>
      </c>
      <c r="L129" s="4">
        <v>2.4599387011327996</v>
      </c>
      <c r="M129" s="4">
        <v>2.2440818424130673</v>
      </c>
      <c r="N129" s="4">
        <v>1.979350352429569</v>
      </c>
      <c r="O129" s="4">
        <v>1.8227126706557701</v>
      </c>
      <c r="P129" s="4">
        <v>2.9224523495601948</v>
      </c>
      <c r="Q129" s="4">
        <v>2.969313713826748</v>
      </c>
      <c r="R129" s="4">
        <v>3.1096964754436631</v>
      </c>
      <c r="S129" s="4">
        <v>2.8077701399665767</v>
      </c>
      <c r="T129" s="4">
        <v>2.9831138519318583</v>
      </c>
      <c r="U129" s="4">
        <v>3.1573923150273839</v>
      </c>
      <c r="V129" s="4">
        <v>2.6150554173712721</v>
      </c>
      <c r="W129" s="4">
        <v>1.7834827456281908</v>
      </c>
      <c r="X129" s="4">
        <v>2.3735482809173289</v>
      </c>
      <c r="Y129" s="4">
        <v>2.9407433945108501</v>
      </c>
      <c r="Z129" s="4">
        <v>2.27939210899752</v>
      </c>
      <c r="AA129" s="4">
        <v>2.2359326304784073</v>
      </c>
      <c r="AB129" s="4">
        <v>3.9316564718650047</v>
      </c>
      <c r="AC129" s="4">
        <v>3.1567177618954343</v>
      </c>
      <c r="AD129" s="4">
        <v>2.9255766060416599</v>
      </c>
      <c r="AE129" s="4">
        <v>2.7016702139129598</v>
      </c>
      <c r="AF129" s="4">
        <v>2.7531352236972912</v>
      </c>
      <c r="AG129" s="4">
        <v>2.8902289459431647</v>
      </c>
      <c r="AH129" s="4">
        <v>2.3352230832875223</v>
      </c>
      <c r="AJ129">
        <v>44.666666666666664</v>
      </c>
      <c r="AK129">
        <f t="shared" si="35"/>
        <v>4.3997446815184665E-4</v>
      </c>
      <c r="AL129">
        <f t="shared" si="41"/>
        <v>4.4986653911056208E-3</v>
      </c>
      <c r="AM129">
        <f t="shared" si="42"/>
        <v>4.4986653911056208E-3</v>
      </c>
      <c r="AN129">
        <f t="shared" si="43"/>
        <v>1.1951770685458727E-3</v>
      </c>
      <c r="AO129">
        <f t="shared" si="44"/>
        <v>1.9618556786499437E-3</v>
      </c>
      <c r="AP129">
        <f t="shared" si="45"/>
        <v>6.2402826753494428E-4</v>
      </c>
      <c r="AQ129">
        <f t="shared" si="46"/>
        <v>-2.9508306194126632E-4</v>
      </c>
      <c r="AR129">
        <f t="shared" si="47"/>
        <v>2.895392078924783E-4</v>
      </c>
      <c r="AS129">
        <f t="shared" si="48"/>
        <v>2.3090353455349406E-3</v>
      </c>
      <c r="AT129">
        <f t="shared" si="49"/>
        <v>1.013177845845641E-3</v>
      </c>
      <c r="AU129">
        <f t="shared" si="50"/>
        <v>-1.91219444044578E-4</v>
      </c>
      <c r="AV129">
        <f t="shared" si="51"/>
        <v>2.3302139345070414E-3</v>
      </c>
      <c r="AW129">
        <f t="shared" si="52"/>
        <v>7.995991954366841E-4</v>
      </c>
      <c r="AX129">
        <f t="shared" si="53"/>
        <v>4.6464673911365931E-4</v>
      </c>
      <c r="AY129">
        <f t="shared" si="54"/>
        <v>1.6743042878862213E-3</v>
      </c>
      <c r="AZ129">
        <f t="shared" si="55"/>
        <v>1.7855960401827302E-3</v>
      </c>
      <c r="BA129">
        <f t="shared" si="56"/>
        <v>9.6749400208240408E-4</v>
      </c>
      <c r="BB129">
        <f t="shared" si="57"/>
        <v>4.8222263924590944E-4</v>
      </c>
      <c r="BC129">
        <f t="shared" si="58"/>
        <v>1.2800923860813603E-3</v>
      </c>
      <c r="BD129">
        <f t="shared" si="59"/>
        <v>1.9651284583725075E-3</v>
      </c>
      <c r="BE129">
        <f t="shared" si="60"/>
        <v>8.7012660196711931E-4</v>
      </c>
      <c r="BF129">
        <f t="shared" si="61"/>
        <v>6.7451959973592612E-4</v>
      </c>
      <c r="BG129">
        <f t="shared" si="62"/>
        <v>1.0692199360537759E-3</v>
      </c>
      <c r="BH129">
        <f t="shared" si="63"/>
        <v>5.0621150921843815E-3</v>
      </c>
      <c r="BI129">
        <f t="shared" si="64"/>
        <v>1.0645877038377566E-3</v>
      </c>
      <c r="BJ129">
        <f t="shared" si="65"/>
        <v>2.0953615158325737E-3</v>
      </c>
      <c r="BK129">
        <f t="shared" si="66"/>
        <v>3.0793256717720216E-3</v>
      </c>
      <c r="BL129">
        <f t="shared" si="67"/>
        <v>2.3331081246526927E-3</v>
      </c>
      <c r="BM129">
        <f t="shared" si="36"/>
        <v>1.3267855908773603E-3</v>
      </c>
      <c r="BN129">
        <f t="shared" si="37"/>
        <v>1.6927937428868876E-3</v>
      </c>
      <c r="BO129">
        <f t="shared" si="38"/>
        <v>9.1969938158080423E-4</v>
      </c>
      <c r="BP129">
        <f t="shared" si="39"/>
        <v>2.6559865638508258E-3</v>
      </c>
      <c r="BQ129">
        <f t="shared" si="40"/>
        <v>1.4748290920999709E-3</v>
      </c>
    </row>
    <row r="130" spans="1:69" x14ac:dyDescent="0.2">
      <c r="A130" s="4">
        <v>45</v>
      </c>
      <c r="B130" s="4">
        <v>2.8660830822013832</v>
      </c>
      <c r="C130" s="4">
        <v>2.6093776284120986</v>
      </c>
      <c r="D130" s="4">
        <v>2.6093776284120986</v>
      </c>
      <c r="E130" s="4">
        <v>2.6111259554655355</v>
      </c>
      <c r="F130" s="4">
        <v>2.5424991270386128</v>
      </c>
      <c r="G130" s="4">
        <v>2.7390718820090418</v>
      </c>
      <c r="H130" s="4">
        <v>2.7411537183786918</v>
      </c>
      <c r="I130" s="4">
        <v>2.5949089857515344</v>
      </c>
      <c r="J130" s="4">
        <v>2.5639476541501232</v>
      </c>
      <c r="K130" s="4">
        <v>2.5249380446615572</v>
      </c>
      <c r="L130" s="4">
        <v>2.4594748676958074</v>
      </c>
      <c r="M130" s="4">
        <v>2.2445901861924908</v>
      </c>
      <c r="N130" s="4">
        <v>1.9787738709469924</v>
      </c>
      <c r="O130" s="4">
        <v>1.8227126706557701</v>
      </c>
      <c r="P130" s="4">
        <v>2.9220619346840317</v>
      </c>
      <c r="Q130" s="4">
        <v>2.9712342324509473</v>
      </c>
      <c r="R130" s="4">
        <v>3.1104301540479686</v>
      </c>
      <c r="S130" s="4">
        <v>2.8065508718995611</v>
      </c>
      <c r="T130" s="4">
        <v>2.9812009862837083</v>
      </c>
      <c r="U130" s="4">
        <v>3.1599206853633031</v>
      </c>
      <c r="V130" s="4">
        <v>2.6154916595629496</v>
      </c>
      <c r="W130" s="4">
        <v>1.7834827456281908</v>
      </c>
      <c r="X130" s="4">
        <v>2.3725867461531265</v>
      </c>
      <c r="Y130" s="4">
        <v>2.9442329719260041</v>
      </c>
      <c r="Z130" s="4">
        <v>2.2798925797203204</v>
      </c>
      <c r="AA130" s="4">
        <v>2.2374628690474019</v>
      </c>
      <c r="AB130" s="4">
        <v>3.933904738749447</v>
      </c>
      <c r="AC130" s="4">
        <v>3.1532145782476686</v>
      </c>
      <c r="AD130" s="4">
        <v>2.9270873606070213</v>
      </c>
      <c r="AE130" s="4">
        <v>2.7020792793390811</v>
      </c>
      <c r="AF130" s="4">
        <v>2.751930613565412</v>
      </c>
      <c r="AG130" s="4">
        <v>2.8883162801312956</v>
      </c>
      <c r="AH130" s="4">
        <v>2.3361694758116331</v>
      </c>
      <c r="AJ130">
        <v>45</v>
      </c>
      <c r="AK130">
        <f t="shared" si="35"/>
        <v>4.8596689660689062E-4</v>
      </c>
      <c r="AL130">
        <f t="shared" si="41"/>
        <v>4.7282940837013185E-3</v>
      </c>
      <c r="AM130">
        <f t="shared" si="42"/>
        <v>4.7282940837013185E-3</v>
      </c>
      <c r="AN130">
        <f t="shared" si="43"/>
        <v>1.2166193739235225E-3</v>
      </c>
      <c r="AO130">
        <f t="shared" si="44"/>
        <v>2.4496730941024002E-3</v>
      </c>
      <c r="AP130">
        <f t="shared" si="45"/>
        <v>7.8167982995034962E-4</v>
      </c>
      <c r="AQ130">
        <f t="shared" si="46"/>
        <v>-5.9697102536398127E-4</v>
      </c>
      <c r="AR130">
        <f t="shared" si="47"/>
        <v>3.9816015231097915E-4</v>
      </c>
      <c r="AS130">
        <f t="shared" si="48"/>
        <v>2.2857794639097326E-3</v>
      </c>
      <c r="AT130">
        <f t="shared" si="49"/>
        <v>8.7127013245461525E-4</v>
      </c>
      <c r="AU130">
        <f t="shared" si="50"/>
        <v>-2.6767975199629097E-4</v>
      </c>
      <c r="AV130">
        <f t="shared" si="51"/>
        <v>2.0194967221496521E-3</v>
      </c>
      <c r="AW130">
        <f t="shared" si="52"/>
        <v>3.8089478014032577E-4</v>
      </c>
      <c r="AX130">
        <f t="shared" si="53"/>
        <v>2.4779528883731966E-4</v>
      </c>
      <c r="AY130">
        <f t="shared" si="54"/>
        <v>1.3390604211365202E-3</v>
      </c>
      <c r="AZ130">
        <f t="shared" si="55"/>
        <v>1.633510912184897E-3</v>
      </c>
      <c r="BA130">
        <f t="shared" si="56"/>
        <v>9.6751542796078731E-4</v>
      </c>
      <c r="BB130">
        <f t="shared" si="57"/>
        <v>7.2997948734150793E-4</v>
      </c>
      <c r="BC130">
        <f t="shared" si="58"/>
        <v>1.1411643925420651E-3</v>
      </c>
      <c r="BD130">
        <f t="shared" si="59"/>
        <v>2.20898726040432E-3</v>
      </c>
      <c r="BE130">
        <f t="shared" si="60"/>
        <v>8.9867518162306016E-4</v>
      </c>
      <c r="BF130">
        <f t="shared" si="61"/>
        <v>8.321872343246856E-4</v>
      </c>
      <c r="BG130">
        <f t="shared" si="62"/>
        <v>1.0375401063891555E-3</v>
      </c>
      <c r="BH130">
        <f t="shared" si="63"/>
        <v>4.9768175611953711E-3</v>
      </c>
      <c r="BI130">
        <f t="shared" si="64"/>
        <v>1.0728101357812346E-3</v>
      </c>
      <c r="BJ130">
        <f t="shared" si="65"/>
        <v>2.1284864802053661E-3</v>
      </c>
      <c r="BK130">
        <f t="shared" si="66"/>
        <v>3.0462503741453535E-3</v>
      </c>
      <c r="BL130">
        <f t="shared" si="67"/>
        <v>2.113207329323121E-3</v>
      </c>
      <c r="BM130">
        <f t="shared" si="36"/>
        <v>1.3765835079918203E-3</v>
      </c>
      <c r="BN130">
        <f t="shared" si="37"/>
        <v>1.5038083918735203E-3</v>
      </c>
      <c r="BO130">
        <f t="shared" si="38"/>
        <v>1.0983406248810067E-3</v>
      </c>
      <c r="BP130">
        <f t="shared" si="39"/>
        <v>2.9136922432335096E-3</v>
      </c>
      <c r="BQ130">
        <f t="shared" si="40"/>
        <v>1.4665840945642856E-3</v>
      </c>
    </row>
    <row r="131" spans="1:69" x14ac:dyDescent="0.2">
      <c r="A131" s="4">
        <v>45.333333333333336</v>
      </c>
      <c r="B131" s="4">
        <v>2.8652868373440121</v>
      </c>
      <c r="C131" s="4">
        <v>2.6119996801550216</v>
      </c>
      <c r="D131" s="4">
        <v>2.6119996801550216</v>
      </c>
      <c r="E131" s="4">
        <v>2.6111259554655355</v>
      </c>
      <c r="F131" s="4">
        <v>2.5433964269881795</v>
      </c>
      <c r="G131" s="4">
        <v>2.7390718820090418</v>
      </c>
      <c r="H131" s="4">
        <v>2.7424020615011897</v>
      </c>
      <c r="I131" s="4">
        <v>2.5971063854418497</v>
      </c>
      <c r="J131" s="4">
        <v>2.569725822240033</v>
      </c>
      <c r="K131" s="4">
        <v>2.5240341827232053</v>
      </c>
      <c r="L131" s="4">
        <v>2.4594748676958074</v>
      </c>
      <c r="M131" s="4">
        <v>2.2435733841636454</v>
      </c>
      <c r="N131" s="4">
        <v>1.9776204030395759</v>
      </c>
      <c r="O131" s="4">
        <v>1.8214603781383936</v>
      </c>
      <c r="P131" s="4">
        <v>2.9224523495601948</v>
      </c>
      <c r="Q131" s="4">
        <v>2.9720020925148245</v>
      </c>
      <c r="R131" s="4">
        <v>3.1107969282052768</v>
      </c>
      <c r="S131" s="4">
        <v>2.8073637759265035</v>
      </c>
      <c r="T131" s="4">
        <v>2.9823488527943205</v>
      </c>
      <c r="U131" s="4">
        <v>3.1599206853633031</v>
      </c>
      <c r="V131" s="4">
        <v>2.6159278296136095</v>
      </c>
      <c r="W131" s="4">
        <v>1.7841223302436369</v>
      </c>
      <c r="X131" s="4">
        <v>2.3749898528183766</v>
      </c>
      <c r="Y131" s="4">
        <v>2.9465570611221192</v>
      </c>
      <c r="Z131" s="4">
        <v>2.27939210899752</v>
      </c>
      <c r="AA131" s="4">
        <v>2.2364428265756549</v>
      </c>
      <c r="AB131" s="4">
        <v>3.9350283902867198</v>
      </c>
      <c r="AC131" s="4">
        <v>3.1553169554672285</v>
      </c>
      <c r="AD131" s="4">
        <v>2.9255766060416599</v>
      </c>
      <c r="AE131" s="4">
        <v>2.7024882822575971</v>
      </c>
      <c r="AF131" s="4">
        <v>2.7543393064152175</v>
      </c>
      <c r="AG131" s="4">
        <v>2.8894640314377709</v>
      </c>
      <c r="AH131" s="4">
        <v>2.3361694758116331</v>
      </c>
      <c r="AJ131">
        <v>45.333333333333336</v>
      </c>
      <c r="AK131">
        <f t="shared" si="35"/>
        <v>5.5130039591597645E-4</v>
      </c>
      <c r="AL131">
        <f t="shared" si="41"/>
        <v>4.4731473078096565E-3</v>
      </c>
      <c r="AM131">
        <f t="shared" si="42"/>
        <v>4.4731473078096565E-3</v>
      </c>
      <c r="AN131">
        <f t="shared" si="43"/>
        <v>1.5617783879202016E-3</v>
      </c>
      <c r="AO131">
        <f t="shared" si="44"/>
        <v>2.4936123378061512E-3</v>
      </c>
      <c r="AP131">
        <f t="shared" si="45"/>
        <v>1.0422669259653303E-3</v>
      </c>
      <c r="AQ131">
        <f t="shared" si="46"/>
        <v>-8.0966969808959064E-4</v>
      </c>
      <c r="AR131">
        <f t="shared" si="47"/>
        <v>4.2713441341077205E-4</v>
      </c>
      <c r="AS131">
        <f t="shared" si="48"/>
        <v>2.5274556412364993E-3</v>
      </c>
      <c r="AT131">
        <f t="shared" si="49"/>
        <v>1.0425740109258161E-3</v>
      </c>
      <c r="AU131">
        <f t="shared" si="50"/>
        <v>-4.2829939272419262E-4</v>
      </c>
      <c r="AV131">
        <f t="shared" si="51"/>
        <v>1.9359961320268484E-3</v>
      </c>
      <c r="AW131">
        <f t="shared" si="52"/>
        <v>-4.725910753646777E-5</v>
      </c>
      <c r="AX131">
        <f t="shared" si="53"/>
        <v>-1.0368969728378324E-5</v>
      </c>
      <c r="AY131">
        <f t="shared" si="54"/>
        <v>1.1071753775804515E-3</v>
      </c>
      <c r="AZ131">
        <f t="shared" si="55"/>
        <v>1.6777431183630589E-3</v>
      </c>
      <c r="BA131">
        <f t="shared" si="56"/>
        <v>9.8549224295514074E-4</v>
      </c>
      <c r="BB131">
        <f t="shared" si="57"/>
        <v>7.499736202775224E-4</v>
      </c>
      <c r="BC131">
        <f t="shared" si="58"/>
        <v>1.1726773970333327E-3</v>
      </c>
      <c r="BD131">
        <f t="shared" si="59"/>
        <v>2.3157369766822517E-3</v>
      </c>
      <c r="BE131">
        <f t="shared" si="60"/>
        <v>1.114023413276803E-3</v>
      </c>
      <c r="BF131">
        <f t="shared" si="61"/>
        <v>7.2688946059996744E-4</v>
      </c>
      <c r="BG131">
        <f t="shared" si="62"/>
        <v>1.2038305937581188E-3</v>
      </c>
      <c r="BH131">
        <f t="shared" si="63"/>
        <v>5.0576205821370648E-3</v>
      </c>
      <c r="BI131">
        <f t="shared" si="64"/>
        <v>1.0065585846028764E-3</v>
      </c>
      <c r="BJ131">
        <f t="shared" si="65"/>
        <v>1.8919275605125271E-3</v>
      </c>
      <c r="BK131">
        <f t="shared" si="66"/>
        <v>3.0178531531073961E-3</v>
      </c>
      <c r="BL131">
        <f t="shared" si="67"/>
        <v>2.2273799826768364E-3</v>
      </c>
      <c r="BM131">
        <f t="shared" si="36"/>
        <v>9.839886772947538E-4</v>
      </c>
      <c r="BN131">
        <f t="shared" si="37"/>
        <v>1.4559726878886456E-3</v>
      </c>
      <c r="BO131">
        <f t="shared" si="38"/>
        <v>1.0983367279910822E-3</v>
      </c>
      <c r="BP131">
        <f t="shared" si="39"/>
        <v>3.2832188999657869E-3</v>
      </c>
      <c r="BQ131">
        <f t="shared" si="40"/>
        <v>1.099729536206891E-3</v>
      </c>
    </row>
    <row r="132" spans="1:69" x14ac:dyDescent="0.2">
      <c r="A132" s="4">
        <v>45.666666666666664</v>
      </c>
      <c r="B132" s="4">
        <v>2.8644903711537806</v>
      </c>
      <c r="C132" s="4">
        <v>2.6128731120685833</v>
      </c>
      <c r="D132" s="4">
        <v>2.6128731120685833</v>
      </c>
      <c r="E132" s="4">
        <v>2.6150554173712721</v>
      </c>
      <c r="F132" s="4">
        <v>2.5416015103017191</v>
      </c>
      <c r="G132" s="4">
        <v>2.7411537183786918</v>
      </c>
      <c r="H132" s="4">
        <v>2.743233974846131</v>
      </c>
      <c r="I132" s="4">
        <v>2.5975456426801138</v>
      </c>
      <c r="J132" s="4">
        <v>2.5688377192152649</v>
      </c>
      <c r="K132" s="4">
        <v>2.526744797925681</v>
      </c>
      <c r="L132" s="4">
        <v>2.4594748676958074</v>
      </c>
      <c r="M132" s="4">
        <v>2.2456065278173223</v>
      </c>
      <c r="N132" s="4">
        <v>1.9776204030395759</v>
      </c>
      <c r="O132" s="4">
        <v>1.8227126706557701</v>
      </c>
      <c r="P132" s="4">
        <v>2.9228427128317249</v>
      </c>
      <c r="Q132" s="4">
        <v>2.971618187552362</v>
      </c>
      <c r="R132" s="4">
        <v>3.1115303473299947</v>
      </c>
      <c r="S132" s="4">
        <v>2.8081764446359929</v>
      </c>
      <c r="T132" s="4">
        <v>2.9842609826776836</v>
      </c>
      <c r="U132" s="4">
        <v>3.1595596136908655</v>
      </c>
      <c r="V132" s="4">
        <v>2.6154916595629496</v>
      </c>
      <c r="W132" s="4">
        <v>1.7841223302436369</v>
      </c>
      <c r="X132" s="4">
        <v>2.3725867461531265</v>
      </c>
      <c r="Y132" s="4">
        <v>2.9484924024689962</v>
      </c>
      <c r="Z132" s="4">
        <v>2.2803929399084479</v>
      </c>
      <c r="AA132" s="4">
        <v>2.2364428265756549</v>
      </c>
      <c r="AB132" s="4">
        <v>3.9375554345620305</v>
      </c>
      <c r="AC132" s="4">
        <v>3.157067866764228</v>
      </c>
      <c r="AD132" s="4">
        <v>2.9263320810894577</v>
      </c>
      <c r="AE132" s="4">
        <v>2.7033061030402639</v>
      </c>
      <c r="AF132" s="4">
        <v>2.754740550173441</v>
      </c>
      <c r="AG132" s="4">
        <v>2.8929045531569137</v>
      </c>
      <c r="AH132" s="4">
        <v>2.3371154851031903</v>
      </c>
      <c r="AJ132">
        <v>45.666666666666664</v>
      </c>
      <c r="AK132">
        <f t="shared" si="35"/>
        <v>5.0538093580929251E-4</v>
      </c>
      <c r="AL132">
        <f t="shared" si="41"/>
        <v>4.3628007446091998E-3</v>
      </c>
      <c r="AM132">
        <f t="shared" si="42"/>
        <v>4.3628007446091998E-3</v>
      </c>
      <c r="AN132">
        <f t="shared" si="43"/>
        <v>1.7412650254888535E-3</v>
      </c>
      <c r="AO132">
        <f t="shared" si="44"/>
        <v>2.4188721785545837E-3</v>
      </c>
      <c r="AP132">
        <f t="shared" si="45"/>
        <v>1.4536322117729246E-3</v>
      </c>
      <c r="AQ132">
        <f t="shared" si="46"/>
        <v>-6.4497487500582169E-4</v>
      </c>
      <c r="AR132">
        <f t="shared" si="47"/>
        <v>5.1401799874312441E-4</v>
      </c>
      <c r="AS132">
        <f t="shared" si="48"/>
        <v>2.3726016388877147E-3</v>
      </c>
      <c r="AT132">
        <f t="shared" si="49"/>
        <v>9.5294786929317498E-4</v>
      </c>
      <c r="AU132">
        <f t="shared" si="50"/>
        <v>-4.8180990543434966E-4</v>
      </c>
      <c r="AV132">
        <f t="shared" si="51"/>
        <v>1.7510439433998436E-3</v>
      </c>
      <c r="AW132">
        <f t="shared" si="52"/>
        <v>-1.5249977042279008E-4</v>
      </c>
      <c r="AX132">
        <f t="shared" si="53"/>
        <v>4.125953420358874E-5</v>
      </c>
      <c r="AY132">
        <f t="shared" si="54"/>
        <v>1.0877573990451458E-3</v>
      </c>
      <c r="AZ132">
        <f t="shared" si="55"/>
        <v>1.4494693083967496E-3</v>
      </c>
      <c r="BA132">
        <f t="shared" si="56"/>
        <v>8.947698292378725E-4</v>
      </c>
      <c r="BB132">
        <f t="shared" si="57"/>
        <v>9.4419345106651852E-4</v>
      </c>
      <c r="BC132">
        <f t="shared" si="58"/>
        <v>1.2608439710948391E-3</v>
      </c>
      <c r="BD132">
        <f t="shared" si="59"/>
        <v>2.1841364330061268E-3</v>
      </c>
      <c r="BE132">
        <f t="shared" si="60"/>
        <v>1.1643794225152783E-3</v>
      </c>
      <c r="BF132">
        <f t="shared" si="61"/>
        <v>7.3751877721054836E-4</v>
      </c>
      <c r="BG132">
        <f t="shared" si="62"/>
        <v>1.2432723950227581E-3</v>
      </c>
      <c r="BH132">
        <f t="shared" si="63"/>
        <v>4.9838109270010965E-3</v>
      </c>
      <c r="BI132">
        <f t="shared" si="64"/>
        <v>9.0736517439320868E-4</v>
      </c>
      <c r="BJ132">
        <f t="shared" si="65"/>
        <v>1.7822948463317181E-3</v>
      </c>
      <c r="BK132">
        <f t="shared" si="66"/>
        <v>2.8831210652668429E-3</v>
      </c>
      <c r="BL132">
        <f t="shared" si="67"/>
        <v>2.2158245153255552E-3</v>
      </c>
      <c r="BM132">
        <f t="shared" si="36"/>
        <v>1.3447524207204364E-3</v>
      </c>
      <c r="BN132">
        <f t="shared" si="37"/>
        <v>1.3885453453147585E-3</v>
      </c>
      <c r="BO132">
        <f t="shared" si="38"/>
        <v>1.3626160812002406E-3</v>
      </c>
      <c r="BP132">
        <f t="shared" si="39"/>
        <v>3.5220796133266885E-3</v>
      </c>
      <c r="BQ132">
        <f t="shared" si="40"/>
        <v>1.021787025082526E-3</v>
      </c>
    </row>
    <row r="133" spans="1:69" x14ac:dyDescent="0.2">
      <c r="A133" s="4">
        <v>46</v>
      </c>
      <c r="B133" s="4">
        <v>2.865684987150082</v>
      </c>
      <c r="C133" s="4">
        <v>2.6137462527175619</v>
      </c>
      <c r="D133" s="4">
        <v>2.6137462527175619</v>
      </c>
      <c r="E133" s="4">
        <v>2.6137462527175619</v>
      </c>
      <c r="F133" s="4">
        <v>2.5420503579765081</v>
      </c>
      <c r="G133" s="4">
        <v>2.7411537183786918</v>
      </c>
      <c r="H133" s="4">
        <v>2.7411537183786918</v>
      </c>
      <c r="I133" s="4">
        <v>2.5979848250378526</v>
      </c>
      <c r="J133" s="4">
        <v>2.566171566008534</v>
      </c>
      <c r="K133" s="4">
        <v>2.5240341827232053</v>
      </c>
      <c r="L133" s="4">
        <v>2.4585469389464949</v>
      </c>
      <c r="M133" s="4">
        <v>2.2496673020447244</v>
      </c>
      <c r="N133" s="4">
        <v>1.9764662619671212</v>
      </c>
      <c r="O133" s="4">
        <v>1.823964104250196</v>
      </c>
      <c r="P133" s="4">
        <v>2.9228427128317249</v>
      </c>
      <c r="Q133" s="4">
        <v>2.971618187552362</v>
      </c>
      <c r="R133" s="4">
        <v>3.111896991816411</v>
      </c>
      <c r="S133" s="4">
        <v>2.8098010769192725</v>
      </c>
      <c r="T133" s="4">
        <v>2.9834962776762843</v>
      </c>
      <c r="U133" s="4">
        <v>3.1602817157822183</v>
      </c>
      <c r="V133" s="4">
        <v>2.616799950395138</v>
      </c>
      <c r="W133" s="4">
        <v>1.7854008130103769</v>
      </c>
      <c r="X133" s="4">
        <v>2.3773905303838974</v>
      </c>
      <c r="Y133" s="4">
        <v>2.9496529976527812</v>
      </c>
      <c r="Z133" s="4">
        <v>2.27939210899752</v>
      </c>
      <c r="AA133" s="4">
        <v>2.2384824467013278</v>
      </c>
      <c r="AB133" s="4">
        <v>3.9381167793833898</v>
      </c>
      <c r="AC133" s="4">
        <v>3.1588178070392696</v>
      </c>
      <c r="AD133" s="4">
        <v>2.9263320810894577</v>
      </c>
      <c r="AE133" s="4">
        <v>2.7045323702325814</v>
      </c>
      <c r="AF133" s="4">
        <v>2.7543393064152175</v>
      </c>
      <c r="AG133" s="4">
        <v>2.8948141873999882</v>
      </c>
      <c r="AH133" s="4">
        <v>2.335696327823459</v>
      </c>
      <c r="AJ133">
        <v>46</v>
      </c>
      <c r="AK133">
        <f t="shared" si="35"/>
        <v>7.0875385867725084E-4</v>
      </c>
      <c r="AL133">
        <f t="shared" si="41"/>
        <v>3.87167460563429E-3</v>
      </c>
      <c r="AM133">
        <f t="shared" si="42"/>
        <v>3.87167460563429E-3</v>
      </c>
      <c r="AN133">
        <f t="shared" si="43"/>
        <v>1.7554530474969E-3</v>
      </c>
      <c r="AO133">
        <f t="shared" si="44"/>
        <v>2.4626832452627322E-3</v>
      </c>
      <c r="AP133">
        <f t="shared" si="45"/>
        <v>2.0019238887987985E-3</v>
      </c>
      <c r="AQ133">
        <f t="shared" si="46"/>
        <v>-4.9400955645006344E-4</v>
      </c>
      <c r="AR133">
        <f t="shared" si="47"/>
        <v>7.5287501799309157E-4</v>
      </c>
      <c r="AS133">
        <f t="shared" si="48"/>
        <v>2.4234061965177781E-3</v>
      </c>
      <c r="AT133">
        <f t="shared" si="49"/>
        <v>1.0644502175063237E-3</v>
      </c>
      <c r="AU133">
        <f t="shared" si="50"/>
        <v>-5.2769070113446379E-4</v>
      </c>
      <c r="AV133">
        <f t="shared" si="51"/>
        <v>1.2646586268931263E-3</v>
      </c>
      <c r="AW133">
        <f t="shared" si="52"/>
        <v>-2.7607867577470743E-4</v>
      </c>
      <c r="AX133">
        <f t="shared" si="53"/>
        <v>1.9592910671790598E-4</v>
      </c>
      <c r="AY133">
        <f t="shared" si="54"/>
        <v>9.3950459147409981E-4</v>
      </c>
      <c r="AZ133">
        <f t="shared" si="55"/>
        <v>1.3099727285849649E-3</v>
      </c>
      <c r="BA133">
        <f t="shared" si="56"/>
        <v>9.0073363669845711E-4</v>
      </c>
      <c r="BB133">
        <f t="shared" si="57"/>
        <v>1.0043367913403795E-3</v>
      </c>
      <c r="BC133">
        <f t="shared" si="58"/>
        <v>1.2983957420306565E-3</v>
      </c>
      <c r="BD133">
        <f t="shared" si="59"/>
        <v>2.2311462612390541E-3</v>
      </c>
      <c r="BE133">
        <f t="shared" si="60"/>
        <v>1.1643662251437392E-3</v>
      </c>
      <c r="BF133">
        <f t="shared" si="61"/>
        <v>9.7968966225890197E-4</v>
      </c>
      <c r="BG133">
        <f t="shared" si="62"/>
        <v>1.1481370688367939E-3</v>
      </c>
      <c r="BH133">
        <f t="shared" si="63"/>
        <v>4.6885250149255589E-3</v>
      </c>
      <c r="BI133">
        <f t="shared" si="64"/>
        <v>1.0967659690076139E-3</v>
      </c>
      <c r="BJ133">
        <f t="shared" si="65"/>
        <v>1.5549379446613502E-3</v>
      </c>
      <c r="BK133">
        <f t="shared" si="66"/>
        <v>2.8317403825233777E-3</v>
      </c>
      <c r="BL133">
        <f t="shared" si="67"/>
        <v>2.2269883307458323E-3</v>
      </c>
      <c r="BM133">
        <f t="shared" si="36"/>
        <v>1.2323966478205444E-3</v>
      </c>
      <c r="BN133">
        <f t="shared" si="37"/>
        <v>1.6369071650023147E-3</v>
      </c>
      <c r="BO133">
        <f t="shared" si="38"/>
        <v>1.1374612988362574E-3</v>
      </c>
      <c r="BP133">
        <f t="shared" si="39"/>
        <v>3.104274427536532E-3</v>
      </c>
      <c r="BQ133">
        <f t="shared" si="40"/>
        <v>9.1216287470315778E-4</v>
      </c>
    </row>
    <row r="134" spans="1:69" x14ac:dyDescent="0.2">
      <c r="A134" s="4">
        <v>46.333333333333336</v>
      </c>
      <c r="B134" s="4">
        <v>2.8644903711537806</v>
      </c>
      <c r="C134" s="4">
        <v>2.6163639263427179</v>
      </c>
      <c r="D134" s="4">
        <v>2.6163639263427179</v>
      </c>
      <c r="E134" s="4">
        <v>2.6133097191635324</v>
      </c>
      <c r="F134" s="4">
        <v>2.5416015103017191</v>
      </c>
      <c r="G134" s="4">
        <v>2.7440656359814413</v>
      </c>
      <c r="H134" s="4">
        <v>2.741569895717022</v>
      </c>
      <c r="I134" s="4">
        <v>2.5984239337780459</v>
      </c>
      <c r="J134" s="4">
        <v>2.569281809410306</v>
      </c>
      <c r="K134" s="4">
        <v>2.5271962848872866</v>
      </c>
      <c r="L134" s="4">
        <v>2.4576186598370078</v>
      </c>
      <c r="M134" s="4">
        <v>2.2461145258192614</v>
      </c>
      <c r="N134" s="4">
        <v>1.9764662619671212</v>
      </c>
      <c r="O134" s="4">
        <v>1.8208339080279796</v>
      </c>
      <c r="P134" s="4">
        <v>2.9224523495601948</v>
      </c>
      <c r="Q134" s="4">
        <v>2.9723859484286543</v>
      </c>
      <c r="R134" s="4">
        <v>3.111896991816411</v>
      </c>
      <c r="S134" s="4">
        <v>2.8089888782322676</v>
      </c>
      <c r="T134" s="4">
        <v>2.9842609826776836</v>
      </c>
      <c r="U134" s="4">
        <v>3.1620862510784353</v>
      </c>
      <c r="V134" s="4">
        <v>2.6163639263427179</v>
      </c>
      <c r="W134" s="4">
        <v>1.7860397116530553</v>
      </c>
      <c r="X134" s="4">
        <v>2.3759504150580213</v>
      </c>
      <c r="Y134" s="4">
        <v>2.9504264743230206</v>
      </c>
      <c r="Z134" s="4">
        <v>2.2803929399084479</v>
      </c>
      <c r="AA134" s="4">
        <v>2.2389920610646383</v>
      </c>
      <c r="AB134" s="4">
        <v>3.9400808576668029</v>
      </c>
      <c r="AC134" s="4">
        <v>3.1581179474896688</v>
      </c>
      <c r="AD134" s="4">
        <v>2.9270873606070213</v>
      </c>
      <c r="AE134" s="4">
        <v>2.7033061030402639</v>
      </c>
      <c r="AF134" s="4">
        <v>2.7543393064152175</v>
      </c>
      <c r="AG134" s="4">
        <v>2.8879335946282381</v>
      </c>
      <c r="AH134" s="4">
        <v>2.3390063558484311</v>
      </c>
      <c r="AJ134">
        <v>46.333333333333336</v>
      </c>
      <c r="AK134">
        <f t="shared" si="35"/>
        <v>5.2184348154396987E-4</v>
      </c>
      <c r="AL134">
        <f t="shared" si="41"/>
        <v>3.6668965490542671E-3</v>
      </c>
      <c r="AM134">
        <f t="shared" si="42"/>
        <v>3.6668965490542671E-3</v>
      </c>
      <c r="AN134">
        <f t="shared" si="43"/>
        <v>1.8220406455236021E-3</v>
      </c>
      <c r="AO134">
        <f t="shared" si="44"/>
        <v>2.253515625155069E-3</v>
      </c>
      <c r="AP134">
        <f t="shared" si="45"/>
        <v>2.4128049388940482E-3</v>
      </c>
      <c r="AQ134">
        <f t="shared" si="46"/>
        <v>-3.9739840758398482E-4</v>
      </c>
      <c r="AR134">
        <f t="shared" si="47"/>
        <v>1.128652742143093E-3</v>
      </c>
      <c r="AS134">
        <f t="shared" si="48"/>
        <v>2.3710941801658534E-3</v>
      </c>
      <c r="AT134">
        <f t="shared" si="49"/>
        <v>1.0609832482556666E-3</v>
      </c>
      <c r="AU134">
        <f t="shared" si="50"/>
        <v>-4.7210363644643226E-4</v>
      </c>
      <c r="AV134">
        <f t="shared" si="51"/>
        <v>1.0870530109434286E-3</v>
      </c>
      <c r="AW134">
        <f t="shared" si="52"/>
        <v>-2.061033855019154E-4</v>
      </c>
      <c r="AX134">
        <f t="shared" si="53"/>
        <v>2.0342799298972344E-4</v>
      </c>
      <c r="AY134">
        <f t="shared" si="54"/>
        <v>7.246255263947776E-4</v>
      </c>
      <c r="AZ134">
        <f t="shared" si="55"/>
        <v>1.2039631220296431E-3</v>
      </c>
      <c r="BA134">
        <f t="shared" si="56"/>
        <v>9.5404811609551415E-4</v>
      </c>
      <c r="BB134">
        <f t="shared" si="57"/>
        <v>9.884453219130764E-4</v>
      </c>
      <c r="BC134">
        <f t="shared" si="58"/>
        <v>1.1990972736021779E-3</v>
      </c>
      <c r="BD134">
        <f t="shared" si="59"/>
        <v>2.2260160047186148E-3</v>
      </c>
      <c r="BE134">
        <f t="shared" si="60"/>
        <v>1.2852622373613982E-3</v>
      </c>
      <c r="BF134">
        <f t="shared" si="61"/>
        <v>1.2067489974866466E-3</v>
      </c>
      <c r="BG134">
        <f t="shared" si="62"/>
        <v>1.3101646375713216E-3</v>
      </c>
      <c r="BH134">
        <f t="shared" si="63"/>
        <v>4.5735055086801842E-3</v>
      </c>
      <c r="BI134">
        <f t="shared" si="64"/>
        <v>9.0753345420445007E-4</v>
      </c>
      <c r="BJ134">
        <f t="shared" si="65"/>
        <v>1.3795900536443034E-3</v>
      </c>
      <c r="BK134">
        <f t="shared" si="66"/>
        <v>2.9001300635931198E-3</v>
      </c>
      <c r="BL134">
        <f t="shared" si="67"/>
        <v>2.3165657533641558E-3</v>
      </c>
      <c r="BM134">
        <f t="shared" si="36"/>
        <v>1.1524367373305061E-3</v>
      </c>
      <c r="BN134">
        <f t="shared" si="37"/>
        <v>1.7402854045870787E-3</v>
      </c>
      <c r="BO134">
        <f t="shared" si="38"/>
        <v>1.2456714459874389E-3</v>
      </c>
      <c r="BP134">
        <f t="shared" si="39"/>
        <v>3.1007709273321894E-3</v>
      </c>
      <c r="BQ134">
        <f t="shared" si="40"/>
        <v>1.0220563345672608E-3</v>
      </c>
    </row>
    <row r="135" spans="1:69" x14ac:dyDescent="0.2">
      <c r="A135" s="4">
        <v>46.666666666666664</v>
      </c>
      <c r="B135" s="4">
        <v>2.8632952567431942</v>
      </c>
      <c r="C135" s="4">
        <v>2.6176717812231787</v>
      </c>
      <c r="D135" s="4">
        <v>2.6176717812231787</v>
      </c>
      <c r="E135" s="4">
        <v>2.6141827139851395</v>
      </c>
      <c r="F135" s="4">
        <v>2.5451900778654029</v>
      </c>
      <c r="G135" s="4">
        <v>2.7444813717521837</v>
      </c>
      <c r="H135" s="4">
        <v>2.7390718820090418</v>
      </c>
      <c r="I135" s="4">
        <v>2.5993019281058336</v>
      </c>
      <c r="J135" s="4">
        <v>2.5710574012712857</v>
      </c>
      <c r="K135" s="4">
        <v>2.526744797925681</v>
      </c>
      <c r="L135" s="4">
        <v>2.4585469389464949</v>
      </c>
      <c r="M135" s="4">
        <v>2.248145371354918</v>
      </c>
      <c r="N135" s="4">
        <v>1.9781972206630283</v>
      </c>
      <c r="O135" s="4">
        <v>1.8214603781383936</v>
      </c>
      <c r="P135" s="4">
        <v>2.9240134888707612</v>
      </c>
      <c r="Q135" s="4">
        <v>2.974304483301077</v>
      </c>
      <c r="R135" s="4">
        <v>3.1111636596352494</v>
      </c>
      <c r="S135" s="4">
        <v>2.8085826910938652</v>
      </c>
      <c r="T135" s="4">
        <v>2.9854076731763315</v>
      </c>
      <c r="U135" s="4">
        <v>3.1613645606660343</v>
      </c>
      <c r="V135" s="4">
        <v>2.6172359024152971</v>
      </c>
      <c r="W135" s="4">
        <v>1.7860397116530553</v>
      </c>
      <c r="X135" s="4">
        <v>2.3764305502443994</v>
      </c>
      <c r="Y135" s="4">
        <v>2.9515863095484627</v>
      </c>
      <c r="Z135" s="4">
        <v>2.2813933317620667</v>
      </c>
      <c r="AA135" s="4">
        <v>2.2379727155813018</v>
      </c>
      <c r="AB135" s="4">
        <v>3.9406418431452876</v>
      </c>
      <c r="AC135" s="4">
        <v>3.1598673067318206</v>
      </c>
      <c r="AD135" s="4">
        <v>2.9274649278367941</v>
      </c>
      <c r="AE135" s="4">
        <v>2.704941002229416</v>
      </c>
      <c r="AF135" s="4">
        <v>2.7559439315180199</v>
      </c>
      <c r="AG135" s="4">
        <v>2.8925224752402521</v>
      </c>
      <c r="AH135" s="4">
        <v>2.3361694758116331</v>
      </c>
      <c r="AJ135">
        <v>46.666666666666664</v>
      </c>
      <c r="AK135">
        <f t="shared" si="35"/>
        <v>7.0559587928241874E-4</v>
      </c>
      <c r="AL135">
        <f t="shared" si="41"/>
        <v>3.7011135152854972E-3</v>
      </c>
      <c r="AM135">
        <f t="shared" si="42"/>
        <v>3.7011135152854972E-3</v>
      </c>
      <c r="AN135">
        <f t="shared" si="43"/>
        <v>1.9758258715360704E-3</v>
      </c>
      <c r="AO135">
        <f t="shared" si="44"/>
        <v>2.1523435371316995E-3</v>
      </c>
      <c r="AP135">
        <f t="shared" si="45"/>
        <v>2.4840889319688378E-3</v>
      </c>
      <c r="AQ135">
        <f t="shared" si="46"/>
        <v>-4.2008694628037206E-4</v>
      </c>
      <c r="AR135">
        <f t="shared" si="47"/>
        <v>1.3295605729679216E-3</v>
      </c>
      <c r="AS135">
        <f t="shared" si="48"/>
        <v>2.5919424248727649E-3</v>
      </c>
      <c r="AT135">
        <f t="shared" si="49"/>
        <v>1.2192122949646297E-3</v>
      </c>
      <c r="AU135">
        <f t="shared" si="50"/>
        <v>-5.0616682324607467E-4</v>
      </c>
      <c r="AV135">
        <f t="shared" si="51"/>
        <v>1.0668250110574522E-3</v>
      </c>
      <c r="AW135">
        <f t="shared" si="52"/>
        <v>-2.6783337814589934E-4</v>
      </c>
      <c r="AX135">
        <f t="shared" si="53"/>
        <v>2.0473916884001839E-4</v>
      </c>
      <c r="AY135">
        <f t="shared" si="54"/>
        <v>7.1312060830853563E-4</v>
      </c>
      <c r="AZ135">
        <f t="shared" si="55"/>
        <v>1.2143893899508006E-3</v>
      </c>
      <c r="BA135">
        <f t="shared" si="56"/>
        <v>7.5002234389078264E-4</v>
      </c>
      <c r="BB135">
        <f t="shared" si="57"/>
        <v>1.1077535568133703E-3</v>
      </c>
      <c r="BC135">
        <f t="shared" si="58"/>
        <v>1.282492859499823E-3</v>
      </c>
      <c r="BD135">
        <f t="shared" si="59"/>
        <v>2.1552540223407218E-3</v>
      </c>
      <c r="BE135">
        <f t="shared" si="60"/>
        <v>1.1295252651807657E-3</v>
      </c>
      <c r="BF135">
        <f t="shared" si="61"/>
        <v>1.0978936483817658E-3</v>
      </c>
      <c r="BG135">
        <f t="shared" si="62"/>
        <v>1.270793963253288E-3</v>
      </c>
      <c r="BH135">
        <f t="shared" si="63"/>
        <v>4.5147944223380178E-3</v>
      </c>
      <c r="BI135">
        <f t="shared" si="64"/>
        <v>1.1184558800588749E-3</v>
      </c>
      <c r="BJ135">
        <f t="shared" si="65"/>
        <v>1.3484319564771108E-3</v>
      </c>
      <c r="BK135">
        <f t="shared" si="66"/>
        <v>3.0850067328058489E-3</v>
      </c>
      <c r="BL135">
        <f t="shared" si="67"/>
        <v>2.2237169371832374E-3</v>
      </c>
      <c r="BM135">
        <f t="shared" si="36"/>
        <v>1.0809823102840368E-3</v>
      </c>
      <c r="BN135">
        <f t="shared" si="37"/>
        <v>1.7494464856439601E-3</v>
      </c>
      <c r="BO135">
        <f t="shared" si="38"/>
        <v>1.2910678835528788E-3</v>
      </c>
      <c r="BP135">
        <f t="shared" si="39"/>
        <v>3.2390303419470383E-3</v>
      </c>
      <c r="BQ135">
        <f t="shared" si="40"/>
        <v>8.3827747611786812E-4</v>
      </c>
    </row>
    <row r="136" spans="1:69" x14ac:dyDescent="0.2">
      <c r="A136" s="4">
        <v>47</v>
      </c>
      <c r="B136" s="4">
        <v>2.8652868373440121</v>
      </c>
      <c r="C136" s="4">
        <v>2.6176717812231787</v>
      </c>
      <c r="D136" s="4">
        <v>2.6176717812231787</v>
      </c>
      <c r="E136" s="4">
        <v>2.6146191017850429</v>
      </c>
      <c r="F136" s="4">
        <v>2.5474303651784616</v>
      </c>
      <c r="G136" s="4">
        <v>2.7444813717521837</v>
      </c>
      <c r="H136" s="4">
        <v>2.7390718820090418</v>
      </c>
      <c r="I136" s="4">
        <v>2.5988629677132056</v>
      </c>
      <c r="J136" s="4">
        <v>2.572388291638648</v>
      </c>
      <c r="K136" s="4">
        <v>2.5276476905748986</v>
      </c>
      <c r="L136" s="4">
        <v>2.4585469389464949</v>
      </c>
      <c r="M136" s="4">
        <v>2.247130178009368</v>
      </c>
      <c r="N136" s="4">
        <v>1.9764662619671212</v>
      </c>
      <c r="O136" s="4">
        <v>1.8220866319822926</v>
      </c>
      <c r="P136" s="4">
        <v>2.9236232824660648</v>
      </c>
      <c r="Q136" s="4">
        <v>2.9723859484286543</v>
      </c>
      <c r="R136" s="4">
        <v>3.1111636596352494</v>
      </c>
      <c r="S136" s="4">
        <v>2.8102070879522776</v>
      </c>
      <c r="T136" s="4">
        <v>2.984643261972189</v>
      </c>
      <c r="U136" s="4">
        <v>3.1631684777140658</v>
      </c>
      <c r="V136" s="4">
        <v>2.6181075880711515</v>
      </c>
      <c r="W136" s="4">
        <v>1.7879550359968155</v>
      </c>
      <c r="X136" s="4">
        <v>2.3754701821556865</v>
      </c>
      <c r="Y136" s="4">
        <v>2.952745688652946</v>
      </c>
      <c r="Z136" s="4">
        <v>2.2808931910301955</v>
      </c>
      <c r="AA136" s="4">
        <v>2.2400109426818893</v>
      </c>
      <c r="AB136" s="4">
        <v>3.9406418431452876</v>
      </c>
      <c r="AC136" s="4">
        <v>3.1588178070392696</v>
      </c>
      <c r="AD136" s="4">
        <v>2.9274649278367941</v>
      </c>
      <c r="AE136" s="4">
        <v>2.7037149203717368</v>
      </c>
      <c r="AF136" s="4">
        <v>2.7555428629881606</v>
      </c>
      <c r="AG136" s="4">
        <v>2.8959593634015963</v>
      </c>
      <c r="AH136" s="4">
        <v>2.3390063558484311</v>
      </c>
      <c r="AJ136">
        <v>47</v>
      </c>
      <c r="AK136">
        <f t="shared" ref="AK136:AK139" si="68">SLOPE(B130:B142,$A130:$A142)</f>
        <v>6.5847393585763826E-4</v>
      </c>
      <c r="AL136">
        <f t="shared" si="41"/>
        <v>3.5136820224005998E-3</v>
      </c>
      <c r="AM136">
        <f t="shared" si="42"/>
        <v>3.5136820224005998E-3</v>
      </c>
      <c r="AN136">
        <f t="shared" si="43"/>
        <v>2.0232854893472729E-3</v>
      </c>
      <c r="AO136">
        <f t="shared" si="44"/>
        <v>2.1030359738647992E-3</v>
      </c>
      <c r="AP136">
        <f t="shared" si="45"/>
        <v>2.8584724810082163E-3</v>
      </c>
      <c r="AQ136">
        <f t="shared" si="46"/>
        <v>-2.6500004311960553E-4</v>
      </c>
      <c r="AR136">
        <f t="shared" si="47"/>
        <v>1.3255201469151766E-3</v>
      </c>
      <c r="AS136">
        <f t="shared" si="48"/>
        <v>2.535126768461033E-3</v>
      </c>
      <c r="AT136">
        <f t="shared" si="49"/>
        <v>1.4121951562625253E-3</v>
      </c>
      <c r="AU136">
        <f t="shared" si="50"/>
        <v>-4.386985380839459E-4</v>
      </c>
      <c r="AV136">
        <f t="shared" si="51"/>
        <v>9.606414771845971E-4</v>
      </c>
      <c r="AW136">
        <f t="shared" si="52"/>
        <v>-1.0986595520446881E-5</v>
      </c>
      <c r="AX136">
        <f t="shared" si="53"/>
        <v>3.1857033042003818E-4</v>
      </c>
      <c r="AY136">
        <f t="shared" si="54"/>
        <v>8.0181386983013464E-4</v>
      </c>
      <c r="AZ136">
        <f t="shared" si="55"/>
        <v>9.9783097928377094E-4</v>
      </c>
      <c r="BA136">
        <f t="shared" si="56"/>
        <v>6.3995153243443783E-4</v>
      </c>
      <c r="BB136">
        <f t="shared" si="57"/>
        <v>1.2407042601863232E-3</v>
      </c>
      <c r="BC136">
        <f t="shared" si="58"/>
        <v>1.4945455119299807E-3</v>
      </c>
      <c r="BD136">
        <f t="shared" si="59"/>
        <v>2.033469029791791E-3</v>
      </c>
      <c r="BE136">
        <f t="shared" si="60"/>
        <v>1.1334191372702319E-3</v>
      </c>
      <c r="BF136">
        <f t="shared" si="61"/>
        <v>1.0919898759464252E-3</v>
      </c>
      <c r="BG136">
        <f t="shared" si="62"/>
        <v>1.3101388163923046E-3</v>
      </c>
      <c r="BH136">
        <f t="shared" si="63"/>
        <v>4.1120422445223978E-3</v>
      </c>
      <c r="BI136">
        <f t="shared" si="64"/>
        <v>1.2093248440170309E-3</v>
      </c>
      <c r="BJ136">
        <f t="shared" si="65"/>
        <v>1.3065914900136453E-3</v>
      </c>
      <c r="BK136">
        <f t="shared" si="66"/>
        <v>2.750139133699054E-3</v>
      </c>
      <c r="BL136">
        <f t="shared" si="67"/>
        <v>2.6151679228772393E-3</v>
      </c>
      <c r="BM136">
        <f t="shared" si="36"/>
        <v>1.1117781286878099E-3</v>
      </c>
      <c r="BN136">
        <f t="shared" si="37"/>
        <v>1.8123591534120315E-3</v>
      </c>
      <c r="BO136">
        <f t="shared" si="38"/>
        <v>1.363979516133806E-3</v>
      </c>
      <c r="BP136">
        <f t="shared" si="39"/>
        <v>3.6452778001901326E-3</v>
      </c>
      <c r="BQ136">
        <f t="shared" si="40"/>
        <v>7.479038949581117E-4</v>
      </c>
    </row>
    <row r="137" spans="1:69" x14ac:dyDescent="0.2">
      <c r="A137" s="4">
        <v>47.333333333333336</v>
      </c>
      <c r="B137" s="4">
        <v>2.868072726945702</v>
      </c>
      <c r="C137" s="4">
        <v>2.619414572353981</v>
      </c>
      <c r="D137" s="4">
        <v>2.619414572353981</v>
      </c>
      <c r="E137" s="4">
        <v>2.6172359024152971</v>
      </c>
      <c r="F137" s="4">
        <v>2.5460864288365248</v>
      </c>
      <c r="G137" s="4">
        <v>2.7448970451363675</v>
      </c>
      <c r="H137" s="4">
        <v>2.7390718820090418</v>
      </c>
      <c r="I137" s="4">
        <v>2.5988629677132056</v>
      </c>
      <c r="J137" s="4">
        <v>2.5715011081342101</v>
      </c>
      <c r="K137" s="4">
        <v>2.5271962848872866</v>
      </c>
      <c r="L137" s="4">
        <v>2.4576186598370078</v>
      </c>
      <c r="M137" s="4">
        <v>2.2456065278173223</v>
      </c>
      <c r="N137" s="4">
        <v>1.9741559556038184</v>
      </c>
      <c r="O137" s="4">
        <v>1.8220866319822926</v>
      </c>
      <c r="P137" s="4">
        <v>2.9232330234303991</v>
      </c>
      <c r="Q137" s="4">
        <v>2.9735372177863786</v>
      </c>
      <c r="R137" s="4">
        <v>3.112996667200878</v>
      </c>
      <c r="S137" s="4">
        <v>2.8102070879522776</v>
      </c>
      <c r="T137" s="4">
        <v>2.984643261972189</v>
      </c>
      <c r="U137" s="4">
        <v>3.1638897566489339</v>
      </c>
      <c r="V137" s="4">
        <v>2.6198500886846379</v>
      </c>
      <c r="W137" s="4">
        <v>1.7847616865502238</v>
      </c>
      <c r="X137" s="4">
        <v>2.3769105891132112</v>
      </c>
      <c r="Y137" s="4">
        <v>2.9550630828005935</v>
      </c>
      <c r="Z137" s="4">
        <v>2.2818933635715841</v>
      </c>
      <c r="AA137" s="4">
        <v>2.2405202093833299</v>
      </c>
      <c r="AB137" s="4">
        <v>3.9414831714531795</v>
      </c>
      <c r="AC137" s="4">
        <v>3.1633631229982284</v>
      </c>
      <c r="AD137" s="4">
        <v>2.9263320810894577</v>
      </c>
      <c r="AE137" s="4">
        <v>2.7065749144503863</v>
      </c>
      <c r="AF137" s="4">
        <v>2.7551417354967205</v>
      </c>
      <c r="AG137" s="4">
        <v>2.9005355466294489</v>
      </c>
      <c r="AH137" s="4">
        <v>2.336642528672948</v>
      </c>
      <c r="AJ137">
        <v>47.333333333333336</v>
      </c>
      <c r="AK137">
        <f t="shared" si="68"/>
        <v>1.0149676088567782E-3</v>
      </c>
      <c r="AL137">
        <f t="shared" si="41"/>
        <v>3.2052543106987144E-3</v>
      </c>
      <c r="AM137">
        <f t="shared" si="42"/>
        <v>3.2052543106987144E-3</v>
      </c>
      <c r="AN137">
        <f t="shared" si="43"/>
        <v>1.9416876645555357E-3</v>
      </c>
      <c r="AO137">
        <f t="shared" si="44"/>
        <v>2.3985448366799843E-3</v>
      </c>
      <c r="AP137">
        <f t="shared" si="45"/>
        <v>2.8902374671687667E-3</v>
      </c>
      <c r="AQ137">
        <f t="shared" si="46"/>
        <v>-3.7467362347594162E-4</v>
      </c>
      <c r="AR137">
        <f t="shared" si="47"/>
        <v>9.8785688260245624E-4</v>
      </c>
      <c r="AS137">
        <f t="shared" si="48"/>
        <v>1.9972551017052981E-3</v>
      </c>
      <c r="AT137">
        <f t="shared" si="49"/>
        <v>1.5353618036644924E-3</v>
      </c>
      <c r="AU137">
        <f t="shared" si="50"/>
        <v>-3.9440682969442816E-4</v>
      </c>
      <c r="AV137">
        <f t="shared" si="51"/>
        <v>8.1300415350819897E-4</v>
      </c>
      <c r="AW137">
        <f t="shared" si="52"/>
        <v>3.1669435160876799E-4</v>
      </c>
      <c r="AX137">
        <f t="shared" si="53"/>
        <v>5.0071326578173762E-4</v>
      </c>
      <c r="AY137">
        <f t="shared" si="54"/>
        <v>7.9999664109311423E-4</v>
      </c>
      <c r="AZ137">
        <f t="shared" si="55"/>
        <v>9.9778430083705691E-4</v>
      </c>
      <c r="BA137">
        <f t="shared" si="56"/>
        <v>5.6824540147131311E-4</v>
      </c>
      <c r="BB137">
        <f t="shared" si="57"/>
        <v>1.0762381779339865E-3</v>
      </c>
      <c r="BC137">
        <f t="shared" si="58"/>
        <v>1.2805468366869461E-3</v>
      </c>
      <c r="BD137">
        <f t="shared" si="59"/>
        <v>2.2728333749492142E-3</v>
      </c>
      <c r="BE137">
        <f t="shared" si="60"/>
        <v>1.1551668559144372E-3</v>
      </c>
      <c r="BF137">
        <f t="shared" si="61"/>
        <v>9.9016713681943135E-4</v>
      </c>
      <c r="BG137">
        <f t="shared" si="62"/>
        <v>1.0327091213971919E-3</v>
      </c>
      <c r="BH137">
        <f t="shared" si="63"/>
        <v>3.9033874186053872E-3</v>
      </c>
      <c r="BI137">
        <f t="shared" si="64"/>
        <v>1.4002585549723447E-3</v>
      </c>
      <c r="BJ137">
        <f t="shared" si="65"/>
        <v>1.5035609862448023E-3</v>
      </c>
      <c r="BK137">
        <f t="shared" si="66"/>
        <v>2.4691036619722616E-3</v>
      </c>
      <c r="BL137">
        <f t="shared" si="67"/>
        <v>2.2391014911350444E-3</v>
      </c>
      <c r="BM137">
        <f t="shared" si="36"/>
        <v>1.4532775930444319E-3</v>
      </c>
      <c r="BN137">
        <f t="shared" si="37"/>
        <v>1.8789354713994802E-3</v>
      </c>
      <c r="BO137">
        <f t="shared" si="38"/>
        <v>1.0828333498845478E-3</v>
      </c>
      <c r="BP137">
        <f t="shared" si="39"/>
        <v>3.6081252039860132E-3</v>
      </c>
      <c r="BQ137">
        <f t="shared" si="40"/>
        <v>7.5649180261310291E-4</v>
      </c>
    </row>
    <row r="138" spans="1:69" x14ac:dyDescent="0.2">
      <c r="A138" s="4">
        <v>47.666666666666664</v>
      </c>
      <c r="B138" s="4">
        <v>2.865684987150082</v>
      </c>
      <c r="C138" s="4">
        <v>2.620720904828485</v>
      </c>
      <c r="D138" s="4">
        <v>2.620720904828485</v>
      </c>
      <c r="E138" s="4">
        <v>2.6176717812231787</v>
      </c>
      <c r="F138" s="4">
        <v>2.5469824649827602</v>
      </c>
      <c r="G138" s="4">
        <v>2.7461436866163806</v>
      </c>
      <c r="H138" s="4">
        <v>2.7424020615011897</v>
      </c>
      <c r="I138" s="4">
        <v>2.5993019281058336</v>
      </c>
      <c r="J138" s="4">
        <v>2.5728317683595474</v>
      </c>
      <c r="K138" s="4">
        <v>2.5280990162911401</v>
      </c>
      <c r="L138" s="4">
        <v>2.4590109474149955</v>
      </c>
      <c r="M138" s="4">
        <v>2.2486527958013127</v>
      </c>
      <c r="N138" s="4">
        <v>1.9805028127945663</v>
      </c>
      <c r="O138" s="4">
        <v>1.8227126706557701</v>
      </c>
      <c r="P138" s="4">
        <v>2.9244036437540175</v>
      </c>
      <c r="Q138" s="4">
        <v>2.9739208750202613</v>
      </c>
      <c r="R138" s="4">
        <v>3.111896991816411</v>
      </c>
      <c r="S138" s="4">
        <v>2.8098010769192725</v>
      </c>
      <c r="T138" s="4">
        <v>2.9857898051237015</v>
      </c>
      <c r="U138" s="4">
        <v>3.1642503342100738</v>
      </c>
      <c r="V138" s="4">
        <v>2.6176717812231787</v>
      </c>
      <c r="W138" s="4">
        <v>1.7854008130103769</v>
      </c>
      <c r="X138" s="4">
        <v>2.3773905303838974</v>
      </c>
      <c r="Y138" s="4">
        <v>2.9577644142365109</v>
      </c>
      <c r="Z138" s="4">
        <v>2.2818933635715841</v>
      </c>
      <c r="AA138" s="4">
        <v>2.2400109426818893</v>
      </c>
      <c r="AB138" s="4">
        <v>3.9414831714531795</v>
      </c>
      <c r="AC138" s="4">
        <v>3.1598673067318206</v>
      </c>
      <c r="AD138" s="4">
        <v>2.9308608408482777</v>
      </c>
      <c r="AE138" s="4">
        <v>2.7045323702325814</v>
      </c>
      <c r="AF138" s="4">
        <v>2.7583491197918293</v>
      </c>
      <c r="AG138" s="4">
        <v>2.8982483584846106</v>
      </c>
      <c r="AH138" s="4">
        <v>2.3371154851031903</v>
      </c>
      <c r="AJ138">
        <v>47.666666666666664</v>
      </c>
      <c r="AK138">
        <f t="shared" si="68"/>
        <v>1.3505406614297334E-3</v>
      </c>
      <c r="AL138">
        <f t="shared" si="41"/>
        <v>3.09879640393467E-3</v>
      </c>
      <c r="AM138">
        <f t="shared" si="42"/>
        <v>3.09879640393467E-3</v>
      </c>
      <c r="AN138">
        <f t="shared" si="43"/>
        <v>1.5733682589408155E-3</v>
      </c>
      <c r="AO138">
        <f t="shared" si="44"/>
        <v>3.0104395684976671E-3</v>
      </c>
      <c r="AP138">
        <f t="shared" si="45"/>
        <v>2.6429646756446208E-3</v>
      </c>
      <c r="AQ138">
        <f t="shared" si="46"/>
        <v>-1.4870712157200191E-4</v>
      </c>
      <c r="AR138">
        <f t="shared" si="47"/>
        <v>9.2505499073926452E-4</v>
      </c>
      <c r="AS138">
        <f t="shared" si="48"/>
        <v>2.5839981671519807E-3</v>
      </c>
      <c r="AT138">
        <f t="shared" si="49"/>
        <v>1.3222661876269061E-3</v>
      </c>
      <c r="AU138">
        <f t="shared" si="50"/>
        <v>-2.6514738503347231E-4</v>
      </c>
      <c r="AV138">
        <f t="shared" si="51"/>
        <v>1.0906545628192664E-4</v>
      </c>
      <c r="AW138">
        <f t="shared" si="52"/>
        <v>5.5566427555632264E-4</v>
      </c>
      <c r="AX138">
        <f t="shared" si="53"/>
        <v>4.0232358689456192E-4</v>
      </c>
      <c r="AY138">
        <f t="shared" si="54"/>
        <v>8.3620365472355542E-4</v>
      </c>
      <c r="AZ138">
        <f t="shared" si="55"/>
        <v>1.1375993136161372E-3</v>
      </c>
      <c r="BA138">
        <f t="shared" si="56"/>
        <v>4.8440233034228905E-4</v>
      </c>
      <c r="BB138">
        <f t="shared" si="57"/>
        <v>8.9915914881975737E-4</v>
      </c>
      <c r="BC138">
        <f t="shared" si="58"/>
        <v>1.091947941939864E-3</v>
      </c>
      <c r="BD138">
        <f t="shared" si="59"/>
        <v>2.4994954770495934E-3</v>
      </c>
      <c r="BE138">
        <f t="shared" si="60"/>
        <v>1.2143152278296823E-3</v>
      </c>
      <c r="BF138">
        <f t="shared" si="61"/>
        <v>8.8964961812557487E-4</v>
      </c>
      <c r="BG138">
        <f t="shared" si="62"/>
        <v>1.1495376713374886E-3</v>
      </c>
      <c r="BH138">
        <f t="shared" si="63"/>
        <v>3.8223383144548387E-3</v>
      </c>
      <c r="BI138">
        <f t="shared" si="64"/>
        <v>1.4644136239873827E-3</v>
      </c>
      <c r="BJ138">
        <f t="shared" si="65"/>
        <v>1.4014987393968005E-3</v>
      </c>
      <c r="BK138">
        <f t="shared" si="66"/>
        <v>2.0136965871352859E-3</v>
      </c>
      <c r="BL138">
        <f t="shared" si="67"/>
        <v>1.9362599467355043E-3</v>
      </c>
      <c r="BM138">
        <f t="shared" si="36"/>
        <v>1.4827721170525769E-3</v>
      </c>
      <c r="BN138">
        <f t="shared" si="37"/>
        <v>1.9398610907478729E-3</v>
      </c>
      <c r="BO138">
        <f t="shared" si="38"/>
        <v>1.1887867947019258E-3</v>
      </c>
      <c r="BP138">
        <f t="shared" si="39"/>
        <v>3.5174821095250389E-3</v>
      </c>
      <c r="BQ138">
        <f t="shared" si="40"/>
        <v>6.923082137982883E-4</v>
      </c>
    </row>
    <row r="139" spans="1:69" x14ac:dyDescent="0.2">
      <c r="A139" s="4">
        <v>48</v>
      </c>
      <c r="B139" s="4">
        <v>2.868072726945702</v>
      </c>
      <c r="C139" s="4">
        <v>2.6189789836002642</v>
      </c>
      <c r="D139" s="4">
        <v>2.6189789836002642</v>
      </c>
      <c r="E139" s="4">
        <v>2.616799950395138</v>
      </c>
      <c r="F139" s="4">
        <v>2.5478781860116047</v>
      </c>
      <c r="G139" s="4">
        <v>2.7478049958450956</v>
      </c>
      <c r="H139" s="4">
        <v>2.742818050004336</v>
      </c>
      <c r="I139" s="4">
        <v>2.6001796259641057</v>
      </c>
      <c r="J139" s="4">
        <v>2.5732751692704241</v>
      </c>
      <c r="K139" s="4">
        <v>2.5290014254634898</v>
      </c>
      <c r="L139" s="4">
        <v>2.4580828435353159</v>
      </c>
      <c r="M139" s="4">
        <v>2.247130178009368</v>
      </c>
      <c r="N139" s="4">
        <v>1.9781972206630283</v>
      </c>
      <c r="O139" s="4">
        <v>1.8245894996126757</v>
      </c>
      <c r="P139" s="4">
        <v>2.9247937460481364</v>
      </c>
      <c r="Q139" s="4">
        <v>2.974304483301077</v>
      </c>
      <c r="R139" s="4">
        <v>3.112996667200878</v>
      </c>
      <c r="S139" s="4">
        <v>2.8110189346572088</v>
      </c>
      <c r="T139" s="4">
        <v>2.9869359081716631</v>
      </c>
      <c r="U139" s="4">
        <v>3.1656922347563774</v>
      </c>
      <c r="V139" s="4">
        <v>2.6181075880711515</v>
      </c>
      <c r="W139" s="4">
        <v>1.7879550359968155</v>
      </c>
      <c r="X139" s="4">
        <v>2.3769105891132112</v>
      </c>
      <c r="Y139" s="4">
        <v>2.9558351432331227</v>
      </c>
      <c r="Z139" s="4">
        <v>2.2838923939575606</v>
      </c>
      <c r="AA139" s="4">
        <v>2.2400109426818893</v>
      </c>
      <c r="AB139" s="4">
        <v>3.9426046635237033</v>
      </c>
      <c r="AC139" s="4">
        <v>3.1619652600803296</v>
      </c>
      <c r="AD139" s="4">
        <v>2.9293520323803239</v>
      </c>
      <c r="AE139" s="4">
        <v>2.7098397827785856</v>
      </c>
      <c r="AF139" s="4">
        <v>2.7563449422668618</v>
      </c>
      <c r="AG139" s="4">
        <v>2.8986296816538584</v>
      </c>
      <c r="AH139" s="4">
        <v>2.3394788343999542</v>
      </c>
      <c r="AJ139">
        <v>48</v>
      </c>
      <c r="AK139">
        <f t="shared" si="68"/>
        <v>1.5353487409254444E-3</v>
      </c>
      <c r="AL139">
        <f t="shared" si="41"/>
        <v>2.802315080404644E-3</v>
      </c>
      <c r="AM139">
        <f t="shared" si="42"/>
        <v>2.802315080404644E-3</v>
      </c>
      <c r="AN139">
        <f t="shared" si="43"/>
        <v>2.2434005980905688E-3</v>
      </c>
      <c r="AO139">
        <f t="shared" si="44"/>
        <v>3.1223297612671709E-3</v>
      </c>
      <c r="AP139">
        <f t="shared" si="45"/>
        <v>2.6277436128507871E-3</v>
      </c>
      <c r="AQ139">
        <f t="shared" si="46"/>
        <v>7.1328497627869743E-4</v>
      </c>
      <c r="AR139">
        <f t="shared" si="47"/>
        <v>8.4658189732571851E-4</v>
      </c>
      <c r="AS139">
        <f t="shared" si="48"/>
        <v>3.0915465586154331E-3</v>
      </c>
      <c r="AT139">
        <f t="shared" si="49"/>
        <v>1.8384297846606459E-3</v>
      </c>
      <c r="AU139">
        <f t="shared" si="50"/>
        <v>4.9715337101929752E-5</v>
      </c>
      <c r="AV139">
        <f t="shared" si="51"/>
        <v>-5.4360810852454775E-4</v>
      </c>
      <c r="AW139">
        <f t="shared" si="52"/>
        <v>9.8836207322161086E-4</v>
      </c>
      <c r="AX139">
        <f t="shared" si="53"/>
        <v>6.7071055574135239E-4</v>
      </c>
      <c r="AY139">
        <f t="shared" si="54"/>
        <v>9.6163099248402931E-4</v>
      </c>
      <c r="AZ139">
        <f t="shared" si="55"/>
        <v>1.1101580265707727E-3</v>
      </c>
      <c r="BA139">
        <f t="shared" si="56"/>
        <v>5.4986075561030371E-4</v>
      </c>
      <c r="BB139">
        <f t="shared" si="57"/>
        <v>7.395393692390329E-4</v>
      </c>
      <c r="BC139">
        <f t="shared" si="58"/>
        <v>1.3512991257888911E-3</v>
      </c>
      <c r="BD139">
        <f t="shared" si="59"/>
        <v>2.4733841966414986E-3</v>
      </c>
      <c r="BE139">
        <f t="shared" si="60"/>
        <v>9.8065811338959256E-4</v>
      </c>
      <c r="BF139">
        <f t="shared" si="61"/>
        <v>5.4716213262080119E-4</v>
      </c>
      <c r="BG139">
        <f t="shared" si="62"/>
        <v>2.0576204019700218E-4</v>
      </c>
      <c r="BH139">
        <f t="shared" si="63"/>
        <v>3.9320453378716954E-3</v>
      </c>
      <c r="BI139">
        <f t="shared" si="64"/>
        <v>1.821614358847678E-3</v>
      </c>
      <c r="BJ139">
        <f t="shared" si="65"/>
        <v>9.8257981909439704E-4</v>
      </c>
      <c r="BK139">
        <f t="shared" si="66"/>
        <v>1.8331723180270286E-3</v>
      </c>
      <c r="BL139">
        <f t="shared" si="67"/>
        <v>1.76109577220266E-3</v>
      </c>
      <c r="BM139">
        <f t="shared" si="36"/>
        <v>1.6579251008330192E-3</v>
      </c>
      <c r="BN139">
        <f t="shared" si="37"/>
        <v>2.1437875975305037E-3</v>
      </c>
      <c r="BO139">
        <f t="shared" si="38"/>
        <v>1.4179648164489554E-3</v>
      </c>
      <c r="BP139">
        <f t="shared" si="39"/>
        <v>4.2952587710949047E-3</v>
      </c>
      <c r="BQ139">
        <f t="shared" si="40"/>
        <v>8.6130333217701452E-4</v>
      </c>
    </row>
  </sheetData>
  <mergeCells count="1">
    <mergeCell ref="B2:A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M139"/>
  <sheetViews>
    <sheetView workbookViewId="0">
      <selection activeCell="BR18" sqref="BR18"/>
    </sheetView>
  </sheetViews>
  <sheetFormatPr baseColWidth="10" defaultRowHeight="16" x14ac:dyDescent="0.2"/>
  <sheetData>
    <row r="2" spans="1:65" x14ac:dyDescent="0.2">
      <c r="A2" s="4" t="s">
        <v>1</v>
      </c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H2" t="s">
        <v>1</v>
      </c>
      <c r="AI2" s="7" t="s">
        <v>2</v>
      </c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</row>
    <row r="3" spans="1:65" x14ac:dyDescent="0.2">
      <c r="A3" s="6">
        <v>2.6666666666666665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H3" s="1">
        <v>2.6666666666666665</v>
      </c>
    </row>
    <row r="4" spans="1:65" x14ac:dyDescent="0.2">
      <c r="A4" s="4">
        <v>3</v>
      </c>
      <c r="B4" s="4">
        <v>0.5889240884748681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H4">
        <v>3</v>
      </c>
    </row>
    <row r="5" spans="1:65" x14ac:dyDescent="0.2">
      <c r="A5" s="4">
        <v>3.3333333333333335</v>
      </c>
      <c r="B5" s="4">
        <v>0.77171648802780535</v>
      </c>
      <c r="C5" s="4">
        <v>0.67554226174153242</v>
      </c>
      <c r="D5" s="4">
        <v>0.76428882089305517</v>
      </c>
      <c r="E5" s="4">
        <v>0.69387102680543455</v>
      </c>
      <c r="F5" s="4">
        <v>0.59853196918613083</v>
      </c>
      <c r="G5" s="4">
        <v>0.60798803533178336</v>
      </c>
      <c r="H5" s="4">
        <v>0.62464832643947377</v>
      </c>
      <c r="I5" s="4">
        <v>0.58112342709685527</v>
      </c>
      <c r="J5" s="4"/>
      <c r="K5" s="4"/>
      <c r="L5" s="4"/>
      <c r="M5" s="4"/>
      <c r="N5" s="4"/>
      <c r="O5" s="4"/>
      <c r="P5" s="4"/>
      <c r="Q5" s="4"/>
      <c r="R5" s="4"/>
      <c r="S5" s="4"/>
      <c r="T5" s="4">
        <v>0.67969951390391581</v>
      </c>
      <c r="U5" s="4">
        <v>0.63775331950282932</v>
      </c>
      <c r="V5" s="4">
        <v>0.58534197003315747</v>
      </c>
      <c r="W5" s="4">
        <v>0.73290376568281312</v>
      </c>
      <c r="X5" s="4"/>
      <c r="Y5" s="4"/>
      <c r="Z5" s="4"/>
      <c r="AA5" s="4"/>
      <c r="AB5" s="4"/>
      <c r="AC5" s="4"/>
      <c r="AD5" s="4"/>
      <c r="AE5" s="4"/>
      <c r="AF5" s="4"/>
      <c r="AH5">
        <v>3.3333333333333335</v>
      </c>
    </row>
    <row r="6" spans="1:65" x14ac:dyDescent="0.2">
      <c r="A6" s="4">
        <v>3.6666666666666665</v>
      </c>
      <c r="B6" s="4">
        <v>0.8807993469702059</v>
      </c>
      <c r="C6" s="4">
        <v>0.77907334113210691</v>
      </c>
      <c r="D6" s="4">
        <v>0.86774974531975146</v>
      </c>
      <c r="E6" s="4">
        <v>0.80500151061771985</v>
      </c>
      <c r="F6" s="4">
        <v>0.72286178697873849</v>
      </c>
      <c r="G6" s="4">
        <v>0.74155957470440181</v>
      </c>
      <c r="H6" s="4">
        <v>0.74921261054826593</v>
      </c>
      <c r="I6" s="4">
        <v>0.74463022814004998</v>
      </c>
      <c r="J6" s="4">
        <v>0.66533196671021055</v>
      </c>
      <c r="K6" s="4"/>
      <c r="L6" s="4">
        <v>0.72914765825534633</v>
      </c>
      <c r="M6" s="4"/>
      <c r="N6" s="4"/>
      <c r="O6" s="4"/>
      <c r="P6" s="4"/>
      <c r="Q6" s="4"/>
      <c r="R6" s="4"/>
      <c r="S6" s="4"/>
      <c r="T6" s="4">
        <v>0.87074477340344358</v>
      </c>
      <c r="U6" s="4">
        <v>0.83312207134058947</v>
      </c>
      <c r="V6" s="4">
        <v>0.8129791540273279</v>
      </c>
      <c r="W6" s="4">
        <v>0.93086531713722598</v>
      </c>
      <c r="X6" s="4">
        <v>0.61839627881745196</v>
      </c>
      <c r="Y6" s="4">
        <v>0.63601793170300536</v>
      </c>
      <c r="Z6" s="4">
        <v>0.74338504601815591</v>
      </c>
      <c r="AA6" s="4">
        <v>0.56418958072680836</v>
      </c>
      <c r="AB6" s="4">
        <v>0.75664766868728439</v>
      </c>
      <c r="AC6" s="4">
        <v>0.89577126767630155</v>
      </c>
      <c r="AD6" s="4"/>
      <c r="AE6" s="4"/>
      <c r="AF6" s="4"/>
      <c r="AH6">
        <v>3.6666666666666665</v>
      </c>
    </row>
    <row r="7" spans="1:65" x14ac:dyDescent="0.2">
      <c r="A7" s="4">
        <v>4</v>
      </c>
      <c r="B7" s="4">
        <v>0.96958554782928186</v>
      </c>
      <c r="C7" s="4">
        <v>0.86643397623937757</v>
      </c>
      <c r="D7" s="4">
        <v>0.95774645154067839</v>
      </c>
      <c r="E7" s="4">
        <v>0.8974802029601181</v>
      </c>
      <c r="F7" s="4">
        <v>0.80924210916230499</v>
      </c>
      <c r="G7" s="4">
        <v>0.83559962959490164</v>
      </c>
      <c r="H7" s="4">
        <v>0.83832590011478625</v>
      </c>
      <c r="I7" s="4">
        <v>0.84104333149029675</v>
      </c>
      <c r="J7" s="4">
        <v>0.76129746558166456</v>
      </c>
      <c r="K7" s="4">
        <v>0.66361497919046497</v>
      </c>
      <c r="L7" s="4">
        <v>0.86774974531975146</v>
      </c>
      <c r="M7" s="4">
        <v>0.75829430782311458</v>
      </c>
      <c r="N7" s="4">
        <v>0.79070194319741194</v>
      </c>
      <c r="O7" s="4">
        <v>0.73382673013934219</v>
      </c>
      <c r="P7" s="4">
        <v>0.64442624571381191</v>
      </c>
      <c r="Q7" s="4"/>
      <c r="R7" s="4"/>
      <c r="S7" s="4"/>
      <c r="T7" s="4">
        <v>1.0181933056336268</v>
      </c>
      <c r="U7" s="4">
        <v>0.97039514590697373</v>
      </c>
      <c r="V7" s="4">
        <v>0.95315762512187474</v>
      </c>
      <c r="W7" s="4">
        <v>1.0534057248272632</v>
      </c>
      <c r="X7" s="4">
        <v>0.78108510625524508</v>
      </c>
      <c r="Y7" s="4">
        <v>0.81839907555741287</v>
      </c>
      <c r="Z7" s="4">
        <v>0.87074477340344358</v>
      </c>
      <c r="AA7" s="4">
        <v>0.70680243200280812</v>
      </c>
      <c r="AB7" s="4">
        <v>0.90069312531219348</v>
      </c>
      <c r="AC7" s="4">
        <v>1.0364824438074178</v>
      </c>
      <c r="AD7" s="4">
        <v>0.7020955939072363</v>
      </c>
      <c r="AE7" s="4">
        <v>0.94850804926517773</v>
      </c>
      <c r="AF7" s="4"/>
      <c r="AH7">
        <v>4</v>
      </c>
      <c r="AI7">
        <f t="shared" ref="AI7:AI8" si="0">SLOPE(B1:B13,$A1:$A13)</f>
        <v>0.27197095377692504</v>
      </c>
      <c r="AJ7">
        <f t="shared" ref="AJ7:AJ70" si="1">SLOPE(C1:C13,$A1:$A13)</f>
        <v>0.24869263899351124</v>
      </c>
      <c r="AK7">
        <f t="shared" ref="AK7:AK70" si="2">SLOPE(D1:D13,$A1:$A13)</f>
        <v>0.2494765353687021</v>
      </c>
      <c r="AL7">
        <f t="shared" ref="AL7:AL70" si="3">SLOPE(E1:E13,$A1:$A13)</f>
        <v>0.24585078742281952</v>
      </c>
      <c r="AM7">
        <f t="shared" ref="AM7:AM70" si="4">SLOPE(F1:F13,$A1:$A13)</f>
        <v>0.24116572800933966</v>
      </c>
      <c r="AN7">
        <f t="shared" ref="AN7:AN70" si="5">SLOPE(G1:G13,$A1:$A13)</f>
        <v>0.24388729533284606</v>
      </c>
      <c r="AO7">
        <f t="shared" ref="AO7:AO70" si="6">SLOPE(H1:H13,$A1:$A13)</f>
        <v>0.24148541665865372</v>
      </c>
      <c r="AP7">
        <f t="shared" ref="AP7:AP70" si="7">SLOPE(I1:I13,$A1:$A13)</f>
        <v>0.24813292206661644</v>
      </c>
      <c r="AQ7">
        <f t="shared" ref="AQ7:AQ70" si="8">SLOPE(J1:J13,$A1:$A13)</f>
        <v>0.23931384926693919</v>
      </c>
      <c r="AR7">
        <f t="shared" ref="AR7:AR70" si="9">SLOPE(K1:K13,$A1:$A13)</f>
        <v>0.24201528456821828</v>
      </c>
      <c r="AS7">
        <f t="shared" ref="AS7:AS70" si="10">SLOPE(L1:L13,$A1:$A13)</f>
        <v>0.26714947427201385</v>
      </c>
      <c r="AT7">
        <f t="shared" ref="AT7:AT70" si="11">SLOPE(M1:M13,$A1:$A13)</f>
        <v>0.25475634209731779</v>
      </c>
      <c r="AU7">
        <f t="shared" ref="AU7:AU70" si="12">SLOPE(N1:N13,$A1:$A13)</f>
        <v>0.27396112024521063</v>
      </c>
      <c r="AV7">
        <f t="shared" ref="AV7:AV70" si="13">SLOPE(O1:O13,$A1:$A13)</f>
        <v>0.26303342781772909</v>
      </c>
      <c r="AW7">
        <f t="shared" ref="AW7:AW70" si="14">SLOPE(P1:P13,$A1:$A13)</f>
        <v>0.29570333242932018</v>
      </c>
      <c r="AX7">
        <f t="shared" ref="AX7:AX70" si="15">SLOPE(Q1:Q13,$A1:$A13)</f>
        <v>0.24179337549885702</v>
      </c>
      <c r="AY7">
        <f t="shared" ref="AY7:AY70" si="16">SLOPE(R1:R13,$A1:$A13)</f>
        <v>0.27158911657196683</v>
      </c>
      <c r="AZ7">
        <f t="shared" ref="AZ7:AZ70" si="17">SLOPE(S1:S13,$A1:$A13)</f>
        <v>0.23844218442805601</v>
      </c>
      <c r="BA7">
        <f t="shared" ref="BA7:BA70" si="18">SLOPE(T1:T13,$A1:$A13)</f>
        <v>0.36459130094259734</v>
      </c>
      <c r="BB7">
        <f t="shared" ref="BB7:BB70" si="19">SLOPE(U1:U13,$A1:$A13)</f>
        <v>0.32550889672700639</v>
      </c>
      <c r="BC7">
        <f t="shared" ref="BC7:BC70" si="20">SLOPE(V1:V13,$A1:$A13)</f>
        <v>0.28621110561761232</v>
      </c>
      <c r="BD7">
        <f t="shared" ref="BD7:BD70" si="21">SLOPE(W1:W13,$A1:$A13)</f>
        <v>0.28500358224654043</v>
      </c>
      <c r="BE7">
        <f t="shared" ref="BE7:BE70" si="22">SLOPE(X1:X13,$A1:$A13)</f>
        <v>0.26977915562409988</v>
      </c>
      <c r="BF7">
        <f t="shared" ref="BF7:BF70" si="23">SLOPE(Y1:Y13,$A1:$A13)</f>
        <v>0.28144992125265311</v>
      </c>
      <c r="BG7">
        <f t="shared" ref="BG7:BG70" si="24">SLOPE(Z1:Z13,$A1:$A13)</f>
        <v>0.2452268055907037</v>
      </c>
      <c r="BH7">
        <f t="shared" ref="BH7:BH70" si="25">SLOPE(AA1:AA13,$A1:$A13)</f>
        <v>0.26027206879873915</v>
      </c>
      <c r="BI7">
        <f t="shared" ref="BI7:BI70" si="26">SLOPE(AB1:AB13,$A1:$A13)</f>
        <v>0.24248069360662841</v>
      </c>
      <c r="BJ7">
        <f t="shared" ref="BJ7:BJ70" si="27">SLOPE(AC1:AC13,$A1:$A13)</f>
        <v>0.27033290423337925</v>
      </c>
      <c r="BK7">
        <f t="shared" ref="BK7:BK70" si="28">SLOPE(AD1:AD13,$A1:$A13)</f>
        <v>0.2835998712174343</v>
      </c>
      <c r="BL7">
        <f t="shared" ref="BL7:BL70" si="29">SLOPE(AE1:AE13,$A1:$A13)</f>
        <v>0.25976939813724109</v>
      </c>
      <c r="BM7">
        <f t="shared" ref="BM7:BM70" si="30">SLOPE(AF1:AF13,$A1:$A13)</f>
        <v>0.2064737110302157</v>
      </c>
    </row>
    <row r="8" spans="1:65" x14ac:dyDescent="0.2">
      <c r="A8" s="4">
        <v>4.333333333333333</v>
      </c>
      <c r="B8" s="4">
        <v>1.0519822074617953</v>
      </c>
      <c r="C8" s="4">
        <v>0.95536102684515645</v>
      </c>
      <c r="D8" s="4">
        <v>1.0443629915040498</v>
      </c>
      <c r="E8" s="4">
        <v>0.98011846997005525</v>
      </c>
      <c r="F8" s="4">
        <v>0.88853711678940628</v>
      </c>
      <c r="G8" s="4">
        <v>0.91510421891402149</v>
      </c>
      <c r="H8" s="4">
        <v>0.92379014839255869</v>
      </c>
      <c r="I8" s="4">
        <v>0.92748778828175971</v>
      </c>
      <c r="J8" s="4">
        <v>0.84104333149029675</v>
      </c>
      <c r="K8" s="4">
        <v>0.75527920893720268</v>
      </c>
      <c r="L8" s="4">
        <v>0.96486734161290255</v>
      </c>
      <c r="M8" s="4">
        <v>0.88982020454474131</v>
      </c>
      <c r="N8" s="4">
        <v>0.92502433675426121</v>
      </c>
      <c r="O8" s="4">
        <v>0.85316467698875742</v>
      </c>
      <c r="P8" s="4">
        <v>0.80924210916230499</v>
      </c>
      <c r="Q8" s="4">
        <v>0.5927859274730497</v>
      </c>
      <c r="R8" s="4">
        <v>0.6209846680067922</v>
      </c>
      <c r="S8" s="4"/>
      <c r="T8" s="4">
        <v>1.186625104822983</v>
      </c>
      <c r="U8" s="4">
        <v>1.0854439952151151</v>
      </c>
      <c r="V8" s="4">
        <v>1.0648844819887544</v>
      </c>
      <c r="W8" s="4">
        <v>1.1545226887529438</v>
      </c>
      <c r="X8" s="4">
        <v>0.88084070137953552</v>
      </c>
      <c r="Y8" s="4">
        <v>0.9356025762251976</v>
      </c>
      <c r="Z8" s="4">
        <v>0.97153343900548628</v>
      </c>
      <c r="AA8" s="4">
        <v>0.82244057643963397</v>
      </c>
      <c r="AB8" s="4">
        <v>1.032208272352948</v>
      </c>
      <c r="AC8" s="4">
        <v>1.1449095090310548</v>
      </c>
      <c r="AD8" s="4">
        <v>0.8643749367780551</v>
      </c>
      <c r="AE8" s="4">
        <v>1.0945697943187715</v>
      </c>
      <c r="AF8" s="4"/>
      <c r="AH8">
        <v>4.333333333333333</v>
      </c>
      <c r="AI8">
        <f t="shared" si="0"/>
        <v>0.26589420407665942</v>
      </c>
      <c r="AJ8">
        <f t="shared" si="1"/>
        <v>0.24719535299609036</v>
      </c>
      <c r="AK8">
        <f t="shared" si="2"/>
        <v>0.24773125361464882</v>
      </c>
      <c r="AL8">
        <f t="shared" si="3"/>
        <v>0.24363962626840205</v>
      </c>
      <c r="AM8">
        <f t="shared" si="4"/>
        <v>0.23837450487277251</v>
      </c>
      <c r="AN8">
        <f t="shared" si="5"/>
        <v>0.24074008201963848</v>
      </c>
      <c r="AO8">
        <f t="shared" si="6"/>
        <v>0.23783533968239146</v>
      </c>
      <c r="AP8">
        <f t="shared" si="7"/>
        <v>0.24060957628615207</v>
      </c>
      <c r="AQ8">
        <f t="shared" si="8"/>
        <v>0.23741832111351188</v>
      </c>
      <c r="AR8">
        <f t="shared" si="9"/>
        <v>0.23847575298583321</v>
      </c>
      <c r="AS8">
        <f t="shared" si="10"/>
        <v>0.26338636701280443</v>
      </c>
      <c r="AT8">
        <f t="shared" si="11"/>
        <v>0.24867018444151534</v>
      </c>
      <c r="AU8">
        <f t="shared" si="12"/>
        <v>0.26601015762768443</v>
      </c>
      <c r="AV8">
        <f t="shared" si="13"/>
        <v>0.25641574910139381</v>
      </c>
      <c r="AW8">
        <f t="shared" si="14"/>
        <v>0.2822056564180862</v>
      </c>
      <c r="AX8">
        <f t="shared" si="15"/>
        <v>0.23858024211286552</v>
      </c>
      <c r="AY8">
        <f t="shared" si="16"/>
        <v>0.26470157439661068</v>
      </c>
      <c r="AZ8">
        <f t="shared" si="17"/>
        <v>0.23175762496751834</v>
      </c>
      <c r="BA8">
        <f t="shared" si="18"/>
        <v>0.34560177131990699</v>
      </c>
      <c r="BB8">
        <f t="shared" si="19"/>
        <v>0.31393093965478935</v>
      </c>
      <c r="BC8">
        <f t="shared" si="20"/>
        <v>0.27271341535444604</v>
      </c>
      <c r="BD8">
        <f t="shared" si="21"/>
        <v>0.27340170635021077</v>
      </c>
      <c r="BE8">
        <f t="shared" si="22"/>
        <v>0.25946856574724547</v>
      </c>
      <c r="BF8">
        <f t="shared" si="23"/>
        <v>0.26877141206540794</v>
      </c>
      <c r="BG8">
        <f t="shared" si="24"/>
        <v>0.23676355340982591</v>
      </c>
      <c r="BH8">
        <f t="shared" si="25"/>
        <v>0.25204870700527654</v>
      </c>
      <c r="BI8">
        <f t="shared" si="26"/>
        <v>0.22884477108339416</v>
      </c>
      <c r="BJ8">
        <f t="shared" si="27"/>
        <v>0.2611772657804764</v>
      </c>
      <c r="BK8">
        <f t="shared" si="28"/>
        <v>0.26980288879650094</v>
      </c>
      <c r="BL8">
        <f t="shared" si="29"/>
        <v>0.24679365748898954</v>
      </c>
      <c r="BM8">
        <f t="shared" si="30"/>
        <v>0.17992004742821199</v>
      </c>
    </row>
    <row r="9" spans="1:65" x14ac:dyDescent="0.2">
      <c r="A9" s="4">
        <v>4.666666666666667</v>
      </c>
      <c r="B9" s="4">
        <v>1.1454376329536786</v>
      </c>
      <c r="C9" s="4">
        <v>1.0377877126613608</v>
      </c>
      <c r="D9" s="4">
        <v>1.1263540390342837</v>
      </c>
      <c r="E9" s="4">
        <v>1.0606228642230515</v>
      </c>
      <c r="F9" s="4">
        <v>0.96486734161290255</v>
      </c>
      <c r="G9" s="4">
        <v>0.99628170150929207</v>
      </c>
      <c r="H9" s="4">
        <v>1.0019910986286378</v>
      </c>
      <c r="I9" s="4">
        <v>1.0031290795479106</v>
      </c>
      <c r="J9" s="4">
        <v>0.91883681392230165</v>
      </c>
      <c r="K9" s="4">
        <v>0.83832590011478625</v>
      </c>
      <c r="L9" s="4">
        <v>1.0573908916691905</v>
      </c>
      <c r="M9" s="4">
        <v>0.977787625894454</v>
      </c>
      <c r="N9" s="4">
        <v>1.0200464445999318</v>
      </c>
      <c r="O9" s="4">
        <v>0.94575916569770146</v>
      </c>
      <c r="P9" s="4">
        <v>0.92625688234488979</v>
      </c>
      <c r="Q9" s="4">
        <v>0.6922248286044167</v>
      </c>
      <c r="R9" s="4">
        <v>0.72914765825534633</v>
      </c>
      <c r="S9" s="4">
        <v>0.6264721199256601</v>
      </c>
      <c r="T9" s="4">
        <v>1.3037880194300109</v>
      </c>
      <c r="U9" s="4">
        <v>1.19867236811807</v>
      </c>
      <c r="V9" s="4">
        <v>1.1468385914612613</v>
      </c>
      <c r="W9" s="4">
        <v>1.2536566716210906</v>
      </c>
      <c r="X9" s="4">
        <v>0.97039514590697373</v>
      </c>
      <c r="Y9" s="4">
        <v>1.0289909909370583</v>
      </c>
      <c r="Z9" s="4">
        <v>1.0628066564457235</v>
      </c>
      <c r="AA9" s="4">
        <v>0.90314399570598147</v>
      </c>
      <c r="AB9" s="4">
        <v>1.1155730479485155</v>
      </c>
      <c r="AC9" s="4">
        <v>1.2296226846641249</v>
      </c>
      <c r="AD9" s="4">
        <v>0.97267040162376484</v>
      </c>
      <c r="AE9" s="4">
        <v>1.2032738142193697</v>
      </c>
      <c r="AF9" s="4"/>
      <c r="AH9">
        <v>4.666666666666667</v>
      </c>
      <c r="AI9">
        <f>SLOPE(B3:B15,$A3:$A15)</f>
        <v>0.26589420407665942</v>
      </c>
      <c r="AJ9">
        <f t="shared" si="1"/>
        <v>0.24719535299609036</v>
      </c>
      <c r="AK9">
        <f t="shared" si="2"/>
        <v>0.24773125361464882</v>
      </c>
      <c r="AL9">
        <f t="shared" si="3"/>
        <v>0.24363962626840205</v>
      </c>
      <c r="AM9">
        <f t="shared" si="4"/>
        <v>0.23837450487277251</v>
      </c>
      <c r="AN9">
        <f t="shared" si="5"/>
        <v>0.24074008201963848</v>
      </c>
      <c r="AO9">
        <f t="shared" si="6"/>
        <v>0.23783533968239146</v>
      </c>
      <c r="AP9">
        <f t="shared" si="7"/>
        <v>0.24060957628615207</v>
      </c>
      <c r="AQ9">
        <f t="shared" si="8"/>
        <v>0.23741832111351188</v>
      </c>
      <c r="AR9">
        <f t="shared" si="9"/>
        <v>0.23847575298583321</v>
      </c>
      <c r="AS9">
        <f t="shared" si="10"/>
        <v>0.26185864210126231</v>
      </c>
      <c r="AT9">
        <f t="shared" si="11"/>
        <v>0.24441931713187218</v>
      </c>
      <c r="AU9">
        <f t="shared" si="12"/>
        <v>0.2601183332355525</v>
      </c>
      <c r="AV9">
        <f t="shared" si="13"/>
        <v>0.25029308029747499</v>
      </c>
      <c r="AW9">
        <f t="shared" si="14"/>
        <v>0.27209357438876042</v>
      </c>
      <c r="AX9">
        <f t="shared" si="15"/>
        <v>0.23601572150619815</v>
      </c>
      <c r="AY9">
        <f t="shared" si="16"/>
        <v>0.26213282320754078</v>
      </c>
      <c r="AZ9">
        <f t="shared" si="17"/>
        <v>0.22661506553995336</v>
      </c>
      <c r="BA9">
        <f t="shared" si="18"/>
        <v>0.32896744382033083</v>
      </c>
      <c r="BB9">
        <f t="shared" si="19"/>
        <v>0.30455662166241737</v>
      </c>
      <c r="BC9">
        <f t="shared" si="20"/>
        <v>0.26208027864516148</v>
      </c>
      <c r="BD9">
        <f t="shared" si="21"/>
        <v>0.26471108551434369</v>
      </c>
      <c r="BE9">
        <f t="shared" si="22"/>
        <v>0.24917528632236885</v>
      </c>
      <c r="BF9">
        <f t="shared" si="23"/>
        <v>0.25914808206073209</v>
      </c>
      <c r="BG9">
        <f t="shared" si="24"/>
        <v>0.23027975751730337</v>
      </c>
      <c r="BH9">
        <f t="shared" si="25"/>
        <v>0.24711739353922735</v>
      </c>
      <c r="BI9">
        <f t="shared" si="26"/>
        <v>0.22123689268840827</v>
      </c>
      <c r="BJ9">
        <f t="shared" si="27"/>
        <v>0.25399716433175545</v>
      </c>
      <c r="BK9">
        <f t="shared" si="28"/>
        <v>0.25792632696088402</v>
      </c>
      <c r="BL9">
        <f t="shared" si="29"/>
        <v>0.2368644835273262</v>
      </c>
      <c r="BM9">
        <f t="shared" si="30"/>
        <v>0.1793916891149516</v>
      </c>
    </row>
    <row r="10" spans="1:65" x14ac:dyDescent="0.2">
      <c r="A10" s="4">
        <v>5</v>
      </c>
      <c r="B10" s="4">
        <v>1.2234590702348105</v>
      </c>
      <c r="C10" s="4">
        <v>1.1120829140235169</v>
      </c>
      <c r="D10" s="4">
        <v>1.2122172468642118</v>
      </c>
      <c r="E10" s="4">
        <v>1.1384440540464087</v>
      </c>
      <c r="F10" s="4">
        <v>1.0355866756224559</v>
      </c>
      <c r="G10" s="4">
        <v>1.0723900929096528</v>
      </c>
      <c r="H10" s="4">
        <v>1.0766371993475947</v>
      </c>
      <c r="I10" s="4">
        <v>1.0755769957090553</v>
      </c>
      <c r="J10" s="4">
        <v>1.0019910986286378</v>
      </c>
      <c r="K10" s="4">
        <v>0.92379014839255869</v>
      </c>
      <c r="L10" s="4">
        <v>1.1293886769295098</v>
      </c>
      <c r="M10" s="4">
        <v>1.0606228642230515</v>
      </c>
      <c r="N10" s="4">
        <v>1.1079716888070186</v>
      </c>
      <c r="O10" s="4">
        <v>1.0300635076333864</v>
      </c>
      <c r="P10" s="4">
        <v>1.0166854921736204</v>
      </c>
      <c r="Q10" s="4">
        <v>0.77466761370157933</v>
      </c>
      <c r="R10" s="4">
        <v>0.82183263007651941</v>
      </c>
      <c r="S10" s="4">
        <v>0.71172793474620077</v>
      </c>
      <c r="T10" s="4">
        <v>1.4089058881763814</v>
      </c>
      <c r="U10" s="4">
        <v>1.2850029267850012</v>
      </c>
      <c r="V10" s="4">
        <v>1.220601120287915</v>
      </c>
      <c r="W10" s="4">
        <v>1.3239769050797161</v>
      </c>
      <c r="X10" s="4">
        <v>1.0523559935653151</v>
      </c>
      <c r="Y10" s="4">
        <v>1.1135898052308228</v>
      </c>
      <c r="Z10" s="4">
        <v>1.1391026617770112</v>
      </c>
      <c r="AA10" s="4">
        <v>0.97607334001911217</v>
      </c>
      <c r="AB10" s="4">
        <v>1.1772740906095571</v>
      </c>
      <c r="AC10" s="4">
        <v>1.3172816571967765</v>
      </c>
      <c r="AD10" s="4">
        <v>1.067993639906899</v>
      </c>
      <c r="AE10" s="4">
        <v>1.2815578722226244</v>
      </c>
      <c r="AF10" s="4"/>
      <c r="AH10">
        <v>5</v>
      </c>
      <c r="AI10">
        <f>SLOPE(B4:B16,$A4:$A16)</f>
        <v>0.25813714059195597</v>
      </c>
      <c r="AJ10">
        <f t="shared" si="1"/>
        <v>0.24339963583178575</v>
      </c>
      <c r="AK10">
        <f t="shared" si="2"/>
        <v>0.24519054520201772</v>
      </c>
      <c r="AL10">
        <f t="shared" si="3"/>
        <v>0.24095737420017857</v>
      </c>
      <c r="AM10">
        <f t="shared" si="4"/>
        <v>0.23272507990312358</v>
      </c>
      <c r="AN10">
        <f t="shared" si="5"/>
        <v>0.23665121697451438</v>
      </c>
      <c r="AO10">
        <f t="shared" si="6"/>
        <v>0.23284781407286653</v>
      </c>
      <c r="AP10">
        <f t="shared" si="7"/>
        <v>0.23333328667106409</v>
      </c>
      <c r="AQ10">
        <f t="shared" si="8"/>
        <v>0.23403660432288623</v>
      </c>
      <c r="AR10">
        <f t="shared" si="9"/>
        <v>0.23129683299429604</v>
      </c>
      <c r="AS10">
        <f t="shared" si="10"/>
        <v>0.26197434860024155</v>
      </c>
      <c r="AT10">
        <f t="shared" si="11"/>
        <v>0.24243604690513354</v>
      </c>
      <c r="AU10">
        <f t="shared" si="12"/>
        <v>0.25703094187542663</v>
      </c>
      <c r="AV10">
        <f t="shared" si="13"/>
        <v>0.24723863461794354</v>
      </c>
      <c r="AW10">
        <f t="shared" si="14"/>
        <v>0.26488955302546396</v>
      </c>
      <c r="AX10">
        <f t="shared" si="15"/>
        <v>0.2351437071422452</v>
      </c>
      <c r="AY10">
        <f t="shared" si="16"/>
        <v>0.25910996209926163</v>
      </c>
      <c r="AZ10">
        <f t="shared" si="17"/>
        <v>0.22173024750116477</v>
      </c>
      <c r="BA10">
        <f t="shared" si="18"/>
        <v>0.31555873151840008</v>
      </c>
      <c r="BB10">
        <f t="shared" si="19"/>
        <v>0.29641304727312151</v>
      </c>
      <c r="BC10">
        <f t="shared" si="20"/>
        <v>0.25366181756298101</v>
      </c>
      <c r="BD10">
        <f t="shared" si="21"/>
        <v>0.25709247856271156</v>
      </c>
      <c r="BE10">
        <f t="shared" si="22"/>
        <v>0.24221589243927272</v>
      </c>
      <c r="BF10">
        <f t="shared" si="23"/>
        <v>0.25047058782615172</v>
      </c>
      <c r="BG10">
        <f t="shared" si="24"/>
        <v>0.22513679085557758</v>
      </c>
      <c r="BH10">
        <f t="shared" si="25"/>
        <v>0.24215059480773293</v>
      </c>
      <c r="BI10">
        <f t="shared" si="26"/>
        <v>0.21573329947140113</v>
      </c>
      <c r="BJ10">
        <f t="shared" si="27"/>
        <v>0.24808084477869538</v>
      </c>
      <c r="BK10">
        <f t="shared" si="28"/>
        <v>0.24752266355733624</v>
      </c>
      <c r="BL10">
        <f t="shared" si="29"/>
        <v>0.22998140157708677</v>
      </c>
      <c r="BM10">
        <f t="shared" si="30"/>
        <v>0.17958294277644887</v>
      </c>
    </row>
    <row r="11" spans="1:65" x14ac:dyDescent="0.2">
      <c r="A11" s="4">
        <v>5.333333333333333</v>
      </c>
      <c r="B11" s="4">
        <v>1.2985531933337415</v>
      </c>
      <c r="C11" s="4">
        <v>1.1903737057715145</v>
      </c>
      <c r="D11" s="4">
        <v>1.2781859405154312</v>
      </c>
      <c r="E11" s="4">
        <v>1.2093904640149948</v>
      </c>
      <c r="F11" s="4">
        <v>1.1151563881316293</v>
      </c>
      <c r="G11" s="4">
        <v>1.1394457641828053</v>
      </c>
      <c r="H11" s="4">
        <v>1.1464332323807791</v>
      </c>
      <c r="I11" s="4">
        <v>1.1464332323807791</v>
      </c>
      <c r="J11" s="4">
        <v>1.0787544821891413</v>
      </c>
      <c r="K11" s="4">
        <v>1.0008518254019967</v>
      </c>
      <c r="L11" s="4">
        <v>1.2075022652675544</v>
      </c>
      <c r="M11" s="4">
        <v>1.1414465486120087</v>
      </c>
      <c r="N11" s="4">
        <v>1.1913317539190427</v>
      </c>
      <c r="O11" s="4">
        <v>1.1151563881316293</v>
      </c>
      <c r="P11" s="4">
        <v>1.1028111021593876</v>
      </c>
      <c r="Q11" s="4">
        <v>0.85316467698875742</v>
      </c>
      <c r="R11" s="4">
        <v>0.90884915982926906</v>
      </c>
      <c r="S11" s="4">
        <v>0.79358247006867089</v>
      </c>
      <c r="T11" s="4">
        <v>1.503035588784835</v>
      </c>
      <c r="U11" s="4">
        <v>1.3747599547923861</v>
      </c>
      <c r="V11" s="4">
        <v>1.2789679921540846</v>
      </c>
      <c r="W11" s="4">
        <v>1.3962979757058389</v>
      </c>
      <c r="X11" s="4">
        <v>1.1264184676179396</v>
      </c>
      <c r="Y11" s="4">
        <v>1.1884864775032888</v>
      </c>
      <c r="Z11" s="4">
        <v>1.1977499581230515</v>
      </c>
      <c r="AA11" s="4">
        <v>1.0513052126303439</v>
      </c>
      <c r="AB11" s="4">
        <v>1.2278236744929996</v>
      </c>
      <c r="AC11" s="4">
        <v>1.3931281688954484</v>
      </c>
      <c r="AD11" s="4">
        <v>1.1429771707582841</v>
      </c>
      <c r="AE11" s="4">
        <v>1.350425997506036</v>
      </c>
      <c r="AF11" s="4"/>
      <c r="AH11">
        <v>5.333333333333333</v>
      </c>
      <c r="AI11">
        <f t="shared" ref="AI11:AI74" si="31">SLOPE(B5:B17,$A5:$A17)</f>
        <v>0.2405826276364694</v>
      </c>
      <c r="AJ11">
        <f t="shared" si="1"/>
        <v>0.24091147462925216</v>
      </c>
      <c r="AK11">
        <f t="shared" si="2"/>
        <v>0.24184023508647587</v>
      </c>
      <c r="AL11">
        <f t="shared" si="3"/>
        <v>0.2382845590718537</v>
      </c>
      <c r="AM11">
        <f t="shared" si="4"/>
        <v>0.22888916279232635</v>
      </c>
      <c r="AN11">
        <f t="shared" si="5"/>
        <v>0.23322753470754415</v>
      </c>
      <c r="AO11">
        <f t="shared" si="6"/>
        <v>0.22949610603365359</v>
      </c>
      <c r="AP11">
        <f t="shared" si="7"/>
        <v>0.22910107691962722</v>
      </c>
      <c r="AQ11">
        <f t="shared" si="8"/>
        <v>0.23081876163662085</v>
      </c>
      <c r="AR11">
        <f t="shared" si="9"/>
        <v>0.22657908349601782</v>
      </c>
      <c r="AS11">
        <f t="shared" si="10"/>
        <v>0.26171747243850441</v>
      </c>
      <c r="AT11">
        <f t="shared" si="11"/>
        <v>0.24140302584981793</v>
      </c>
      <c r="AU11">
        <f t="shared" si="12"/>
        <v>0.25564485182951918</v>
      </c>
      <c r="AV11">
        <f t="shared" si="13"/>
        <v>0.24535438827496539</v>
      </c>
      <c r="AW11">
        <f t="shared" si="14"/>
        <v>0.25904081600677226</v>
      </c>
      <c r="AX11">
        <f t="shared" si="15"/>
        <v>0.23392319184304211</v>
      </c>
      <c r="AY11">
        <f t="shared" si="16"/>
        <v>0.25632774074560138</v>
      </c>
      <c r="AZ11">
        <f t="shared" si="17"/>
        <v>0.21858861356590858</v>
      </c>
      <c r="BA11">
        <f t="shared" si="18"/>
        <v>0.30394184156208026</v>
      </c>
      <c r="BB11">
        <f t="shared" si="19"/>
        <v>0.29043980404928638</v>
      </c>
      <c r="BC11">
        <f t="shared" si="20"/>
        <v>0.24740239944873413</v>
      </c>
      <c r="BD11">
        <f t="shared" si="21"/>
        <v>0.2503918140497125</v>
      </c>
      <c r="BE11">
        <f t="shared" si="22"/>
        <v>0.23701253836468511</v>
      </c>
      <c r="BF11">
        <f t="shared" si="23"/>
        <v>0.24430408218284122</v>
      </c>
      <c r="BG11">
        <f t="shared" si="24"/>
        <v>0.22062228771047268</v>
      </c>
      <c r="BH11">
        <f t="shared" si="25"/>
        <v>0.23867549552602746</v>
      </c>
      <c r="BI11">
        <f t="shared" si="26"/>
        <v>0.21283909418097266</v>
      </c>
      <c r="BJ11">
        <f t="shared" si="27"/>
        <v>0.24331229308924698</v>
      </c>
      <c r="BK11">
        <f t="shared" si="28"/>
        <v>0.23886685414491318</v>
      </c>
      <c r="BL11">
        <f t="shared" si="29"/>
        <v>0.22396616770629227</v>
      </c>
      <c r="BM11">
        <f t="shared" si="30"/>
        <v>0.18020544034191466</v>
      </c>
    </row>
    <row r="12" spans="1:65" x14ac:dyDescent="0.2">
      <c r="A12" s="4">
        <v>5.666666666666667</v>
      </c>
      <c r="B12" s="4">
        <v>1.3753549367663578</v>
      </c>
      <c r="C12" s="4">
        <v>1.2647262548176164</v>
      </c>
      <c r="D12" s="4">
        <v>1.3569826429270442</v>
      </c>
      <c r="E12" s="4">
        <v>1.2879669844264177</v>
      </c>
      <c r="F12" s="4">
        <v>1.1894148872751227</v>
      </c>
      <c r="G12" s="4">
        <v>1.2093904640149948</v>
      </c>
      <c r="H12" s="4">
        <v>1.2159760693547013</v>
      </c>
      <c r="I12" s="4">
        <v>1.2140981127648536</v>
      </c>
      <c r="J12" s="4">
        <v>1.1504070166490208</v>
      </c>
      <c r="K12" s="4">
        <v>1.0702602210349328</v>
      </c>
      <c r="L12" s="4">
        <v>1.2967948265215774</v>
      </c>
      <c r="M12" s="4">
        <v>1.2103334594044814</v>
      </c>
      <c r="N12" s="4">
        <v>1.2772930412441781</v>
      </c>
      <c r="O12" s="4">
        <v>1.1942012841395153</v>
      </c>
      <c r="P12" s="4">
        <v>1.1826813887428809</v>
      </c>
      <c r="Q12" s="4">
        <v>0.92625688234488979</v>
      </c>
      <c r="R12" s="4">
        <v>0.99513589034796435</v>
      </c>
      <c r="S12" s="4">
        <v>0.87037531808216106</v>
      </c>
      <c r="T12" s="4">
        <v>1.5895234199234831</v>
      </c>
      <c r="U12" s="4">
        <v>1.4582478735967683</v>
      </c>
      <c r="V12" s="4">
        <v>1.3455063960289506</v>
      </c>
      <c r="W12" s="4">
        <v>1.4695727752382122</v>
      </c>
      <c r="X12" s="4">
        <v>1.2069423407836302</v>
      </c>
      <c r="Y12" s="4">
        <v>1.2580570242227971</v>
      </c>
      <c r="Z12" s="4">
        <v>1.2650657533016996</v>
      </c>
      <c r="AA12" s="4">
        <v>1.125436838343955</v>
      </c>
      <c r="AB12" s="4">
        <v>1.2918654738955588</v>
      </c>
      <c r="AC12" s="4">
        <v>1.4748279691586776</v>
      </c>
      <c r="AD12" s="4">
        <v>1.220601120287915</v>
      </c>
      <c r="AE12" s="4">
        <v>1.4214019721795563</v>
      </c>
      <c r="AF12" s="4">
        <v>0.57582358060959038</v>
      </c>
      <c r="AH12">
        <v>5.666666666666667</v>
      </c>
      <c r="AI12">
        <f t="shared" si="31"/>
        <v>0.23304729537119154</v>
      </c>
      <c r="AJ12">
        <f t="shared" si="1"/>
        <v>0.23518039008234698</v>
      </c>
      <c r="AK12">
        <f t="shared" si="2"/>
        <v>0.234723571049924</v>
      </c>
      <c r="AL12">
        <f t="shared" si="3"/>
        <v>0.2315619683234465</v>
      </c>
      <c r="AM12">
        <f t="shared" si="4"/>
        <v>0.21877039011028168</v>
      </c>
      <c r="AN12">
        <f t="shared" si="5"/>
        <v>0.22286183079774258</v>
      </c>
      <c r="AO12">
        <f t="shared" si="6"/>
        <v>0.22022055581585792</v>
      </c>
      <c r="AP12">
        <f t="shared" si="7"/>
        <v>0.21499786705745438</v>
      </c>
      <c r="AQ12">
        <f t="shared" si="8"/>
        <v>0.22734460587152661</v>
      </c>
      <c r="AR12">
        <f t="shared" si="9"/>
        <v>0.22216358387571924</v>
      </c>
      <c r="AS12">
        <f t="shared" si="10"/>
        <v>0.26140139432608772</v>
      </c>
      <c r="AT12">
        <f t="shared" si="11"/>
        <v>0.24043552999869142</v>
      </c>
      <c r="AU12">
        <f t="shared" si="12"/>
        <v>0.25457148180859951</v>
      </c>
      <c r="AV12">
        <f t="shared" si="13"/>
        <v>0.2434620944300199</v>
      </c>
      <c r="AW12">
        <f t="shared" si="14"/>
        <v>0.25347356022485645</v>
      </c>
      <c r="AX12">
        <f t="shared" si="15"/>
        <v>0.23392867638645848</v>
      </c>
      <c r="AY12">
        <f t="shared" si="16"/>
        <v>0.25322238323529489</v>
      </c>
      <c r="AZ12">
        <f t="shared" si="17"/>
        <v>0.21757915135141501</v>
      </c>
      <c r="BA12">
        <f t="shared" si="18"/>
        <v>0.27519386513281979</v>
      </c>
      <c r="BB12">
        <f t="shared" si="19"/>
        <v>0.27069092904965758</v>
      </c>
      <c r="BC12">
        <f t="shared" si="20"/>
        <v>0.22272029854611114</v>
      </c>
      <c r="BD12">
        <f t="shared" si="21"/>
        <v>0.22932126167242733</v>
      </c>
      <c r="BE12">
        <f t="shared" si="22"/>
        <v>0.23285173988812399</v>
      </c>
      <c r="BF12">
        <f t="shared" si="23"/>
        <v>0.23959790609326601</v>
      </c>
      <c r="BG12">
        <f t="shared" si="24"/>
        <v>0.21734755168118072</v>
      </c>
      <c r="BH12">
        <f t="shared" si="25"/>
        <v>0.23636639275040427</v>
      </c>
      <c r="BI12">
        <f t="shared" si="26"/>
        <v>0.21038624976836226</v>
      </c>
      <c r="BJ12">
        <f t="shared" si="27"/>
        <v>0.23887464649564305</v>
      </c>
      <c r="BK12">
        <f t="shared" si="28"/>
        <v>0.2316575114045287</v>
      </c>
      <c r="BL12">
        <f t="shared" si="29"/>
        <v>0.21907843278311834</v>
      </c>
      <c r="BM12">
        <f t="shared" si="30"/>
        <v>0.18064068839592526</v>
      </c>
    </row>
    <row r="13" spans="1:65" s="4" customFormat="1" x14ac:dyDescent="0.2">
      <c r="A13" s="4">
        <v>6</v>
      </c>
      <c r="B13" s="4">
        <v>1.454378320923186</v>
      </c>
      <c r="C13" s="4">
        <v>1.3536154348842979</v>
      </c>
      <c r="D13" s="4">
        <v>1.4425635162036794</v>
      </c>
      <c r="E13" s="4">
        <v>1.3653643320164821</v>
      </c>
      <c r="F13" s="4">
        <v>1.2647262548176164</v>
      </c>
      <c r="G13" s="4">
        <v>1.2853068092202093</v>
      </c>
      <c r="H13" s="4">
        <v>1.2897373867561606</v>
      </c>
      <c r="I13" s="4">
        <v>1.2799698716592696</v>
      </c>
      <c r="J13" s="4">
        <v>1.2308965791865887</v>
      </c>
      <c r="K13" s="4">
        <v>1.1523887702418094</v>
      </c>
      <c r="L13" s="4">
        <v>1.3770129893100582</v>
      </c>
      <c r="M13" s="4">
        <v>1.2826411168690917</v>
      </c>
      <c r="N13" s="4">
        <v>1.3510845223050858</v>
      </c>
      <c r="O13" s="4">
        <v>1.2683294711049071</v>
      </c>
      <c r="P13" s="4">
        <v>1.256581242502036</v>
      </c>
      <c r="Q13" s="4">
        <v>1.0008518254019967</v>
      </c>
      <c r="R13" s="4">
        <v>1.0776963614685942</v>
      </c>
      <c r="S13" s="4">
        <v>0.94455206897110655</v>
      </c>
      <c r="T13" s="4">
        <v>1.6655806963129189</v>
      </c>
      <c r="U13" s="4">
        <v>1.5443813141105494</v>
      </c>
      <c r="V13" s="4">
        <v>1.4151677235291069</v>
      </c>
      <c r="W13" s="4">
        <v>1.5400814038187947</v>
      </c>
      <c r="X13" s="4">
        <v>1.2763728557402114</v>
      </c>
      <c r="Y13" s="4">
        <v>1.3273118650771949</v>
      </c>
      <c r="Z13" s="4">
        <v>1.3347850594987902</v>
      </c>
      <c r="AA13" s="4">
        <v>1.1977499581230515</v>
      </c>
      <c r="AB13" s="4">
        <v>1.3545120156855091</v>
      </c>
      <c r="AC13" s="4">
        <v>1.5450968019123712</v>
      </c>
      <c r="AD13" s="4">
        <v>1.2901532589767302</v>
      </c>
      <c r="AE13" s="4">
        <v>1.489740663800516</v>
      </c>
      <c r="AF13" s="4">
        <v>0.64464815095299555</v>
      </c>
      <c r="AH13" s="4">
        <v>6</v>
      </c>
      <c r="AI13" s="4">
        <f t="shared" si="31"/>
        <v>0.22727853052851421</v>
      </c>
      <c r="AJ13" s="4">
        <f t="shared" si="1"/>
        <v>0.23033489342486843</v>
      </c>
      <c r="AK13" s="4">
        <f t="shared" si="2"/>
        <v>0.22863935818956546</v>
      </c>
      <c r="AL13" s="4">
        <f t="shared" si="3"/>
        <v>0.22700023014424375</v>
      </c>
      <c r="AM13" s="4">
        <f t="shared" si="4"/>
        <v>0.21275671537751581</v>
      </c>
      <c r="AN13" s="4">
        <f t="shared" si="5"/>
        <v>0.21737928786739</v>
      </c>
      <c r="AO13" s="4">
        <f t="shared" si="6"/>
        <v>0.21451552726530909</v>
      </c>
      <c r="AP13" s="4">
        <f t="shared" si="7"/>
        <v>0.20980357748114595</v>
      </c>
      <c r="AQ13" s="4">
        <f t="shared" si="8"/>
        <v>0.22158597123600965</v>
      </c>
      <c r="AR13" s="4">
        <f t="shared" si="9"/>
        <v>0.21784102934362767</v>
      </c>
      <c r="AS13" s="4">
        <f t="shared" si="10"/>
        <v>0.25511145153556569</v>
      </c>
      <c r="AT13" s="4">
        <f t="shared" si="11"/>
        <v>0.23916325372468131</v>
      </c>
      <c r="AU13" s="4">
        <f t="shared" si="12"/>
        <v>0.25341665972113842</v>
      </c>
      <c r="AV13" s="4">
        <f t="shared" si="13"/>
        <v>0.24176204623809172</v>
      </c>
      <c r="AW13" s="4">
        <f t="shared" si="14"/>
        <v>0.2490128100622665</v>
      </c>
      <c r="AX13" s="4">
        <f t="shared" si="15"/>
        <v>0.23306161204479361</v>
      </c>
      <c r="AY13" s="4">
        <f t="shared" si="16"/>
        <v>0.25014097161491849</v>
      </c>
      <c r="AZ13" s="4">
        <f t="shared" si="17"/>
        <v>0.21698222232080405</v>
      </c>
      <c r="BA13" s="4">
        <f t="shared" si="18"/>
        <v>0.25250437479327004</v>
      </c>
      <c r="BB13" s="4">
        <f t="shared" si="19"/>
        <v>0.25948208313407783</v>
      </c>
      <c r="BC13" s="4">
        <f t="shared" si="20"/>
        <v>0.21073493590777215</v>
      </c>
      <c r="BD13" s="4">
        <f t="shared" si="21"/>
        <v>0.21867217338610362</v>
      </c>
      <c r="BE13" s="4">
        <f t="shared" si="22"/>
        <v>0.21805118969061174</v>
      </c>
      <c r="BF13" s="4">
        <f t="shared" si="23"/>
        <v>0.22145684715505681</v>
      </c>
      <c r="BG13" s="4">
        <f t="shared" si="24"/>
        <v>0.20585513908905731</v>
      </c>
      <c r="BH13" s="4">
        <f t="shared" si="25"/>
        <v>0.2256431848131305</v>
      </c>
      <c r="BI13" s="4">
        <f t="shared" si="26"/>
        <v>0.1966045817191073</v>
      </c>
      <c r="BJ13" s="4">
        <f t="shared" si="27"/>
        <v>0.22598262568771232</v>
      </c>
      <c r="BK13" s="4">
        <f t="shared" si="28"/>
        <v>0.22509238771751894</v>
      </c>
      <c r="BL13" s="4">
        <f t="shared" si="29"/>
        <v>0.21562515758914441</v>
      </c>
      <c r="BM13" s="4">
        <f t="shared" si="30"/>
        <v>0.18140997268666093</v>
      </c>
    </row>
    <row r="14" spans="1:65" x14ac:dyDescent="0.2">
      <c r="A14" s="4">
        <v>6.333333333333333</v>
      </c>
      <c r="B14" s="4">
        <v>1.5300696674199881</v>
      </c>
      <c r="C14" s="4">
        <v>1.4314483870178887</v>
      </c>
      <c r="D14" s="4">
        <v>1.5218454365399758</v>
      </c>
      <c r="E14" s="4">
        <v>1.444934206325557</v>
      </c>
      <c r="F14" s="4">
        <v>1.339210353022801</v>
      </c>
      <c r="G14" s="4">
        <v>1.3653643320164821</v>
      </c>
      <c r="H14" s="4">
        <v>1.3653643320164821</v>
      </c>
      <c r="I14" s="4">
        <v>1.3468557644605041</v>
      </c>
      <c r="J14" s="4">
        <v>1.3055629774280046</v>
      </c>
      <c r="K14" s="4">
        <v>1.2234590702348105</v>
      </c>
      <c r="L14" s="4">
        <v>1.4606404744727099</v>
      </c>
      <c r="M14" s="4">
        <v>1.3611799389404915</v>
      </c>
      <c r="N14" s="4">
        <v>1.4282567475940229</v>
      </c>
      <c r="O14" s="4">
        <v>1.3443121256299984</v>
      </c>
      <c r="P14" s="4">
        <v>1.3315210434035287</v>
      </c>
      <c r="Q14" s="4">
        <v>1.0787544821891413</v>
      </c>
      <c r="R14" s="4">
        <v>1.154367121674712</v>
      </c>
      <c r="S14" s="4">
        <v>1.0121868613788947</v>
      </c>
      <c r="T14" s="4">
        <v>1.7389490772536211</v>
      </c>
      <c r="U14" s="4">
        <v>1.6259583090334937</v>
      </c>
      <c r="V14" s="4">
        <v>1.4860265193802751</v>
      </c>
      <c r="W14" s="4">
        <v>1.6102481985848751</v>
      </c>
      <c r="X14" s="4">
        <v>1.3422166453101658</v>
      </c>
      <c r="Y14" s="4">
        <v>1.3970893042498511</v>
      </c>
      <c r="Z14" s="4">
        <v>1.3986706159283369</v>
      </c>
      <c r="AA14" s="4">
        <v>1.267684035979757</v>
      </c>
      <c r="AB14" s="4">
        <v>1.4026160989168419</v>
      </c>
      <c r="AC14" s="4">
        <v>1.6143612268783261</v>
      </c>
      <c r="AD14" s="4">
        <v>1.3602118208307812</v>
      </c>
      <c r="AE14" s="4">
        <v>1.5500959725678938</v>
      </c>
      <c r="AF14" s="4">
        <v>0.69577027889506493</v>
      </c>
      <c r="AH14">
        <v>6.333333333333333</v>
      </c>
      <c r="AI14">
        <f t="shared" si="31"/>
        <v>0.22126245687127385</v>
      </c>
      <c r="AJ14">
        <f t="shared" si="1"/>
        <v>0.2257064621031156</v>
      </c>
      <c r="AK14">
        <f t="shared" si="2"/>
        <v>0.22269175687758178</v>
      </c>
      <c r="AL14">
        <f t="shared" si="3"/>
        <v>0.22269373310199536</v>
      </c>
      <c r="AM14">
        <f t="shared" si="4"/>
        <v>0.20730049937930226</v>
      </c>
      <c r="AN14">
        <f t="shared" si="5"/>
        <v>0.21329942843489547</v>
      </c>
      <c r="AO14">
        <f t="shared" si="6"/>
        <v>0.20955291695159411</v>
      </c>
      <c r="AP14">
        <f t="shared" si="7"/>
        <v>0.20717516405614367</v>
      </c>
      <c r="AQ14">
        <f t="shared" si="8"/>
        <v>0.21685627862266277</v>
      </c>
      <c r="AR14">
        <f t="shared" si="9"/>
        <v>0.21039131685940526</v>
      </c>
      <c r="AS14">
        <f t="shared" si="10"/>
        <v>0.25280765158305679</v>
      </c>
      <c r="AT14">
        <f t="shared" si="11"/>
        <v>0.23247718219771416</v>
      </c>
      <c r="AU14">
        <f t="shared" si="12"/>
        <v>0.24662636569457194</v>
      </c>
      <c r="AV14">
        <f t="shared" si="13"/>
        <v>0.2347781450580885</v>
      </c>
      <c r="AW14">
        <f t="shared" si="14"/>
        <v>0.23443729585671411</v>
      </c>
      <c r="AX14">
        <f t="shared" si="15"/>
        <v>0.2324565015948741</v>
      </c>
      <c r="AY14">
        <f t="shared" si="16"/>
        <v>0.24743456786206344</v>
      </c>
      <c r="AZ14">
        <f t="shared" si="17"/>
        <v>0.2165695825195918</v>
      </c>
      <c r="BA14">
        <f t="shared" si="18"/>
        <v>0.23341602560732724</v>
      </c>
      <c r="BB14">
        <f t="shared" si="19"/>
        <v>0.25088244639345125</v>
      </c>
      <c r="BC14">
        <f t="shared" si="20"/>
        <v>0.20475994807488737</v>
      </c>
      <c r="BD14">
        <f t="shared" si="21"/>
        <v>0.2112622904301793</v>
      </c>
      <c r="BE14">
        <f t="shared" si="22"/>
        <v>0.21157585032490658</v>
      </c>
      <c r="BF14">
        <f t="shared" si="23"/>
        <v>0.21208870693267881</v>
      </c>
      <c r="BG14">
        <f t="shared" si="24"/>
        <v>0.19856582752185159</v>
      </c>
      <c r="BH14">
        <f t="shared" si="25"/>
        <v>0.22034165351828955</v>
      </c>
      <c r="BI14">
        <f t="shared" si="26"/>
        <v>0.189742774931486</v>
      </c>
      <c r="BJ14">
        <f t="shared" si="27"/>
        <v>0.21814801578886686</v>
      </c>
      <c r="BK14">
        <f t="shared" si="28"/>
        <v>0.20661834314705113</v>
      </c>
      <c r="BL14">
        <f t="shared" si="29"/>
        <v>0.2016698327354815</v>
      </c>
      <c r="BM14">
        <f t="shared" si="30"/>
        <v>0.18061756935518522</v>
      </c>
    </row>
    <row r="15" spans="1:65" x14ac:dyDescent="0.2">
      <c r="A15" s="4">
        <v>6.666666666666667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>
        <v>1.5508072782684279</v>
      </c>
      <c r="M15" s="4">
        <v>1.4370166984029864</v>
      </c>
      <c r="N15" s="4">
        <v>1.5060199242834864</v>
      </c>
      <c r="O15" s="4">
        <v>1.4146119483156514</v>
      </c>
      <c r="P15" s="4">
        <v>1.4065237627558078</v>
      </c>
      <c r="Q15" s="4">
        <v>1.1533783694434125</v>
      </c>
      <c r="R15" s="4">
        <v>1.2438052120095626</v>
      </c>
      <c r="S15" s="4">
        <v>1.0808676175495739</v>
      </c>
      <c r="T15" s="4">
        <v>1.8081227178541264</v>
      </c>
      <c r="U15" s="4">
        <v>1.7081687852632295</v>
      </c>
      <c r="V15" s="4">
        <v>1.5529454163496679</v>
      </c>
      <c r="W15" s="4">
        <v>1.6840583848239048</v>
      </c>
      <c r="X15" s="4">
        <v>1.3978801836907708</v>
      </c>
      <c r="Y15" s="4">
        <v>1.4673147868256196</v>
      </c>
      <c r="Z15" s="4">
        <v>1.4642987211733722</v>
      </c>
      <c r="AA15" s="4">
        <v>1.3471482593797663</v>
      </c>
      <c r="AB15" s="4">
        <v>1.4748279691586776</v>
      </c>
      <c r="AC15" s="4">
        <v>1.6860261262497769</v>
      </c>
      <c r="AD15" s="4">
        <v>1.4229562669003752</v>
      </c>
      <c r="AE15" s="4">
        <v>1.6129913834351608</v>
      </c>
      <c r="AF15" s="4">
        <v>0.75810697031218011</v>
      </c>
      <c r="AH15">
        <v>6.666666666666667</v>
      </c>
      <c r="AI15">
        <f t="shared" si="31"/>
        <v>0.21452644334543139</v>
      </c>
      <c r="AJ15">
        <f t="shared" si="1"/>
        <v>0.22163394966389727</v>
      </c>
      <c r="AK15">
        <f t="shared" si="2"/>
        <v>0.21641943573150935</v>
      </c>
      <c r="AL15">
        <f t="shared" si="3"/>
        <v>0.21831431807567464</v>
      </c>
      <c r="AM15">
        <f t="shared" si="4"/>
        <v>0.20144590900404599</v>
      </c>
      <c r="AN15">
        <f t="shared" si="5"/>
        <v>0.20841664275704469</v>
      </c>
      <c r="AO15">
        <f t="shared" si="6"/>
        <v>0.20517433895387338</v>
      </c>
      <c r="AP15">
        <f t="shared" si="7"/>
        <v>0.20600930905477155</v>
      </c>
      <c r="AQ15">
        <f t="shared" si="8"/>
        <v>0.21172883154527844</v>
      </c>
      <c r="AR15">
        <f t="shared" si="9"/>
        <v>0.20329520559621153</v>
      </c>
      <c r="AS15">
        <f t="shared" si="10"/>
        <v>0.25087647243621219</v>
      </c>
      <c r="AT15">
        <f t="shared" si="11"/>
        <v>0.23052100969746903</v>
      </c>
      <c r="AU15">
        <f t="shared" si="12"/>
        <v>0.24440884776093633</v>
      </c>
      <c r="AV15">
        <f t="shared" si="13"/>
        <v>0.23069545574681133</v>
      </c>
      <c r="AW15">
        <f t="shared" si="14"/>
        <v>0.22679271043128466</v>
      </c>
      <c r="AX15">
        <f t="shared" si="15"/>
        <v>0.22922315926539047</v>
      </c>
      <c r="AY15">
        <f t="shared" si="16"/>
        <v>0.24018360600050476</v>
      </c>
      <c r="AZ15">
        <f t="shared" si="17"/>
        <v>0.21548631072085833</v>
      </c>
      <c r="BA15">
        <f t="shared" si="18"/>
        <v>0.22080598667856566</v>
      </c>
      <c r="BB15">
        <f t="shared" si="19"/>
        <v>0.24421487937832675</v>
      </c>
      <c r="BC15">
        <f t="shared" si="20"/>
        <v>0.20213312851298154</v>
      </c>
      <c r="BD15">
        <f t="shared" si="21"/>
        <v>0.20632864691597852</v>
      </c>
      <c r="BE15">
        <f t="shared" si="22"/>
        <v>0.20759489825726263</v>
      </c>
      <c r="BF15">
        <f t="shared" si="23"/>
        <v>0.20692816456013577</v>
      </c>
      <c r="BG15">
        <f t="shared" si="24"/>
        <v>0.19387794976061284</v>
      </c>
      <c r="BH15">
        <f t="shared" si="25"/>
        <v>0.21870484241794019</v>
      </c>
      <c r="BI15">
        <f t="shared" si="26"/>
        <v>0.18871811742483466</v>
      </c>
      <c r="BJ15">
        <f t="shared" si="27"/>
        <v>0.21207863247754435</v>
      </c>
      <c r="BK15">
        <f t="shared" si="28"/>
        <v>0.19499377172846619</v>
      </c>
      <c r="BL15">
        <f t="shared" si="29"/>
        <v>0.19375217330700556</v>
      </c>
      <c r="BM15">
        <f t="shared" si="30"/>
        <v>0.17887440694006715</v>
      </c>
    </row>
    <row r="16" spans="1:65" x14ac:dyDescent="0.2">
      <c r="A16" s="4">
        <v>7</v>
      </c>
      <c r="B16" s="4">
        <v>1.6752903267859989</v>
      </c>
      <c r="C16" s="4">
        <v>1.5763456954227861</v>
      </c>
      <c r="D16" s="4">
        <v>1.6766517983310869</v>
      </c>
      <c r="E16" s="4">
        <v>1.59791093383633</v>
      </c>
      <c r="F16" s="4">
        <v>1.4707596067169022</v>
      </c>
      <c r="G16" s="4">
        <v>1.5105584168207888</v>
      </c>
      <c r="H16" s="4">
        <v>1.5045040506807248</v>
      </c>
      <c r="I16" s="4">
        <v>1.4877275051676577</v>
      </c>
      <c r="J16" s="4">
        <v>1.4504507462863296</v>
      </c>
      <c r="K16" s="4">
        <v>1.3569826429270442</v>
      </c>
      <c r="L16" s="4">
        <v>1.6450529062741981</v>
      </c>
      <c r="M16" s="4">
        <v>1.5195947399135421</v>
      </c>
      <c r="N16" s="4">
        <v>1.5921887640478667</v>
      </c>
      <c r="O16" s="4">
        <v>1.4984252210965319</v>
      </c>
      <c r="P16" s="4">
        <v>1.4846568566453746</v>
      </c>
      <c r="Q16" s="4">
        <v>1.2336740862079378</v>
      </c>
      <c r="R16" s="4">
        <v>1.3220622669785103</v>
      </c>
      <c r="S16" s="4">
        <v>1.1454376329536786</v>
      </c>
      <c r="T16" s="4">
        <v>1.8847413300087177</v>
      </c>
      <c r="U16" s="4">
        <v>1.7859816044053325</v>
      </c>
      <c r="V16" s="4">
        <v>1.6205111967322474</v>
      </c>
      <c r="W16" s="4">
        <v>1.7497205905938769</v>
      </c>
      <c r="X16" s="4">
        <v>1.471076175021695</v>
      </c>
      <c r="Y16" s="4">
        <v>1.5285558431443107</v>
      </c>
      <c r="Z16" s="4">
        <v>1.5292787350632404</v>
      </c>
      <c r="AA16" s="4">
        <v>1.4128227870594128</v>
      </c>
      <c r="AB16" s="4">
        <v>1.5386454300433712</v>
      </c>
      <c r="AC16" s="4">
        <v>1.7560259100994726</v>
      </c>
      <c r="AD16" s="4">
        <v>1.4823030696875743</v>
      </c>
      <c r="AE16" s="4">
        <v>1.6807736961290922</v>
      </c>
      <c r="AF16" s="4">
        <v>0.81839907555741287</v>
      </c>
      <c r="AH16">
        <v>7</v>
      </c>
      <c r="AI16">
        <f t="shared" si="31"/>
        <v>0.20896503581456347</v>
      </c>
      <c r="AJ16">
        <f t="shared" si="1"/>
        <v>0.2175447045567025</v>
      </c>
      <c r="AK16">
        <f t="shared" si="2"/>
        <v>0.21016025934164032</v>
      </c>
      <c r="AL16">
        <f t="shared" si="3"/>
        <v>0.21351957779197489</v>
      </c>
      <c r="AM16">
        <f t="shared" si="4"/>
        <v>0.19529355012134733</v>
      </c>
      <c r="AN16">
        <f t="shared" si="5"/>
        <v>0.20341044029054589</v>
      </c>
      <c r="AO16">
        <f t="shared" si="6"/>
        <v>0.20032781466798838</v>
      </c>
      <c r="AP16">
        <f t="shared" si="7"/>
        <v>0.2051295456364777</v>
      </c>
      <c r="AQ16">
        <f t="shared" si="8"/>
        <v>0.20615740710636918</v>
      </c>
      <c r="AR16">
        <f t="shared" si="9"/>
        <v>0.1968009416384745</v>
      </c>
      <c r="AS16">
        <f t="shared" si="10"/>
        <v>0.24861304140075927</v>
      </c>
      <c r="AT16">
        <f t="shared" si="11"/>
        <v>0.22858061408488076</v>
      </c>
      <c r="AU16">
        <f t="shared" si="12"/>
        <v>0.24314019265078121</v>
      </c>
      <c r="AV16">
        <f t="shared" si="13"/>
        <v>0.22692573362861723</v>
      </c>
      <c r="AW16">
        <f t="shared" si="14"/>
        <v>0.22207902628496767</v>
      </c>
      <c r="AX16">
        <f t="shared" si="15"/>
        <v>0.22777294035945611</v>
      </c>
      <c r="AY16">
        <f t="shared" si="16"/>
        <v>0.23391276228850061</v>
      </c>
      <c r="AZ16">
        <f t="shared" si="17"/>
        <v>0.21220728961066462</v>
      </c>
      <c r="BA16">
        <f t="shared" si="18"/>
        <v>0.2101155042803779</v>
      </c>
      <c r="BB16">
        <f t="shared" si="19"/>
        <v>0.2393844307998241</v>
      </c>
      <c r="BC16">
        <f t="shared" si="20"/>
        <v>0.20076181314783342</v>
      </c>
      <c r="BD16">
        <f t="shared" si="21"/>
        <v>0.20308731671903854</v>
      </c>
      <c r="BE16">
        <f t="shared" si="22"/>
        <v>0.20465181145041333</v>
      </c>
      <c r="BF16">
        <f t="shared" si="23"/>
        <v>0.2025904817392172</v>
      </c>
      <c r="BG16">
        <f t="shared" si="24"/>
        <v>0.19198567061449812</v>
      </c>
      <c r="BH16">
        <f t="shared" si="25"/>
        <v>0.21704600685282055</v>
      </c>
      <c r="BI16">
        <f t="shared" si="26"/>
        <v>0.1904205960570573</v>
      </c>
      <c r="BJ16">
        <f t="shared" si="27"/>
        <v>0.20555220956058814</v>
      </c>
      <c r="BK16">
        <f t="shared" si="28"/>
        <v>0.18669063051401338</v>
      </c>
      <c r="BL16">
        <f t="shared" si="29"/>
        <v>0.18905059867498433</v>
      </c>
      <c r="BM16">
        <f t="shared" si="30"/>
        <v>0.17824952367215444</v>
      </c>
    </row>
    <row r="17" spans="1:65" x14ac:dyDescent="0.2">
      <c r="A17" s="4">
        <v>7.333333333333333</v>
      </c>
      <c r="B17" s="4">
        <v>1.7492501266462108</v>
      </c>
      <c r="C17" s="4">
        <v>1.6519736469988662</v>
      </c>
      <c r="D17" s="4">
        <v>1.7400951100402462</v>
      </c>
      <c r="E17" s="4">
        <v>1.666413650310314</v>
      </c>
      <c r="F17" s="4">
        <v>1.538991431724164</v>
      </c>
      <c r="G17" s="4">
        <v>1.5770692872535634</v>
      </c>
      <c r="H17" s="4">
        <v>1.5741729222516196</v>
      </c>
      <c r="I17" s="4">
        <v>1.5596104184299058</v>
      </c>
      <c r="J17" s="4">
        <v>1.5158361512449268</v>
      </c>
      <c r="K17" s="4">
        <v>1.4226541499095811</v>
      </c>
      <c r="L17" s="4">
        <v>1.7295728965776609</v>
      </c>
      <c r="M17" s="4">
        <v>1.6007643487165597</v>
      </c>
      <c r="N17" s="4">
        <v>1.6800506497768579</v>
      </c>
      <c r="O17" s="4">
        <v>1.5792380755054654</v>
      </c>
      <c r="P17" s="4">
        <v>1.5588787216366422</v>
      </c>
      <c r="Q17" s="4">
        <v>1.3073095508925214</v>
      </c>
      <c r="R17" s="4">
        <v>1.4008342472983204</v>
      </c>
      <c r="S17" s="4">
        <v>1.2150374545349594</v>
      </c>
      <c r="T17" s="4">
        <v>1.9544100394683046</v>
      </c>
      <c r="U17" s="4">
        <v>1.8741561155010691</v>
      </c>
      <c r="V17" s="4">
        <v>1.6932216149336252</v>
      </c>
      <c r="W17" s="4">
        <v>1.8142250736322076</v>
      </c>
      <c r="X17" s="4">
        <v>1.5415160399371743</v>
      </c>
      <c r="Y17" s="4">
        <v>1.6019904613505724</v>
      </c>
      <c r="Z17" s="4">
        <v>1.5909134713994866</v>
      </c>
      <c r="AA17" s="4">
        <v>1.4882561185446821</v>
      </c>
      <c r="AB17" s="4">
        <v>1.6129913834351608</v>
      </c>
      <c r="AC17" s="4">
        <v>1.8269736748157845</v>
      </c>
      <c r="AD17" s="4">
        <v>1.5429493421297757</v>
      </c>
      <c r="AE17" s="4">
        <v>1.7408547760699193</v>
      </c>
      <c r="AF17" s="4">
        <v>0.87958504836131779</v>
      </c>
      <c r="AH17">
        <v>7.333333333333333</v>
      </c>
      <c r="AI17">
        <f t="shared" si="31"/>
        <v>0.20239252625652474</v>
      </c>
      <c r="AJ17">
        <f t="shared" si="1"/>
        <v>0.21245997689305796</v>
      </c>
      <c r="AK17">
        <f t="shared" si="2"/>
        <v>0.20369449670402293</v>
      </c>
      <c r="AL17">
        <f t="shared" si="3"/>
        <v>0.20931154011153025</v>
      </c>
      <c r="AM17">
        <f t="shared" si="4"/>
        <v>0.18826419464125232</v>
      </c>
      <c r="AN17">
        <f t="shared" si="5"/>
        <v>0.19709031592459636</v>
      </c>
      <c r="AO17">
        <f t="shared" si="6"/>
        <v>0.1958032599754059</v>
      </c>
      <c r="AP17">
        <f t="shared" si="7"/>
        <v>0.20402050772255684</v>
      </c>
      <c r="AQ17">
        <f t="shared" si="8"/>
        <v>0.20122412762679534</v>
      </c>
      <c r="AR17">
        <f t="shared" si="9"/>
        <v>0.19090736985768519</v>
      </c>
      <c r="AS17">
        <f t="shared" si="10"/>
        <v>0.2440675204857512</v>
      </c>
      <c r="AT17">
        <f t="shared" si="11"/>
        <v>0.22588878599671813</v>
      </c>
      <c r="AU17">
        <f t="shared" si="12"/>
        <v>0.24174511616340058</v>
      </c>
      <c r="AV17">
        <f t="shared" si="13"/>
        <v>0.22294466342909075</v>
      </c>
      <c r="AW17">
        <f t="shared" si="14"/>
        <v>0.21804245802639097</v>
      </c>
      <c r="AX17">
        <f t="shared" si="15"/>
        <v>0.22547746281457301</v>
      </c>
      <c r="AY17">
        <f t="shared" si="16"/>
        <v>0.22770554925769054</v>
      </c>
      <c r="AZ17">
        <f t="shared" si="17"/>
        <v>0.20966898678557266</v>
      </c>
      <c r="BA17">
        <f t="shared" si="18"/>
        <v>0.20114838836772234</v>
      </c>
      <c r="BB17">
        <f t="shared" si="19"/>
        <v>0.23375704486679999</v>
      </c>
      <c r="BC17">
        <f t="shared" si="20"/>
        <v>0.19974425019792799</v>
      </c>
      <c r="BD17">
        <f t="shared" si="21"/>
        <v>0.19910093110407337</v>
      </c>
      <c r="BE17">
        <f t="shared" si="22"/>
        <v>0.20219210716117184</v>
      </c>
      <c r="BF17">
        <f t="shared" si="23"/>
        <v>0.19888991118494315</v>
      </c>
      <c r="BG17">
        <f t="shared" si="24"/>
        <v>0.19118814817724489</v>
      </c>
      <c r="BH17">
        <f t="shared" si="25"/>
        <v>0.21561435767225121</v>
      </c>
      <c r="BI17">
        <f t="shared" si="26"/>
        <v>0.1917094133789394</v>
      </c>
      <c r="BJ17">
        <f t="shared" si="27"/>
        <v>0.20046367214459429</v>
      </c>
      <c r="BK17">
        <f t="shared" si="28"/>
        <v>0.18017968270493698</v>
      </c>
      <c r="BL17">
        <f t="shared" si="29"/>
        <v>0.18409665939937386</v>
      </c>
      <c r="BM17">
        <f t="shared" si="30"/>
        <v>0.17699713796151037</v>
      </c>
    </row>
    <row r="18" spans="1:65" x14ac:dyDescent="0.2">
      <c r="A18" s="4">
        <v>7.666666666666667</v>
      </c>
      <c r="B18" s="4">
        <v>1.8164425710248979</v>
      </c>
      <c r="C18" s="4">
        <v>1.7236259234413382</v>
      </c>
      <c r="D18" s="4">
        <v>1.805101507560579</v>
      </c>
      <c r="E18" s="4">
        <v>1.7374705314107681</v>
      </c>
      <c r="F18" s="4">
        <v>1.5957675248384546</v>
      </c>
      <c r="G18" s="4">
        <v>1.6401910125495389</v>
      </c>
      <c r="H18" s="4">
        <v>1.6401910125495389</v>
      </c>
      <c r="I18" s="4">
        <v>1.6248160661336271</v>
      </c>
      <c r="J18" s="4">
        <v>1.5763456954227861</v>
      </c>
      <c r="K18" s="4">
        <v>1.4815798440637158</v>
      </c>
      <c r="L18" s="4">
        <v>1.8151859519088978</v>
      </c>
      <c r="M18" s="4">
        <v>1.6780121652333149</v>
      </c>
      <c r="N18" s="4">
        <v>1.7628935104349315</v>
      </c>
      <c r="O18" s="4">
        <v>1.6540442233224837</v>
      </c>
      <c r="P18" s="4">
        <v>1.6262197952890884</v>
      </c>
      <c r="Q18" s="4">
        <v>1.3902062293554003</v>
      </c>
      <c r="R18" s="4">
        <v>1.4746330912192469</v>
      </c>
      <c r="S18" s="4">
        <v>1.2915053622113766</v>
      </c>
      <c r="T18" s="4">
        <v>2.0183964957123042</v>
      </c>
      <c r="U18" s="4">
        <v>1.9532786884012427</v>
      </c>
      <c r="V18" s="4">
        <v>1.7635625372839481</v>
      </c>
      <c r="W18" s="4">
        <v>1.8841548230272955</v>
      </c>
      <c r="X18" s="4">
        <v>1.6102481985848751</v>
      </c>
      <c r="Y18" s="4">
        <v>1.6735246872149343</v>
      </c>
      <c r="Z18" s="4">
        <v>1.6589316444491109</v>
      </c>
      <c r="AA18" s="4">
        <v>1.5657037401547003</v>
      </c>
      <c r="AB18" s="4">
        <v>1.676823575876154</v>
      </c>
      <c r="AC18" s="4">
        <v>1.8923493839457226</v>
      </c>
      <c r="AD18" s="4">
        <v>1.6033697034901964</v>
      </c>
      <c r="AE18" s="4">
        <v>1.8032259653251488</v>
      </c>
      <c r="AF18" s="4">
        <v>0.94031596957058261</v>
      </c>
      <c r="AH18">
        <v>7.666666666666667</v>
      </c>
      <c r="AI18">
        <f t="shared" si="31"/>
        <v>0.19514373185753531</v>
      </c>
      <c r="AJ18">
        <f t="shared" si="1"/>
        <v>0.20642711142767553</v>
      </c>
      <c r="AK18">
        <f t="shared" si="2"/>
        <v>0.19580225081089783</v>
      </c>
      <c r="AL18">
        <f t="shared" si="3"/>
        <v>0.20379576254449513</v>
      </c>
      <c r="AM18">
        <f t="shared" si="4"/>
        <v>0.18154606810674886</v>
      </c>
      <c r="AN18">
        <f t="shared" si="5"/>
        <v>0.18941549652132378</v>
      </c>
      <c r="AO18">
        <f t="shared" si="6"/>
        <v>0.18962403331906613</v>
      </c>
      <c r="AP18">
        <f t="shared" si="7"/>
        <v>0.20201875271134423</v>
      </c>
      <c r="AQ18">
        <f t="shared" si="8"/>
        <v>0.19602862676167232</v>
      </c>
      <c r="AR18">
        <f t="shared" si="9"/>
        <v>0.18491314738730871</v>
      </c>
      <c r="AS18">
        <f t="shared" si="10"/>
        <v>0.23706524171936</v>
      </c>
      <c r="AT18">
        <f t="shared" si="11"/>
        <v>0.22236283684801361</v>
      </c>
      <c r="AU18">
        <f t="shared" si="12"/>
        <v>0.24012706485716764</v>
      </c>
      <c r="AV18">
        <f t="shared" si="13"/>
        <v>0.21925744163735514</v>
      </c>
      <c r="AW18">
        <f t="shared" si="14"/>
        <v>0.21385101913860624</v>
      </c>
      <c r="AX18">
        <f t="shared" si="15"/>
        <v>0.22317864099519388</v>
      </c>
      <c r="AY18">
        <f t="shared" si="16"/>
        <v>0.2207717910651254</v>
      </c>
      <c r="AZ18">
        <f t="shared" si="17"/>
        <v>0.20783532338219654</v>
      </c>
      <c r="BA18">
        <f t="shared" si="18"/>
        <v>0.1933721217339609</v>
      </c>
      <c r="BB18">
        <f t="shared" si="19"/>
        <v>0.22801096043404867</v>
      </c>
      <c r="BC18">
        <f t="shared" si="20"/>
        <v>0.19671106792625223</v>
      </c>
      <c r="BD18">
        <f t="shared" si="21"/>
        <v>0.19370487266067363</v>
      </c>
      <c r="BE18">
        <f t="shared" si="22"/>
        <v>0.19997408496677618</v>
      </c>
      <c r="BF18">
        <f t="shared" si="23"/>
        <v>0.19469848640588389</v>
      </c>
      <c r="BG18">
        <f t="shared" si="24"/>
        <v>0.188680678230775</v>
      </c>
      <c r="BH18">
        <f t="shared" si="25"/>
        <v>0.21390941371515562</v>
      </c>
      <c r="BI18">
        <f t="shared" si="26"/>
        <v>0.19025730891126819</v>
      </c>
      <c r="BJ18">
        <f t="shared" si="27"/>
        <v>0.19491042110899823</v>
      </c>
      <c r="BK18">
        <f t="shared" si="28"/>
        <v>0.17370786778387359</v>
      </c>
      <c r="BL18">
        <f t="shared" si="29"/>
        <v>0.17821481373748055</v>
      </c>
      <c r="BM18">
        <f t="shared" si="30"/>
        <v>0.1753954686862039</v>
      </c>
    </row>
    <row r="19" spans="1:65" x14ac:dyDescent="0.2">
      <c r="A19" s="4">
        <v>8</v>
      </c>
      <c r="B19" s="4">
        <v>1.877594338673535</v>
      </c>
      <c r="C19" s="4">
        <v>1.7841223302436369</v>
      </c>
      <c r="D19" s="4">
        <v>1.8647903314421699</v>
      </c>
      <c r="E19" s="4">
        <v>1.8006718040233125</v>
      </c>
      <c r="F19" s="4">
        <v>1.6533543190141864</v>
      </c>
      <c r="G19" s="4">
        <v>1.700971950184659</v>
      </c>
      <c r="H19" s="4">
        <v>1.6962703406362141</v>
      </c>
      <c r="I19" s="4">
        <v>1.6915556632074495</v>
      </c>
      <c r="J19" s="4">
        <v>1.6450529062741981</v>
      </c>
      <c r="K19" s="4">
        <v>1.5375080660264069</v>
      </c>
      <c r="L19" s="4">
        <v>1.8909150719958934</v>
      </c>
      <c r="M19" s="4">
        <v>1.7512056897747703</v>
      </c>
      <c r="N19" s="4">
        <v>1.8426336200590892</v>
      </c>
      <c r="O19" s="4">
        <v>1.7295728965776609</v>
      </c>
      <c r="P19" s="4">
        <v>1.6996299601651155</v>
      </c>
      <c r="Q19" s="4">
        <v>1.4606404744727099</v>
      </c>
      <c r="R19" s="4">
        <v>1.5478617724726165</v>
      </c>
      <c r="S19" s="4">
        <v>1.3636921152953423</v>
      </c>
      <c r="T19" s="4">
        <v>2.0798845492824385</v>
      </c>
      <c r="U19" s="4">
        <v>2.0309518890345317</v>
      </c>
      <c r="V19" s="4">
        <v>1.8227340485047523</v>
      </c>
      <c r="W19" s="4">
        <v>1.9504474372520608</v>
      </c>
      <c r="X19" s="4">
        <v>1.6748450225955125</v>
      </c>
      <c r="Y19" s="4">
        <v>1.7370412886227231</v>
      </c>
      <c r="Z19" s="4">
        <v>1.7210608082562771</v>
      </c>
      <c r="AA19" s="4">
        <v>1.6381480880824029</v>
      </c>
      <c r="AB19" s="4">
        <v>1.7383133806581628</v>
      </c>
      <c r="AC19" s="4">
        <v>1.9600570035971137</v>
      </c>
      <c r="AD19" s="4">
        <v>1.6582652734254015</v>
      </c>
      <c r="AE19" s="4">
        <v>1.8712051515998473</v>
      </c>
      <c r="AF19" s="4">
        <v>1.0028812561088161</v>
      </c>
      <c r="AH19">
        <v>8</v>
      </c>
      <c r="AI19">
        <f t="shared" si="31"/>
        <v>0.18677929517488975</v>
      </c>
      <c r="AJ19">
        <f t="shared" si="1"/>
        <v>0.19906185191483722</v>
      </c>
      <c r="AK19">
        <f t="shared" si="2"/>
        <v>0.18678866408011979</v>
      </c>
      <c r="AL19">
        <f t="shared" si="3"/>
        <v>0.19804616751136392</v>
      </c>
      <c r="AM19">
        <f t="shared" si="4"/>
        <v>0.17468765296276861</v>
      </c>
      <c r="AN19">
        <f t="shared" si="5"/>
        <v>0.17968457979984653</v>
      </c>
      <c r="AO19">
        <f t="shared" si="6"/>
        <v>0.18295712458220056</v>
      </c>
      <c r="AP19">
        <f t="shared" si="7"/>
        <v>0.19981547858199911</v>
      </c>
      <c r="AQ19">
        <f t="shared" si="8"/>
        <v>0.18994814659931647</v>
      </c>
      <c r="AR19">
        <f t="shared" si="9"/>
        <v>0.17791910192662461</v>
      </c>
      <c r="AS19">
        <f t="shared" si="10"/>
        <v>0.23012603020593322</v>
      </c>
      <c r="AT19">
        <f t="shared" si="11"/>
        <v>0.2173248813997733</v>
      </c>
      <c r="AU19">
        <f t="shared" si="12"/>
        <v>0.2385025729717552</v>
      </c>
      <c r="AV19">
        <f t="shared" si="13"/>
        <v>0.21536095946623965</v>
      </c>
      <c r="AW19">
        <f t="shared" si="14"/>
        <v>0.20981051596150302</v>
      </c>
      <c r="AX19">
        <f t="shared" si="15"/>
        <v>0.21960735015418809</v>
      </c>
      <c r="AY19">
        <f t="shared" si="16"/>
        <v>0.21372048633393415</v>
      </c>
      <c r="AZ19">
        <f t="shared" si="17"/>
        <v>0.20718324262440416</v>
      </c>
      <c r="BA19">
        <f t="shared" si="18"/>
        <v>0.18594206668888208</v>
      </c>
      <c r="BB19">
        <f t="shared" si="19"/>
        <v>0.22083442221379962</v>
      </c>
      <c r="BC19">
        <f t="shared" si="20"/>
        <v>0.19184849988956959</v>
      </c>
      <c r="BD19">
        <f t="shared" si="21"/>
        <v>0.18817585725441624</v>
      </c>
      <c r="BE19">
        <f t="shared" si="22"/>
        <v>0.19750222220661157</v>
      </c>
      <c r="BF19">
        <f t="shared" si="23"/>
        <v>0.18908447596244302</v>
      </c>
      <c r="BG19">
        <f t="shared" si="24"/>
        <v>0.18591558378351319</v>
      </c>
      <c r="BH19">
        <f t="shared" si="25"/>
        <v>0.21154519505078298</v>
      </c>
      <c r="BI19">
        <f t="shared" si="26"/>
        <v>0.18759887050828503</v>
      </c>
      <c r="BJ19">
        <f t="shared" si="27"/>
        <v>0.19076735541952441</v>
      </c>
      <c r="BK19">
        <f t="shared" si="28"/>
        <v>0.16821476753654635</v>
      </c>
      <c r="BL19">
        <f t="shared" si="29"/>
        <v>0.17234040909988182</v>
      </c>
      <c r="BM19">
        <f t="shared" si="30"/>
        <v>0.17223284429713021</v>
      </c>
    </row>
    <row r="20" spans="1:65" x14ac:dyDescent="0.2">
      <c r="A20" s="4">
        <v>8.3333333333333339</v>
      </c>
      <c r="B20" s="4">
        <v>1.935637831202456</v>
      </c>
      <c r="C20" s="4">
        <v>1.8500486743687967</v>
      </c>
      <c r="D20" s="4">
        <v>1.9249991304798246</v>
      </c>
      <c r="E20" s="4">
        <v>1.8598894281498779</v>
      </c>
      <c r="F20" s="4">
        <v>1.7110033247788925</v>
      </c>
      <c r="G20" s="4">
        <v>1.7635405621799887</v>
      </c>
      <c r="H20" s="4">
        <v>1.7557601985158542</v>
      </c>
      <c r="I20" s="4">
        <v>1.7615986930369432</v>
      </c>
      <c r="J20" s="4">
        <v>1.7049915826148208</v>
      </c>
      <c r="K20" s="4">
        <v>1.6014769075582911</v>
      </c>
      <c r="L20" s="4">
        <v>1.9631448725174219</v>
      </c>
      <c r="M20" s="4">
        <v>1.8258396468258005</v>
      </c>
      <c r="N20" s="4">
        <v>1.9214398067271563</v>
      </c>
      <c r="O20" s="4">
        <v>1.8000380997312404</v>
      </c>
      <c r="P20" s="4">
        <v>1.7751471701490493</v>
      </c>
      <c r="Q20" s="4">
        <v>1.5375080660264069</v>
      </c>
      <c r="R20" s="4">
        <v>1.6227081960787992</v>
      </c>
      <c r="S20" s="4">
        <v>1.4354279562781582</v>
      </c>
      <c r="T20" s="4">
        <v>2.1457960959913063</v>
      </c>
      <c r="U20" s="4">
        <v>2.0968202755361562</v>
      </c>
      <c r="V20" s="4">
        <v>1.8882565487847216</v>
      </c>
      <c r="W20" s="4">
        <v>2.0101659466401935</v>
      </c>
      <c r="X20" s="4">
        <v>1.7452933129582591</v>
      </c>
      <c r="Y20" s="4">
        <v>1.7964711361837153</v>
      </c>
      <c r="Z20" s="4">
        <v>1.7779184414872968</v>
      </c>
      <c r="AA20" s="4">
        <v>1.7055786877598222</v>
      </c>
      <c r="AB20" s="4">
        <v>1.8038387860141007</v>
      </c>
      <c r="AC20" s="4">
        <v>2.0244109644005874</v>
      </c>
      <c r="AD20" s="4">
        <v>1.7159156229017709</v>
      </c>
      <c r="AE20" s="4">
        <v>1.9270742871101092</v>
      </c>
      <c r="AF20" s="4">
        <v>1.0575942336686077</v>
      </c>
      <c r="AH20">
        <v>8.3333333333333339</v>
      </c>
      <c r="AI20">
        <f t="shared" si="31"/>
        <v>0.17831827817220014</v>
      </c>
      <c r="AJ20">
        <f t="shared" si="1"/>
        <v>0.19242440931862084</v>
      </c>
      <c r="AK20">
        <f t="shared" si="2"/>
        <v>0.17800142269385266</v>
      </c>
      <c r="AL20">
        <f t="shared" si="3"/>
        <v>0.19169319878568136</v>
      </c>
      <c r="AM20">
        <f t="shared" si="4"/>
        <v>0.16821697909467179</v>
      </c>
      <c r="AN20">
        <f t="shared" si="5"/>
        <v>0.16972855403319406</v>
      </c>
      <c r="AO20">
        <f t="shared" si="6"/>
        <v>0.17581036075245449</v>
      </c>
      <c r="AP20">
        <f t="shared" si="7"/>
        <v>0.19621222723303905</v>
      </c>
      <c r="AQ20">
        <f t="shared" si="8"/>
        <v>0.18470926371531649</v>
      </c>
      <c r="AR20">
        <f t="shared" si="9"/>
        <v>0.17171829029217164</v>
      </c>
      <c r="AS20">
        <f t="shared" si="10"/>
        <v>0.22210416657577498</v>
      </c>
      <c r="AT20">
        <f t="shared" si="11"/>
        <v>0.21067005174834857</v>
      </c>
      <c r="AU20">
        <f t="shared" si="12"/>
        <v>0.23500998809529255</v>
      </c>
      <c r="AV20">
        <f t="shared" si="13"/>
        <v>0.21061227631758603</v>
      </c>
      <c r="AW20">
        <f t="shared" si="14"/>
        <v>0.20460135698714868</v>
      </c>
      <c r="AX20">
        <f t="shared" si="15"/>
        <v>0.21470379519351585</v>
      </c>
      <c r="AY20">
        <f t="shared" si="16"/>
        <v>0.20624344594621555</v>
      </c>
      <c r="AZ20">
        <f t="shared" si="17"/>
        <v>0.20651111539000494</v>
      </c>
      <c r="BA20">
        <f t="shared" si="18"/>
        <v>0.17815844783143156</v>
      </c>
      <c r="BB20">
        <f t="shared" si="19"/>
        <v>0.21336183278245252</v>
      </c>
      <c r="BC20">
        <f t="shared" si="20"/>
        <v>0.18651504104896408</v>
      </c>
      <c r="BD20">
        <f t="shared" si="21"/>
        <v>0.18241423475843369</v>
      </c>
      <c r="BE20">
        <f t="shared" si="22"/>
        <v>0.19442080749185606</v>
      </c>
      <c r="BF20">
        <f t="shared" si="23"/>
        <v>0.18311170173932975</v>
      </c>
      <c r="BG20">
        <f t="shared" si="24"/>
        <v>0.18337298392112994</v>
      </c>
      <c r="BH20">
        <f t="shared" si="25"/>
        <v>0.20819401064762424</v>
      </c>
      <c r="BI20">
        <f t="shared" si="26"/>
        <v>0.18394082311843721</v>
      </c>
      <c r="BJ20">
        <f t="shared" si="27"/>
        <v>0.18610392600586168</v>
      </c>
      <c r="BK20">
        <f t="shared" si="28"/>
        <v>0.16329876220421843</v>
      </c>
      <c r="BL20">
        <f t="shared" si="29"/>
        <v>0.16559813098024009</v>
      </c>
      <c r="BM20">
        <f t="shared" si="30"/>
        <v>0.16919360068550909</v>
      </c>
    </row>
    <row r="21" spans="1:65" x14ac:dyDescent="0.2">
      <c r="A21" s="4">
        <v>8.6666666666666661</v>
      </c>
      <c r="B21" s="4">
        <v>1.9919907445933041</v>
      </c>
      <c r="C21" s="4">
        <v>1.9148971973540847</v>
      </c>
      <c r="D21" s="4">
        <v>1.9805028127945663</v>
      </c>
      <c r="E21" s="4">
        <v>1.9220334854989665</v>
      </c>
      <c r="F21" s="4">
        <v>1.7635405621799887</v>
      </c>
      <c r="G21" s="4">
        <v>1.8164425710248979</v>
      </c>
      <c r="H21" s="4">
        <v>1.8139284622562384</v>
      </c>
      <c r="I21" s="4">
        <v>1.8289612759404552</v>
      </c>
      <c r="J21" s="4">
        <v>1.764187377507765</v>
      </c>
      <c r="K21" s="4">
        <v>1.6533543190141864</v>
      </c>
      <c r="L21" s="4">
        <v>2.036174475076741</v>
      </c>
      <c r="M21" s="4">
        <v>1.8981415250878722</v>
      </c>
      <c r="N21" s="4">
        <v>1.9994225053276455</v>
      </c>
      <c r="O21" s="4">
        <v>1.8678468655671352</v>
      </c>
      <c r="P21" s="4">
        <v>1.8413948745307005</v>
      </c>
      <c r="Q21" s="4">
        <v>1.6092942365781435</v>
      </c>
      <c r="R21" s="4">
        <v>1.6888556522334686</v>
      </c>
      <c r="S21" s="4">
        <v>1.4991864232715706</v>
      </c>
      <c r="T21" s="4">
        <v>2.2027290434859466</v>
      </c>
      <c r="U21" s="4">
        <v>2.16986951128382</v>
      </c>
      <c r="V21" s="4">
        <v>1.9476120711237348</v>
      </c>
      <c r="W21" s="4">
        <v>2.0766937244953705</v>
      </c>
      <c r="X21" s="4">
        <v>1.8148341802219286</v>
      </c>
      <c r="Y21" s="4">
        <v>1.8652892182129051</v>
      </c>
      <c r="Z21" s="4">
        <v>1.8378306625592211</v>
      </c>
      <c r="AA21" s="4">
        <v>1.7741846216206647</v>
      </c>
      <c r="AB21" s="4">
        <v>1.8599487895355677</v>
      </c>
      <c r="AC21" s="4">
        <v>2.0804158772346026</v>
      </c>
      <c r="AD21" s="4">
        <v>1.764815511809497</v>
      </c>
      <c r="AE21" s="4">
        <v>1.9808107968208506</v>
      </c>
      <c r="AF21" s="4">
        <v>1.1096126857258723</v>
      </c>
      <c r="AH21">
        <v>8.6666666666666661</v>
      </c>
      <c r="AI21">
        <f t="shared" si="31"/>
        <v>0.17055468397998097</v>
      </c>
      <c r="AJ21">
        <f t="shared" si="1"/>
        <v>0.18644425209035623</v>
      </c>
      <c r="AK21">
        <f t="shared" si="2"/>
        <v>0.17109664219891374</v>
      </c>
      <c r="AL21">
        <f t="shared" si="3"/>
        <v>0.18646480852765721</v>
      </c>
      <c r="AM21">
        <f t="shared" si="4"/>
        <v>0.16416624054032258</v>
      </c>
      <c r="AN21">
        <f t="shared" si="5"/>
        <v>0.1608504276771788</v>
      </c>
      <c r="AO21">
        <f t="shared" si="6"/>
        <v>0.17031157217723689</v>
      </c>
      <c r="AP21">
        <f t="shared" si="7"/>
        <v>0.19239734393780092</v>
      </c>
      <c r="AQ21">
        <f t="shared" si="8"/>
        <v>0.18112740935013508</v>
      </c>
      <c r="AR21">
        <f t="shared" si="9"/>
        <v>0.16731881217286482</v>
      </c>
      <c r="AS21">
        <f t="shared" si="10"/>
        <v>0.21283888254107083</v>
      </c>
      <c r="AT21">
        <f t="shared" si="11"/>
        <v>0.20287513619592223</v>
      </c>
      <c r="AU21">
        <f t="shared" si="12"/>
        <v>0.23062311593115675</v>
      </c>
      <c r="AV21">
        <f t="shared" si="13"/>
        <v>0.2056546550615411</v>
      </c>
      <c r="AW21">
        <f t="shared" si="14"/>
        <v>0.19901627336786198</v>
      </c>
      <c r="AX21">
        <f t="shared" si="15"/>
        <v>0.20954471296736907</v>
      </c>
      <c r="AY21">
        <f t="shared" si="16"/>
        <v>0.19758359193748828</v>
      </c>
      <c r="AZ21">
        <f t="shared" si="17"/>
        <v>0.20473640884741134</v>
      </c>
      <c r="BA21">
        <f t="shared" si="18"/>
        <v>0.1705190412997466</v>
      </c>
      <c r="BB21">
        <f t="shared" si="19"/>
        <v>0.20530196192426492</v>
      </c>
      <c r="BC21">
        <f t="shared" si="20"/>
        <v>0.18117106958028184</v>
      </c>
      <c r="BD21">
        <f t="shared" si="21"/>
        <v>0.17584856535403037</v>
      </c>
      <c r="BE21">
        <f t="shared" si="22"/>
        <v>0.19050353422551092</v>
      </c>
      <c r="BF21">
        <f t="shared" si="23"/>
        <v>0.17656698235488202</v>
      </c>
      <c r="BG21">
        <f t="shared" si="24"/>
        <v>0.17961707650585801</v>
      </c>
      <c r="BH21">
        <f t="shared" si="25"/>
        <v>0.20392197794778727</v>
      </c>
      <c r="BI21">
        <f t="shared" si="26"/>
        <v>0.17732472746315928</v>
      </c>
      <c r="BJ21">
        <f t="shared" si="27"/>
        <v>0.18112972999631199</v>
      </c>
      <c r="BK21">
        <f t="shared" si="28"/>
        <v>0.15987971860491026</v>
      </c>
      <c r="BL21">
        <f t="shared" si="29"/>
        <v>0.15798351961579715</v>
      </c>
      <c r="BM21">
        <f t="shared" si="30"/>
        <v>0.16346962842734777</v>
      </c>
    </row>
    <row r="22" spans="1:65" x14ac:dyDescent="0.2">
      <c r="A22" s="4">
        <v>9</v>
      </c>
      <c r="B22" s="4">
        <v>2.0512471161764112</v>
      </c>
      <c r="C22" s="4">
        <v>1.9781972206630283</v>
      </c>
      <c r="D22" s="4">
        <v>2.0406520489949922</v>
      </c>
      <c r="E22" s="4">
        <v>1.9805028127945663</v>
      </c>
      <c r="F22" s="4">
        <v>1.81707055425816</v>
      </c>
      <c r="G22" s="4">
        <v>1.8702884966916817</v>
      </c>
      <c r="H22" s="4">
        <v>1.8660135452030426</v>
      </c>
      <c r="I22" s="4">
        <v>1.8939294449556483</v>
      </c>
      <c r="J22" s="4">
        <v>1.8227126706557701</v>
      </c>
      <c r="K22" s="4">
        <v>1.7123364013033635</v>
      </c>
      <c r="L22" s="4">
        <v>2.1034220864924498</v>
      </c>
      <c r="M22" s="4">
        <v>1.9637259421344819</v>
      </c>
      <c r="N22" s="4">
        <v>2.0772237983740074</v>
      </c>
      <c r="O22" s="4">
        <v>1.9320981062331588</v>
      </c>
      <c r="P22" s="4">
        <v>1.9065377685345553</v>
      </c>
      <c r="Q22" s="4">
        <v>1.6807295958360633</v>
      </c>
      <c r="R22" s="4">
        <v>1.7505540778267645</v>
      </c>
      <c r="S22" s="4">
        <v>1.5676365358504409</v>
      </c>
      <c r="T22" s="4">
        <v>2.2547984822529323</v>
      </c>
      <c r="U22" s="4">
        <v>2.2370826375454436</v>
      </c>
      <c r="V22" s="4">
        <v>2.0118147506955242</v>
      </c>
      <c r="W22" s="4">
        <v>2.1318437517585735</v>
      </c>
      <c r="X22" s="4">
        <v>1.8765135457172417</v>
      </c>
      <c r="Y22" s="4">
        <v>1.9196038657356651</v>
      </c>
      <c r="Z22" s="4">
        <v>1.9039947210241546</v>
      </c>
      <c r="AA22" s="4">
        <v>1.8384319481963092</v>
      </c>
      <c r="AB22" s="4">
        <v>1.9282210140531233</v>
      </c>
      <c r="AC22" s="4">
        <v>2.1328803887952059</v>
      </c>
      <c r="AD22" s="4">
        <v>1.8221275818365232</v>
      </c>
      <c r="AE22" s="4">
        <v>2.0342144647402081</v>
      </c>
      <c r="AF22" s="4">
        <v>1.1716276604016742</v>
      </c>
      <c r="AH22">
        <v>9</v>
      </c>
      <c r="AI22">
        <f t="shared" si="31"/>
        <v>0.16983152935671805</v>
      </c>
      <c r="AJ22">
        <f t="shared" si="1"/>
        <v>0.18775933923730256</v>
      </c>
      <c r="AK22">
        <f t="shared" si="2"/>
        <v>0.17323102709200908</v>
      </c>
      <c r="AL22">
        <f t="shared" si="3"/>
        <v>0.18715205454589817</v>
      </c>
      <c r="AM22">
        <f t="shared" si="4"/>
        <v>0.16642613909871787</v>
      </c>
      <c r="AN22">
        <f t="shared" si="5"/>
        <v>0.16188763486577218</v>
      </c>
      <c r="AO22">
        <f t="shared" si="6"/>
        <v>0.17159811467872196</v>
      </c>
      <c r="AP22">
        <f t="shared" si="7"/>
        <v>0.19294449336314515</v>
      </c>
      <c r="AQ22">
        <f t="shared" si="8"/>
        <v>0.18235888166858547</v>
      </c>
      <c r="AR22">
        <f t="shared" si="9"/>
        <v>0.1680245259835792</v>
      </c>
      <c r="AS22">
        <f t="shared" si="10"/>
        <v>0.20411472923340571</v>
      </c>
      <c r="AT22">
        <f t="shared" si="11"/>
        <v>0.19415321828801876</v>
      </c>
      <c r="AU22">
        <f t="shared" si="12"/>
        <v>0.22476612585113426</v>
      </c>
      <c r="AV22">
        <f t="shared" si="13"/>
        <v>0.19995095333815208</v>
      </c>
      <c r="AW22">
        <f t="shared" si="14"/>
        <v>0.19292174563818981</v>
      </c>
      <c r="AX22">
        <f t="shared" si="15"/>
        <v>0.20296458320239774</v>
      </c>
      <c r="AY22">
        <f t="shared" si="16"/>
        <v>0.18970935455398985</v>
      </c>
      <c r="AZ22">
        <f t="shared" si="17"/>
        <v>0.20265764533386046</v>
      </c>
      <c r="BA22">
        <f t="shared" si="18"/>
        <v>0.16233907633943076</v>
      </c>
      <c r="BB22">
        <f t="shared" si="19"/>
        <v>0.19728437930446932</v>
      </c>
      <c r="BC22">
        <f t="shared" si="20"/>
        <v>0.17447373335929123</v>
      </c>
      <c r="BD22">
        <f t="shared" si="21"/>
        <v>0.16899919905422373</v>
      </c>
      <c r="BE22">
        <f t="shared" si="22"/>
        <v>0.18506952879571364</v>
      </c>
      <c r="BF22">
        <f t="shared" si="23"/>
        <v>0.17060210572252232</v>
      </c>
      <c r="BG22">
        <f t="shared" si="24"/>
        <v>0.17584208118390707</v>
      </c>
      <c r="BH22">
        <f t="shared" si="25"/>
        <v>0.19906619388747945</v>
      </c>
      <c r="BI22">
        <f t="shared" si="26"/>
        <v>0.17101366495783368</v>
      </c>
      <c r="BJ22">
        <f t="shared" si="27"/>
        <v>0.17620332809483752</v>
      </c>
      <c r="BK22">
        <f t="shared" si="28"/>
        <v>0.15568807449047325</v>
      </c>
      <c r="BL22">
        <f t="shared" si="29"/>
        <v>0.15006058415233814</v>
      </c>
      <c r="BM22">
        <f t="shared" si="30"/>
        <v>0.15838586323380538</v>
      </c>
    </row>
    <row r="23" spans="1:65" x14ac:dyDescent="0.2">
      <c r="A23" s="4">
        <v>9.3333333333333339</v>
      </c>
      <c r="B23" s="4">
        <v>2.1017942600588926</v>
      </c>
      <c r="C23" s="4">
        <v>2.0389741111458028</v>
      </c>
      <c r="D23" s="4">
        <v>2.0914552744588937</v>
      </c>
      <c r="E23" s="4">
        <v>2.0495778522606547</v>
      </c>
      <c r="F23" s="4">
        <v>1.8690680798283141</v>
      </c>
      <c r="G23" s="4">
        <v>1.9143013062509289</v>
      </c>
      <c r="H23" s="4">
        <v>1.9267763262747251</v>
      </c>
      <c r="I23" s="4">
        <v>1.9555752509750555</v>
      </c>
      <c r="J23" s="4">
        <v>1.8836608947887774</v>
      </c>
      <c r="K23" s="4">
        <v>1.7654802963448371</v>
      </c>
      <c r="L23" s="4">
        <v>2.1706887384882294</v>
      </c>
      <c r="M23" s="4">
        <v>2.0238100662047604</v>
      </c>
      <c r="N23" s="4">
        <v>2.1495623118361391</v>
      </c>
      <c r="O23" s="4">
        <v>1.9959959001306316</v>
      </c>
      <c r="P23" s="4">
        <v>1.9712642654086874</v>
      </c>
      <c r="Q23" s="4">
        <v>1.7407506370786114</v>
      </c>
      <c r="R23" s="4">
        <v>1.8132993908515953</v>
      </c>
      <c r="S23" s="4">
        <v>1.6325216394299704</v>
      </c>
      <c r="T23" s="4">
        <v>2.3080878625397019</v>
      </c>
      <c r="U23" s="4">
        <v>2.3013741085317601</v>
      </c>
      <c r="V23" s="4">
        <v>2.073497990246481</v>
      </c>
      <c r="W23" s="4">
        <v>2.1886346546308371</v>
      </c>
      <c r="X23" s="4">
        <v>1.9367998244289211</v>
      </c>
      <c r="Y23" s="4">
        <v>1.975782641111002</v>
      </c>
      <c r="Z23" s="4">
        <v>1.9662499322903233</v>
      </c>
      <c r="AA23" s="4">
        <v>1.9115261453564987</v>
      </c>
      <c r="AB23" s="4">
        <v>1.9874952164947892</v>
      </c>
      <c r="AC23" s="4">
        <v>2.1956931582609118</v>
      </c>
      <c r="AD23" s="4">
        <v>1.870614400529355</v>
      </c>
      <c r="AE23" s="4">
        <v>2.0788214852047044</v>
      </c>
      <c r="AF23" s="4">
        <v>1.2233145751397072</v>
      </c>
      <c r="AH23">
        <v>9.3333333333333339</v>
      </c>
      <c r="AI23">
        <f t="shared" si="31"/>
        <v>0.16497472979757999</v>
      </c>
      <c r="AJ23">
        <f t="shared" si="1"/>
        <v>0.18669677418786249</v>
      </c>
      <c r="AK23">
        <f t="shared" si="2"/>
        <v>0.17301193616370864</v>
      </c>
      <c r="AL23">
        <f t="shared" si="3"/>
        <v>0.18605542925776533</v>
      </c>
      <c r="AM23">
        <f t="shared" si="4"/>
        <v>0.16643310685006793</v>
      </c>
      <c r="AN23">
        <f t="shared" si="5"/>
        <v>0.15965286911796922</v>
      </c>
      <c r="AO23">
        <f t="shared" si="6"/>
        <v>0.17006785166897539</v>
      </c>
      <c r="AP23">
        <f t="shared" si="7"/>
        <v>0.19161445450191136</v>
      </c>
      <c r="AQ23">
        <f t="shared" si="8"/>
        <v>0.1824031477678712</v>
      </c>
      <c r="AR23">
        <f t="shared" si="9"/>
        <v>0.1671755191179054</v>
      </c>
      <c r="AS23">
        <f t="shared" si="10"/>
        <v>0.19746026405546246</v>
      </c>
      <c r="AT23">
        <f t="shared" si="11"/>
        <v>0.18565641689326073</v>
      </c>
      <c r="AU23">
        <f t="shared" si="12"/>
        <v>0.21888990444977577</v>
      </c>
      <c r="AV23">
        <f t="shared" si="13"/>
        <v>0.19544692151003862</v>
      </c>
      <c r="AW23">
        <f t="shared" si="14"/>
        <v>0.18815773989987375</v>
      </c>
      <c r="AX23">
        <f t="shared" si="15"/>
        <v>0.19659795498327634</v>
      </c>
      <c r="AY23">
        <f t="shared" si="16"/>
        <v>0.18281752876028048</v>
      </c>
      <c r="AZ23">
        <f t="shared" si="17"/>
        <v>0.20019217658150257</v>
      </c>
      <c r="BA23">
        <f t="shared" si="18"/>
        <v>0.15566037819101289</v>
      </c>
      <c r="BB23">
        <f t="shared" si="19"/>
        <v>0.18905550416236852</v>
      </c>
      <c r="BC23">
        <f t="shared" si="20"/>
        <v>0.16733881203736309</v>
      </c>
      <c r="BD23">
        <f t="shared" si="21"/>
        <v>0.16191548708743955</v>
      </c>
      <c r="BE23">
        <f t="shared" si="22"/>
        <v>0.18001644771385267</v>
      </c>
      <c r="BF23">
        <f t="shared" si="23"/>
        <v>0.16416233890289492</v>
      </c>
      <c r="BG23">
        <f t="shared" si="24"/>
        <v>0.17235323731338467</v>
      </c>
      <c r="BH23">
        <f t="shared" si="25"/>
        <v>0.19320348144800387</v>
      </c>
      <c r="BI23">
        <f t="shared" si="26"/>
        <v>0.16419890236820983</v>
      </c>
      <c r="BJ23">
        <f t="shared" si="27"/>
        <v>0.1713856544727082</v>
      </c>
      <c r="BK23">
        <f t="shared" si="28"/>
        <v>0.15099756980756457</v>
      </c>
      <c r="BL23">
        <f t="shared" si="29"/>
        <v>0.14262665215255468</v>
      </c>
      <c r="BM23">
        <f t="shared" si="30"/>
        <v>0.15349957698602271</v>
      </c>
    </row>
    <row r="24" spans="1:65" x14ac:dyDescent="0.2">
      <c r="A24" s="4">
        <v>9.6666666666666661</v>
      </c>
      <c r="B24" s="4">
        <v>2.1564511025174022</v>
      </c>
      <c r="C24" s="4">
        <v>2.0947257298632711</v>
      </c>
      <c r="D24" s="4">
        <v>2.1500930021249873</v>
      </c>
      <c r="E24" s="4">
        <v>2.1077568090407564</v>
      </c>
      <c r="F24" s="4">
        <v>1.9208459452947226</v>
      </c>
      <c r="G24" s="4">
        <v>1.9654681218833603</v>
      </c>
      <c r="H24" s="4">
        <v>1.9724214503754975</v>
      </c>
      <c r="I24" s="4">
        <v>2.010802349777042</v>
      </c>
      <c r="J24" s="4">
        <v>1.9403474188133336</v>
      </c>
      <c r="K24" s="4">
        <v>1.81707055425816</v>
      </c>
      <c r="L24" s="4">
        <v>2.228265677411867</v>
      </c>
      <c r="M24" s="4">
        <v>2.0816130773580035</v>
      </c>
      <c r="N24" s="4">
        <v>2.2236528165419016</v>
      </c>
      <c r="O24" s="4">
        <v>2.0606807388665511</v>
      </c>
      <c r="P24" s="4">
        <v>2.0283149351580327</v>
      </c>
      <c r="Q24" s="4">
        <v>1.8101507528087248</v>
      </c>
      <c r="R24" s="4">
        <v>1.8696783874114862</v>
      </c>
      <c r="S24" s="4">
        <v>1.6976149864872858</v>
      </c>
      <c r="T24" s="4">
        <v>2.3601743502658765</v>
      </c>
      <c r="U24" s="4">
        <v>2.3648525990948044</v>
      </c>
      <c r="V24" s="4">
        <v>2.1271726338089212</v>
      </c>
      <c r="W24" s="4">
        <v>2.234116338560264</v>
      </c>
      <c r="X24" s="4">
        <v>2.0002445843593462</v>
      </c>
      <c r="Y24" s="4">
        <v>2.0271389145003269</v>
      </c>
      <c r="Z24" s="4">
        <v>2.0183964957123042</v>
      </c>
      <c r="AA24" s="4">
        <v>1.9769011143480815</v>
      </c>
      <c r="AB24" s="4">
        <v>2.0358437915172716</v>
      </c>
      <c r="AC24" s="4">
        <v>2.2489087070805054</v>
      </c>
      <c r="AD24" s="4">
        <v>1.9172994182852794</v>
      </c>
      <c r="AE24" s="4">
        <v>2.1219704432986539</v>
      </c>
      <c r="AF24" s="4">
        <v>1.2737724333527138</v>
      </c>
      <c r="AH24">
        <v>9.6666666666666661</v>
      </c>
      <c r="AI24">
        <f t="shared" si="31"/>
        <v>0.16074498126542205</v>
      </c>
      <c r="AJ24">
        <f t="shared" si="1"/>
        <v>0.18510940664299363</v>
      </c>
      <c r="AK24">
        <f t="shared" si="2"/>
        <v>0.17208380743658153</v>
      </c>
      <c r="AL24">
        <f t="shared" si="3"/>
        <v>0.18359468740586646</v>
      </c>
      <c r="AM24">
        <f t="shared" si="4"/>
        <v>0.16642535559217989</v>
      </c>
      <c r="AN24">
        <f t="shared" si="5"/>
        <v>0.15788846188007191</v>
      </c>
      <c r="AO24">
        <f t="shared" si="6"/>
        <v>0.16896194973279219</v>
      </c>
      <c r="AP24">
        <f t="shared" si="7"/>
        <v>0.18872380580295101</v>
      </c>
      <c r="AQ24">
        <f t="shared" si="8"/>
        <v>0.18135969875127284</v>
      </c>
      <c r="AR24">
        <f t="shared" si="9"/>
        <v>0.16536138066921113</v>
      </c>
      <c r="AS24">
        <f t="shared" si="10"/>
        <v>0.19248934561106928</v>
      </c>
      <c r="AT24">
        <f t="shared" si="11"/>
        <v>0.17955143119938496</v>
      </c>
      <c r="AU24">
        <f t="shared" si="12"/>
        <v>0.214748549982372</v>
      </c>
      <c r="AV24">
        <f t="shared" si="13"/>
        <v>0.19304432272323307</v>
      </c>
      <c r="AW24">
        <f t="shared" si="14"/>
        <v>0.18453813813775022</v>
      </c>
      <c r="AX24">
        <f t="shared" si="15"/>
        <v>0.19050313361802548</v>
      </c>
      <c r="AY24">
        <f t="shared" si="16"/>
        <v>0.17739887719112082</v>
      </c>
      <c r="AZ24">
        <f t="shared" si="17"/>
        <v>0.19881059539076659</v>
      </c>
      <c r="BA24">
        <f t="shared" si="18"/>
        <v>0.1499599815362225</v>
      </c>
      <c r="BB24">
        <f t="shared" si="19"/>
        <v>0.18248358291117531</v>
      </c>
      <c r="BC24">
        <f t="shared" si="20"/>
        <v>0.16076045545363157</v>
      </c>
      <c r="BD24">
        <f t="shared" si="21"/>
        <v>0.15561704773488355</v>
      </c>
      <c r="BE24">
        <f t="shared" si="22"/>
        <v>0.17507981024224378</v>
      </c>
      <c r="BF24">
        <f t="shared" si="23"/>
        <v>0.15983133697534813</v>
      </c>
      <c r="BG24">
        <f t="shared" si="24"/>
        <v>0.16993424084661132</v>
      </c>
      <c r="BH24">
        <f t="shared" si="25"/>
        <v>0.18899261888183785</v>
      </c>
      <c r="BI24">
        <f t="shared" si="26"/>
        <v>0.1599613543091857</v>
      </c>
      <c r="BJ24">
        <f t="shared" si="27"/>
        <v>0.1676730236163409</v>
      </c>
      <c r="BK24">
        <f t="shared" si="28"/>
        <v>0.14701356074063579</v>
      </c>
      <c r="BL24">
        <f t="shared" si="29"/>
        <v>0.13592868763441754</v>
      </c>
      <c r="BM24">
        <f t="shared" si="30"/>
        <v>0.15011525837894354</v>
      </c>
    </row>
    <row r="25" spans="1:65" x14ac:dyDescent="0.2">
      <c r="A25" s="4">
        <v>10</v>
      </c>
      <c r="B25" s="4">
        <v>2.2035521695024274</v>
      </c>
      <c r="C25" s="4">
        <v>2.1500930021249873</v>
      </c>
      <c r="D25" s="4">
        <v>2.1978495192523284</v>
      </c>
      <c r="E25" s="4">
        <v>2.1670064819023311</v>
      </c>
      <c r="F25" s="4">
        <v>1.9712642654086874</v>
      </c>
      <c r="G25" s="4">
        <v>2.0068267438652674</v>
      </c>
      <c r="H25" s="4">
        <v>2.0283149351580327</v>
      </c>
      <c r="I25" s="4">
        <v>2.075025677929355</v>
      </c>
      <c r="J25" s="4">
        <v>1.9954242275811362</v>
      </c>
      <c r="K25" s="4">
        <v>1.8666248523430846</v>
      </c>
      <c r="L25" s="4">
        <v>2.2948559379750888</v>
      </c>
      <c r="M25" s="4">
        <v>2.1426513725291461</v>
      </c>
      <c r="N25" s="4">
        <v>2.2953530370213504</v>
      </c>
      <c r="O25" s="4">
        <v>2.1239332303661089</v>
      </c>
      <c r="P25" s="4">
        <v>2.0909097007184005</v>
      </c>
      <c r="Q25" s="4">
        <v>1.8715081168667855</v>
      </c>
      <c r="R25" s="4">
        <v>1.9279602136239367</v>
      </c>
      <c r="S25" s="4">
        <v>1.7706425299577762</v>
      </c>
      <c r="T25" s="4">
        <v>2.4056289246920857</v>
      </c>
      <c r="U25" s="4">
        <v>2.41800199068873</v>
      </c>
      <c r="V25" s="4">
        <v>2.172414813495648</v>
      </c>
      <c r="W25" s="4">
        <v>2.2869211236237827</v>
      </c>
      <c r="X25" s="4">
        <v>2.049371141624611</v>
      </c>
      <c r="Y25" s="4">
        <v>2.0713647611094377</v>
      </c>
      <c r="Z25" s="4">
        <v>2.0740309543163056</v>
      </c>
      <c r="AA25" s="4">
        <v>2.0380142014838016</v>
      </c>
      <c r="AB25" s="4">
        <v>2.0836010019279554</v>
      </c>
      <c r="AC25" s="4">
        <v>2.3104809038594838</v>
      </c>
      <c r="AD25" s="4">
        <v>1.9656877445674306</v>
      </c>
      <c r="AE25" s="4">
        <v>2.1678311175017408</v>
      </c>
      <c r="AF25" s="4">
        <v>1.3214701624642662</v>
      </c>
      <c r="AH25">
        <v>10</v>
      </c>
      <c r="AI25">
        <f t="shared" si="31"/>
        <v>0.15607306371242755</v>
      </c>
      <c r="AJ25">
        <f t="shared" si="1"/>
        <v>0.18307203413265485</v>
      </c>
      <c r="AK25">
        <f t="shared" si="2"/>
        <v>0.17014245679779913</v>
      </c>
      <c r="AL25">
        <f t="shared" si="3"/>
        <v>0.18054664723261288</v>
      </c>
      <c r="AM25">
        <f t="shared" si="4"/>
        <v>0.16489968854903719</v>
      </c>
      <c r="AN25">
        <f t="shared" si="5"/>
        <v>0.15524631583357953</v>
      </c>
      <c r="AO25">
        <f t="shared" si="6"/>
        <v>0.16669425399748472</v>
      </c>
      <c r="AP25">
        <f t="shared" si="7"/>
        <v>0.18417175782941231</v>
      </c>
      <c r="AQ25">
        <f t="shared" si="8"/>
        <v>0.17811327330351087</v>
      </c>
      <c r="AR25">
        <f t="shared" si="9"/>
        <v>0.16188947137249599</v>
      </c>
      <c r="AS25">
        <f t="shared" si="10"/>
        <v>0.18933879913543816</v>
      </c>
      <c r="AT25">
        <f t="shared" si="11"/>
        <v>0.17475321824187171</v>
      </c>
      <c r="AU25">
        <f t="shared" si="12"/>
        <v>0.21113575840276483</v>
      </c>
      <c r="AV25">
        <f t="shared" si="13"/>
        <v>0.19135926956268415</v>
      </c>
      <c r="AW25">
        <f t="shared" si="14"/>
        <v>0.18155650777798873</v>
      </c>
      <c r="AX25">
        <f t="shared" si="15"/>
        <v>0.18646025005019548</v>
      </c>
      <c r="AY25">
        <f t="shared" si="16"/>
        <v>0.17289431159718044</v>
      </c>
      <c r="AZ25">
        <f t="shared" si="17"/>
        <v>0.19779353059270635</v>
      </c>
      <c r="BA25">
        <f t="shared" si="18"/>
        <v>0.14560910956502052</v>
      </c>
      <c r="BB25">
        <f t="shared" si="19"/>
        <v>0.17802248711284269</v>
      </c>
      <c r="BC25">
        <f t="shared" si="20"/>
        <v>0.15623933035491683</v>
      </c>
      <c r="BD25">
        <f t="shared" si="21"/>
        <v>0.15087624602681424</v>
      </c>
      <c r="BE25">
        <f t="shared" si="22"/>
        <v>0.17174500287125435</v>
      </c>
      <c r="BF25">
        <f t="shared" si="23"/>
        <v>0.1576180981215993</v>
      </c>
      <c r="BG25">
        <f t="shared" si="24"/>
        <v>0.16905927233768539</v>
      </c>
      <c r="BH25">
        <f t="shared" si="25"/>
        <v>0.18632895240595476</v>
      </c>
      <c r="BI25">
        <f t="shared" si="26"/>
        <v>0.15761003094293835</v>
      </c>
      <c r="BJ25">
        <f t="shared" si="27"/>
        <v>0.16660987575879455</v>
      </c>
      <c r="BK25">
        <f t="shared" si="28"/>
        <v>0.14500877830999823</v>
      </c>
      <c r="BL25">
        <f t="shared" si="29"/>
        <v>0.13182236498509628</v>
      </c>
      <c r="BM25">
        <f t="shared" si="30"/>
        <v>0.14797813535715651</v>
      </c>
    </row>
    <row r="26" spans="1:65" x14ac:dyDescent="0.2">
      <c r="A26" s="4">
        <v>10.333333333333334</v>
      </c>
      <c r="B26" s="4">
        <v>2.2552389284353782</v>
      </c>
      <c r="C26" s="4">
        <v>2.2056222050403629</v>
      </c>
      <c r="D26" s="4">
        <v>2.247130178009368</v>
      </c>
      <c r="E26" s="4">
        <v>2.2226264361539934</v>
      </c>
      <c r="F26" s="4">
        <v>2.022682281093001</v>
      </c>
      <c r="G26" s="4">
        <v>2.0573561641250175</v>
      </c>
      <c r="H26" s="4">
        <v>2.0788708644018952</v>
      </c>
      <c r="I26" s="4">
        <v>2.1309048771164578</v>
      </c>
      <c r="J26" s="4">
        <v>2.0545815761595914</v>
      </c>
      <c r="K26" s="4">
        <v>1.9154929039122395</v>
      </c>
      <c r="L26" s="4">
        <v>2.3566647841171622</v>
      </c>
      <c r="M26" s="4">
        <v>2.197330362953458</v>
      </c>
      <c r="N26" s="4">
        <v>2.3600511459480904</v>
      </c>
      <c r="O26" s="4">
        <v>2.1837889711713649</v>
      </c>
      <c r="P26" s="4">
        <v>2.1442481813786571</v>
      </c>
      <c r="Q26" s="4">
        <v>1.9285518851771835</v>
      </c>
      <c r="R26" s="4">
        <v>1.9828057240020889</v>
      </c>
      <c r="S26" s="4">
        <v>1.8339448304142514</v>
      </c>
      <c r="T26" s="4">
        <v>2.4493380967074203</v>
      </c>
      <c r="U26" s="4">
        <v>2.4744785895813219</v>
      </c>
      <c r="V26" s="4">
        <v>2.2242001050835842</v>
      </c>
      <c r="W26" s="4">
        <v>2.3385338655479226</v>
      </c>
      <c r="X26" s="4">
        <v>2.1026104267745671</v>
      </c>
      <c r="Y26" s="4">
        <v>2.1224912358215042</v>
      </c>
      <c r="Z26" s="4">
        <v>2.1297689647247964</v>
      </c>
      <c r="AA26" s="4">
        <v>2.0957658020171057</v>
      </c>
      <c r="AB26" s="4">
        <v>2.1323621336445595</v>
      </c>
      <c r="AC26" s="4">
        <v>2.3625146326635105</v>
      </c>
      <c r="AD26" s="4">
        <v>2.0145597576176151</v>
      </c>
      <c r="AE26" s="4">
        <v>2.2037323362903289</v>
      </c>
      <c r="AF26" s="4">
        <v>1.3666967774558723</v>
      </c>
      <c r="AH26">
        <v>10.333333333333334</v>
      </c>
      <c r="AI26">
        <f t="shared" si="31"/>
        <v>0.15043096254447316</v>
      </c>
      <c r="AJ26">
        <f t="shared" si="1"/>
        <v>0.17904693727867158</v>
      </c>
      <c r="AK26">
        <f t="shared" si="2"/>
        <v>0.16675935575177139</v>
      </c>
      <c r="AL26">
        <f t="shared" si="3"/>
        <v>0.17531762674990042</v>
      </c>
      <c r="AM26">
        <f t="shared" si="4"/>
        <v>0.16291058892508048</v>
      </c>
      <c r="AN26">
        <f t="shared" si="5"/>
        <v>0.15200825054763292</v>
      </c>
      <c r="AO26">
        <f t="shared" si="6"/>
        <v>0.16319819881531539</v>
      </c>
      <c r="AP26">
        <f t="shared" si="7"/>
        <v>0.17824606108002636</v>
      </c>
      <c r="AQ26">
        <f t="shared" si="8"/>
        <v>0.17401805824052533</v>
      </c>
      <c r="AR26">
        <f t="shared" si="9"/>
        <v>0.15662203561239652</v>
      </c>
      <c r="AS26">
        <f t="shared" si="10"/>
        <v>0.18634307094149244</v>
      </c>
      <c r="AT26">
        <f t="shared" si="11"/>
        <v>0.17030080847530105</v>
      </c>
      <c r="AU26">
        <f t="shared" si="12"/>
        <v>0.20714247417616438</v>
      </c>
      <c r="AV26">
        <f t="shared" si="13"/>
        <v>0.19032686652909583</v>
      </c>
      <c r="AW26">
        <f t="shared" si="14"/>
        <v>0.17870777853037034</v>
      </c>
      <c r="AX26">
        <f t="shared" si="15"/>
        <v>0.18169360560355521</v>
      </c>
      <c r="AY26">
        <f t="shared" si="16"/>
        <v>0.16865685091826155</v>
      </c>
      <c r="AZ26">
        <f t="shared" si="17"/>
        <v>0.19646802297693844</v>
      </c>
      <c r="BA26">
        <f t="shared" si="18"/>
        <v>0.14359356406016663</v>
      </c>
      <c r="BB26">
        <f t="shared" si="19"/>
        <v>0.17766777288735863</v>
      </c>
      <c r="BC26">
        <f t="shared" si="20"/>
        <v>0.15357058673377227</v>
      </c>
      <c r="BD26">
        <f t="shared" si="21"/>
        <v>0.14968433034105388</v>
      </c>
      <c r="BE26">
        <f t="shared" si="22"/>
        <v>0.17156402937337983</v>
      </c>
      <c r="BF26">
        <f t="shared" si="23"/>
        <v>0.15915269461410006</v>
      </c>
      <c r="BG26">
        <f t="shared" si="24"/>
        <v>0.17057625231447754</v>
      </c>
      <c r="BH26">
        <f t="shared" si="25"/>
        <v>0.18629894320521678</v>
      </c>
      <c r="BI26">
        <f t="shared" si="26"/>
        <v>0.15865484060517382</v>
      </c>
      <c r="BJ26">
        <f t="shared" si="27"/>
        <v>0.16896309175623239</v>
      </c>
      <c r="BK26">
        <f t="shared" si="28"/>
        <v>0.14514613171171892</v>
      </c>
      <c r="BL26">
        <f t="shared" si="29"/>
        <v>0.13279785670182825</v>
      </c>
      <c r="BM26">
        <f t="shared" si="30"/>
        <v>0.14996497859146976</v>
      </c>
    </row>
    <row r="27" spans="1:65" x14ac:dyDescent="0.2">
      <c r="A27" s="4">
        <v>10.666666666666666</v>
      </c>
      <c r="B27" s="4">
        <v>2.3156422046594431</v>
      </c>
      <c r="C27" s="4">
        <v>2.2693595252152239</v>
      </c>
      <c r="D27" s="4">
        <v>2.3141636626808184</v>
      </c>
      <c r="E27" s="4">
        <v>2.2888823334321589</v>
      </c>
      <c r="F27" s="4">
        <v>2.0892721262233089</v>
      </c>
      <c r="G27" s="4">
        <v>2.1120826360145544</v>
      </c>
      <c r="H27" s="4">
        <v>2.1437160441684351</v>
      </c>
      <c r="I27" s="4">
        <v>2.197330362953458</v>
      </c>
      <c r="J27" s="4">
        <v>2.1244703235293807</v>
      </c>
      <c r="K27" s="4">
        <v>1.9816546029294102</v>
      </c>
      <c r="L27" s="4">
        <v>2.4098023220270655</v>
      </c>
      <c r="M27" s="4">
        <v>2.2466224096629808</v>
      </c>
      <c r="N27" s="4">
        <v>2.4291357489205798</v>
      </c>
      <c r="O27" s="4">
        <v>2.2456065278173223</v>
      </c>
      <c r="P27" s="4">
        <v>2.200961887618702</v>
      </c>
      <c r="Q27" s="4">
        <v>1.9896984643149138</v>
      </c>
      <c r="R27" s="4">
        <v>2.0322485042381109</v>
      </c>
      <c r="S27" s="4">
        <v>1.8921213976183888</v>
      </c>
      <c r="T27" s="4">
        <v>2.4958260325250903</v>
      </c>
      <c r="U27" s="4">
        <v>2.5283835736560718</v>
      </c>
      <c r="V27" s="4">
        <v>2.2762639458324143</v>
      </c>
      <c r="W27" s="4">
        <v>2.381618207646095</v>
      </c>
      <c r="X27" s="4">
        <v>2.1550474754270503</v>
      </c>
      <c r="Y27" s="4">
        <v>2.1678311175017408</v>
      </c>
      <c r="Z27" s="4">
        <v>2.1754652456154497</v>
      </c>
      <c r="AA27" s="4">
        <v>2.1545345523890989</v>
      </c>
      <c r="AB27" s="4">
        <v>2.1759732348507188</v>
      </c>
      <c r="AC27" s="4">
        <v>2.4148002464144511</v>
      </c>
      <c r="AD27" s="4">
        <v>2.0686951316396791</v>
      </c>
      <c r="AE27" s="4">
        <v>2.2434961631125878</v>
      </c>
      <c r="AF27" s="4">
        <v>1.4002501429589187</v>
      </c>
      <c r="AH27">
        <v>10.666666666666666</v>
      </c>
      <c r="AI27">
        <f t="shared" si="31"/>
        <v>0.14382398698836085</v>
      </c>
      <c r="AJ27">
        <f t="shared" si="1"/>
        <v>0.17358534991404487</v>
      </c>
      <c r="AK27">
        <f t="shared" si="2"/>
        <v>0.16274690331485106</v>
      </c>
      <c r="AL27">
        <f t="shared" si="3"/>
        <v>0.16897239481744547</v>
      </c>
      <c r="AM27">
        <f t="shared" si="4"/>
        <v>0.15977966307353525</v>
      </c>
      <c r="AN27">
        <f t="shared" si="5"/>
        <v>0.14769203498945457</v>
      </c>
      <c r="AO27">
        <f t="shared" si="6"/>
        <v>0.15798830362526781</v>
      </c>
      <c r="AP27">
        <f t="shared" si="7"/>
        <v>0.17061312526137973</v>
      </c>
      <c r="AQ27">
        <f t="shared" si="8"/>
        <v>0.16869160514597351</v>
      </c>
      <c r="AR27">
        <f t="shared" si="9"/>
        <v>0.1508903400375155</v>
      </c>
      <c r="AS27">
        <f t="shared" si="10"/>
        <v>0.18220289417730476</v>
      </c>
      <c r="AT27">
        <f t="shared" si="11"/>
        <v>0.16598166373035322</v>
      </c>
      <c r="AU27">
        <f t="shared" si="12"/>
        <v>0.20216513932652241</v>
      </c>
      <c r="AV27">
        <f t="shared" si="13"/>
        <v>0.18835642546099984</v>
      </c>
      <c r="AW27">
        <f t="shared" si="14"/>
        <v>0.17612508551643127</v>
      </c>
      <c r="AX27">
        <f t="shared" si="15"/>
        <v>0.17694811940122718</v>
      </c>
      <c r="AY27">
        <f t="shared" si="16"/>
        <v>0.16553739263503403</v>
      </c>
      <c r="AZ27">
        <f t="shared" si="17"/>
        <v>0.19463518101347849</v>
      </c>
      <c r="BA27">
        <f t="shared" si="18"/>
        <v>0.14470869968684416</v>
      </c>
      <c r="BB27">
        <f t="shared" si="19"/>
        <v>0.17838381729174943</v>
      </c>
      <c r="BC27">
        <f t="shared" si="20"/>
        <v>0.15341871369737944</v>
      </c>
      <c r="BD27">
        <f t="shared" si="21"/>
        <v>0.14896407106631515</v>
      </c>
      <c r="BE27">
        <f t="shared" si="22"/>
        <v>0.17287620219698532</v>
      </c>
      <c r="BF27">
        <f t="shared" si="23"/>
        <v>0.16290787976210039</v>
      </c>
      <c r="BG27">
        <f t="shared" si="24"/>
        <v>0.17251012382172839</v>
      </c>
      <c r="BH27">
        <f t="shared" si="25"/>
        <v>0.18798699502173497</v>
      </c>
      <c r="BI27">
        <f t="shared" si="26"/>
        <v>0.1621888470929958</v>
      </c>
      <c r="BJ27">
        <f t="shared" si="27"/>
        <v>0.17374532757280936</v>
      </c>
      <c r="BK27">
        <f t="shared" si="28"/>
        <v>0.14853925418149333</v>
      </c>
      <c r="BL27">
        <f t="shared" si="29"/>
        <v>0.13584449697705697</v>
      </c>
      <c r="BM27">
        <f t="shared" si="30"/>
        <v>0.15063766255376307</v>
      </c>
    </row>
    <row r="28" spans="1:65" x14ac:dyDescent="0.2">
      <c r="A28" s="4">
        <v>11</v>
      </c>
      <c r="B28" s="4">
        <v>2.3730675618999966</v>
      </c>
      <c r="C28" s="4">
        <v>2.3537583102828554</v>
      </c>
      <c r="D28" s="4">
        <v>2.3950807589197654</v>
      </c>
      <c r="E28" s="4">
        <v>2.361017785895529</v>
      </c>
      <c r="F28" s="4">
        <v>2.1638452750410382</v>
      </c>
      <c r="G28" s="4">
        <v>2.1869213495000182</v>
      </c>
      <c r="H28" s="4">
        <v>2.2154284599383467</v>
      </c>
      <c r="I28" s="4">
        <v>2.2738796659678586</v>
      </c>
      <c r="J28" s="4">
        <v>2.1947327379406363</v>
      </c>
      <c r="K28" s="4">
        <v>2.0456776055098453</v>
      </c>
      <c r="L28" s="4">
        <v>2.4682727917645146</v>
      </c>
      <c r="M28" s="4">
        <v>2.2963469115939925</v>
      </c>
      <c r="N28" s="4">
        <v>2.4903606840766663</v>
      </c>
      <c r="O28" s="4">
        <v>2.3062620992121352</v>
      </c>
      <c r="P28" s="4">
        <v>2.2532144764052298</v>
      </c>
      <c r="Q28" s="4">
        <v>2.0400928899799995</v>
      </c>
      <c r="R28" s="4">
        <v>2.0821610862631101</v>
      </c>
      <c r="S28" s="4">
        <v>1.9555752509750555</v>
      </c>
      <c r="T28" s="4">
        <v>2.5358039647024788</v>
      </c>
      <c r="U28" s="4">
        <v>2.5833031432355504</v>
      </c>
      <c r="V28" s="4">
        <v>2.3162141157256935</v>
      </c>
      <c r="W28" s="4">
        <v>2.42119950104613</v>
      </c>
      <c r="X28" s="4">
        <v>2.2102426382386975</v>
      </c>
      <c r="Y28" s="4">
        <v>2.2202212111986608</v>
      </c>
      <c r="Z28" s="4">
        <v>2.2281718944987849</v>
      </c>
      <c r="AA28" s="4">
        <v>2.2037323362903289</v>
      </c>
      <c r="AB28" s="4">
        <v>2.2237031329626302</v>
      </c>
      <c r="AC28" s="4">
        <v>2.4650809519409838</v>
      </c>
      <c r="AD28" s="4">
        <v>2.1057619800403335</v>
      </c>
      <c r="AE28" s="4">
        <v>2.2825673829681743</v>
      </c>
      <c r="AF28" s="4">
        <v>1.4514105184140735</v>
      </c>
      <c r="AH28">
        <v>11</v>
      </c>
      <c r="AI28">
        <f t="shared" si="31"/>
        <v>0.13626417798366972</v>
      </c>
      <c r="AJ28">
        <f t="shared" si="1"/>
        <v>0.16726546942785439</v>
      </c>
      <c r="AK28">
        <f t="shared" si="2"/>
        <v>0.15657994320591645</v>
      </c>
      <c r="AL28">
        <f t="shared" si="3"/>
        <v>0.16072073187962435</v>
      </c>
      <c r="AM28">
        <f t="shared" si="4"/>
        <v>0.15502945652858161</v>
      </c>
      <c r="AN28">
        <f t="shared" si="5"/>
        <v>0.1424307607480251</v>
      </c>
      <c r="AO28">
        <f t="shared" si="6"/>
        <v>0.15179631616473249</v>
      </c>
      <c r="AP28">
        <f t="shared" si="7"/>
        <v>0.16170397604858552</v>
      </c>
      <c r="AQ28">
        <f t="shared" si="8"/>
        <v>0.1617236017000068</v>
      </c>
      <c r="AR28">
        <f t="shared" si="9"/>
        <v>0.14338592327191585</v>
      </c>
      <c r="AS28">
        <f t="shared" si="10"/>
        <v>0.17749294704559929</v>
      </c>
      <c r="AT28">
        <f t="shared" si="11"/>
        <v>0.16150858565336176</v>
      </c>
      <c r="AU28">
        <f t="shared" si="12"/>
        <v>0.19578277307210823</v>
      </c>
      <c r="AV28">
        <f t="shared" si="13"/>
        <v>0.18564631672406853</v>
      </c>
      <c r="AW28">
        <f t="shared" si="14"/>
        <v>0.17224188576194094</v>
      </c>
      <c r="AX28">
        <f t="shared" si="15"/>
        <v>0.17220623288359227</v>
      </c>
      <c r="AY28">
        <f t="shared" si="16"/>
        <v>0.16142641171755945</v>
      </c>
      <c r="AZ28">
        <f t="shared" si="17"/>
        <v>0.19097181203915375</v>
      </c>
      <c r="BA28">
        <f t="shared" si="18"/>
        <v>0.14518662286338177</v>
      </c>
      <c r="BB28">
        <f t="shared" si="19"/>
        <v>0.17901943633246037</v>
      </c>
      <c r="BC28">
        <f t="shared" si="20"/>
        <v>0.15228928219900398</v>
      </c>
      <c r="BD28">
        <f t="shared" si="21"/>
        <v>0.14824824082841373</v>
      </c>
      <c r="BE28">
        <f t="shared" si="22"/>
        <v>0.17462687973247534</v>
      </c>
      <c r="BF28">
        <f t="shared" si="23"/>
        <v>0.16680499604494148</v>
      </c>
      <c r="BG28">
        <f t="shared" si="24"/>
        <v>0.17285494262546855</v>
      </c>
      <c r="BH28">
        <f t="shared" si="25"/>
        <v>0.18768902365209983</v>
      </c>
      <c r="BI28">
        <f t="shared" si="26"/>
        <v>0.16249206255757859</v>
      </c>
      <c r="BJ28">
        <f t="shared" si="27"/>
        <v>0.17687313632265822</v>
      </c>
      <c r="BK28">
        <f t="shared" si="28"/>
        <v>0.15112048357655281</v>
      </c>
      <c r="BL28">
        <f t="shared" si="29"/>
        <v>0.13921408122293288</v>
      </c>
      <c r="BM28">
        <f t="shared" si="30"/>
        <v>0.14789677472923471</v>
      </c>
    </row>
    <row r="29" spans="1:65" x14ac:dyDescent="0.2">
      <c r="A29" s="4">
        <v>11.333333333333334</v>
      </c>
      <c r="B29" s="4">
        <v>2.4135868591255538</v>
      </c>
      <c r="C29" s="4">
        <v>2.415476904089918</v>
      </c>
      <c r="D29" s="4">
        <v>2.4464518384091876</v>
      </c>
      <c r="E29" s="4">
        <v>2.4183092011736429</v>
      </c>
      <c r="F29" s="4">
        <v>2.2154284599383467</v>
      </c>
      <c r="G29" s="4">
        <v>2.2354223186497832</v>
      </c>
      <c r="H29" s="4">
        <v>2.2653340502867452</v>
      </c>
      <c r="I29" s="4">
        <v>2.3328226151948552</v>
      </c>
      <c r="J29" s="4">
        <v>2.2537207602508582</v>
      </c>
      <c r="K29" s="4">
        <v>2.101251371515553</v>
      </c>
      <c r="L29" s="4">
        <v>2.532157324652097</v>
      </c>
      <c r="M29" s="4">
        <v>2.3455037434408732</v>
      </c>
      <c r="N29" s="4">
        <v>2.553692714290245</v>
      </c>
      <c r="O29" s="4">
        <v>2.3692183017249753</v>
      </c>
      <c r="P29" s="4">
        <v>2.3166273748326844</v>
      </c>
      <c r="Q29" s="4">
        <v>2.0963590450299678</v>
      </c>
      <c r="R29" s="4">
        <v>2.1405204405827978</v>
      </c>
      <c r="S29" s="4">
        <v>2.0221181522710219</v>
      </c>
      <c r="T29" s="4">
        <v>2.5828752672060387</v>
      </c>
      <c r="U29" s="4">
        <v>2.6362408450618435</v>
      </c>
      <c r="V29" s="4">
        <v>2.3601743502658765</v>
      </c>
      <c r="W29" s="4">
        <v>2.4650809519409838</v>
      </c>
      <c r="X29" s="4">
        <v>2.2640926258508531</v>
      </c>
      <c r="Y29" s="4">
        <v>2.2694560487733217</v>
      </c>
      <c r="Z29" s="4">
        <v>2.2825673829681743</v>
      </c>
      <c r="AA29" s="4">
        <v>2.2596949020931394</v>
      </c>
      <c r="AB29" s="4">
        <v>2.2689689883787985</v>
      </c>
      <c r="AC29" s="4">
        <v>2.5143563721115867</v>
      </c>
      <c r="AD29" s="4">
        <v>2.1452809610084924</v>
      </c>
      <c r="AE29" s="4">
        <v>2.3200283864356988</v>
      </c>
      <c r="AF29" s="4">
        <v>1.4986170518742998</v>
      </c>
      <c r="AH29">
        <v>11.333333333333334</v>
      </c>
      <c r="AI29">
        <f t="shared" si="31"/>
        <v>0.12783928512102993</v>
      </c>
      <c r="AJ29">
        <f t="shared" si="1"/>
        <v>0.15982824778359586</v>
      </c>
      <c r="AK29">
        <f t="shared" si="2"/>
        <v>0.14943369786616137</v>
      </c>
      <c r="AL29">
        <f t="shared" si="3"/>
        <v>0.1509259323357228</v>
      </c>
      <c r="AM29">
        <f t="shared" si="4"/>
        <v>0.14848324461225568</v>
      </c>
      <c r="AN29">
        <f t="shared" si="5"/>
        <v>0.13641609183807932</v>
      </c>
      <c r="AO29">
        <f t="shared" si="6"/>
        <v>0.14406868066583906</v>
      </c>
      <c r="AP29">
        <f t="shared" si="7"/>
        <v>0.15170509062568974</v>
      </c>
      <c r="AQ29">
        <f t="shared" si="8"/>
        <v>0.15279076254688012</v>
      </c>
      <c r="AR29">
        <f t="shared" si="9"/>
        <v>0.13539848711943922</v>
      </c>
      <c r="AS29">
        <f t="shared" si="10"/>
        <v>0.17212552806925069</v>
      </c>
      <c r="AT29">
        <f t="shared" si="11"/>
        <v>0.15654937612920905</v>
      </c>
      <c r="AU29">
        <f t="shared" si="12"/>
        <v>0.18862448031735843</v>
      </c>
      <c r="AV29">
        <f t="shared" si="13"/>
        <v>0.18180252842790434</v>
      </c>
      <c r="AW29">
        <f t="shared" si="14"/>
        <v>0.1673451590067688</v>
      </c>
      <c r="AX29">
        <f t="shared" si="15"/>
        <v>0.16696203178835847</v>
      </c>
      <c r="AY29">
        <f t="shared" si="16"/>
        <v>0.15688558772269984</v>
      </c>
      <c r="AZ29">
        <f t="shared" si="17"/>
        <v>0.18674295184442175</v>
      </c>
      <c r="BA29">
        <f t="shared" si="18"/>
        <v>0.14383201707155477</v>
      </c>
      <c r="BB29">
        <f t="shared" si="19"/>
        <v>0.17876900382444347</v>
      </c>
      <c r="BC29">
        <f t="shared" si="20"/>
        <v>0.14984093516241964</v>
      </c>
      <c r="BD29">
        <f t="shared" si="21"/>
        <v>0.14604879413670566</v>
      </c>
      <c r="BE29">
        <f t="shared" si="22"/>
        <v>0.17434969241682954</v>
      </c>
      <c r="BF29">
        <f t="shared" si="23"/>
        <v>0.16846987964483312</v>
      </c>
      <c r="BG29">
        <f t="shared" si="24"/>
        <v>0.17191974692020487</v>
      </c>
      <c r="BH29">
        <f t="shared" si="25"/>
        <v>0.18412585306047749</v>
      </c>
      <c r="BI29">
        <f t="shared" si="26"/>
        <v>0.16021800438795109</v>
      </c>
      <c r="BJ29">
        <f t="shared" si="27"/>
        <v>0.17747501142855179</v>
      </c>
      <c r="BK29">
        <f t="shared" si="28"/>
        <v>0.15318373782494479</v>
      </c>
      <c r="BL29">
        <f t="shared" si="29"/>
        <v>0.14255601131172796</v>
      </c>
      <c r="BM29">
        <f t="shared" si="30"/>
        <v>0.14457874282875066</v>
      </c>
    </row>
    <row r="30" spans="1:65" x14ac:dyDescent="0.2">
      <c r="A30" s="4">
        <v>11.666666666666666</v>
      </c>
      <c r="B30" s="4">
        <v>2.4566900306180304</v>
      </c>
      <c r="C30" s="4">
        <v>2.4617931590196775</v>
      </c>
      <c r="D30" s="4">
        <v>2.4935654881289375</v>
      </c>
      <c r="E30" s="4">
        <v>2.4613296756988015</v>
      </c>
      <c r="F30" s="4">
        <v>2.2597873140955955</v>
      </c>
      <c r="G30" s="4">
        <v>2.2833928006054238</v>
      </c>
      <c r="H30" s="4">
        <v>2.3151494620210662</v>
      </c>
      <c r="I30" s="4">
        <v>2.3740289019230842</v>
      </c>
      <c r="J30" s="4">
        <v>2.3003181150659762</v>
      </c>
      <c r="K30" s="4">
        <v>2.1389208487945806</v>
      </c>
      <c r="L30" s="4">
        <v>2.5984239337780459</v>
      </c>
      <c r="M30" s="4">
        <v>2.4126412814008273</v>
      </c>
      <c r="N30" s="4">
        <v>2.6289792716456923</v>
      </c>
      <c r="O30" s="4">
        <v>2.4413166413258507</v>
      </c>
      <c r="P30" s="4">
        <v>2.3802681478000367</v>
      </c>
      <c r="Q30" s="4">
        <v>2.1569800986685377</v>
      </c>
      <c r="R30" s="4">
        <v>2.1999249207475127</v>
      </c>
      <c r="S30" s="4">
        <v>2.0979910878799277</v>
      </c>
      <c r="T30" s="4">
        <v>2.6278424774716402</v>
      </c>
      <c r="U30" s="4">
        <v>2.6918341004565232</v>
      </c>
      <c r="V30" s="4">
        <v>2.4042502091949727</v>
      </c>
      <c r="W30" s="4">
        <v>2.5169924272757549</v>
      </c>
      <c r="X30" s="4">
        <v>2.3152595662024238</v>
      </c>
      <c r="Y30" s="4">
        <v>2.3285876512685548</v>
      </c>
      <c r="Z30" s="4">
        <v>2.3470256445312825</v>
      </c>
      <c r="AA30" s="4">
        <v>2.329536738807187</v>
      </c>
      <c r="AB30" s="4">
        <v>2.3300111382870115</v>
      </c>
      <c r="AC30" s="4">
        <v>2.5691456004650561</v>
      </c>
      <c r="AD30" s="4">
        <v>2.1921667473854285</v>
      </c>
      <c r="AE30" s="4">
        <v>2.3639176905369248</v>
      </c>
      <c r="AF30" s="4">
        <v>1.5557896413563377</v>
      </c>
      <c r="AH30">
        <v>11.666666666666666</v>
      </c>
      <c r="AI30">
        <f t="shared" si="31"/>
        <v>0.11812873340735197</v>
      </c>
      <c r="AJ30">
        <f t="shared" si="1"/>
        <v>0.15173839367554387</v>
      </c>
      <c r="AK30">
        <f t="shared" si="2"/>
        <v>0.13969438655837027</v>
      </c>
      <c r="AL30">
        <f t="shared" si="3"/>
        <v>0.14107003490702438</v>
      </c>
      <c r="AM30">
        <f t="shared" si="4"/>
        <v>0.14040438110980416</v>
      </c>
      <c r="AN30">
        <f t="shared" si="5"/>
        <v>0.12848330172371</v>
      </c>
      <c r="AO30">
        <f t="shared" si="6"/>
        <v>0.13626889037233789</v>
      </c>
      <c r="AP30">
        <f t="shared" si="7"/>
        <v>0.14104067704026418</v>
      </c>
      <c r="AQ30">
        <f t="shared" si="8"/>
        <v>0.14295353419385745</v>
      </c>
      <c r="AR30">
        <f t="shared" si="9"/>
        <v>0.1267307488053549</v>
      </c>
      <c r="AS30">
        <f t="shared" si="10"/>
        <v>0.16575168229412454</v>
      </c>
      <c r="AT30">
        <f t="shared" si="11"/>
        <v>0.15095661944836361</v>
      </c>
      <c r="AU30">
        <f t="shared" si="12"/>
        <v>0.18030997299189072</v>
      </c>
      <c r="AV30">
        <f t="shared" si="13"/>
        <v>0.17619014231313254</v>
      </c>
      <c r="AW30">
        <f t="shared" si="14"/>
        <v>0.16170942125204937</v>
      </c>
      <c r="AX30">
        <f t="shared" si="15"/>
        <v>0.16068127064570886</v>
      </c>
      <c r="AY30">
        <f t="shared" si="16"/>
        <v>0.15177489928116863</v>
      </c>
      <c r="AZ30">
        <f t="shared" si="17"/>
        <v>0.1807898628248816</v>
      </c>
      <c r="BA30">
        <f t="shared" si="18"/>
        <v>0.14124085751058324</v>
      </c>
      <c r="BB30">
        <f t="shared" si="19"/>
        <v>0.17616895083457368</v>
      </c>
      <c r="BC30">
        <f t="shared" si="20"/>
        <v>0.14655240745784048</v>
      </c>
      <c r="BD30">
        <f t="shared" si="21"/>
        <v>0.14303422253459938</v>
      </c>
      <c r="BE30">
        <f t="shared" si="22"/>
        <v>0.17242957274316659</v>
      </c>
      <c r="BF30">
        <f t="shared" si="23"/>
        <v>0.16834644576202054</v>
      </c>
      <c r="BG30">
        <f t="shared" si="24"/>
        <v>0.16925195510304955</v>
      </c>
      <c r="BH30">
        <f t="shared" si="25"/>
        <v>0.17767357045244017</v>
      </c>
      <c r="BI30">
        <f t="shared" si="26"/>
        <v>0.15619326824777921</v>
      </c>
      <c r="BJ30">
        <f t="shared" si="27"/>
        <v>0.17631281439184007</v>
      </c>
      <c r="BK30">
        <f t="shared" si="28"/>
        <v>0.15293184585904085</v>
      </c>
      <c r="BL30">
        <f t="shared" si="29"/>
        <v>0.14406119684731497</v>
      </c>
      <c r="BM30">
        <f t="shared" si="30"/>
        <v>0.13983389405978777</v>
      </c>
    </row>
    <row r="31" spans="1:65" x14ac:dyDescent="0.2">
      <c r="A31" s="4">
        <v>12</v>
      </c>
      <c r="B31" s="4">
        <v>2.4917346760719625</v>
      </c>
      <c r="C31" s="4">
        <v>2.5086187049671769</v>
      </c>
      <c r="D31" s="4">
        <v>2.5330582880410386</v>
      </c>
      <c r="E31" s="4">
        <v>2.5049777467304328</v>
      </c>
      <c r="F31" s="4">
        <v>2.2983333706954761</v>
      </c>
      <c r="G31" s="4">
        <v>2.3185964586985239</v>
      </c>
      <c r="H31" s="4">
        <v>2.349877420443923</v>
      </c>
      <c r="I31" s="4">
        <v>2.4168934675190918</v>
      </c>
      <c r="J31" s="4">
        <v>2.3381961013579948</v>
      </c>
      <c r="K31" s="4">
        <v>2.1727900835211575</v>
      </c>
      <c r="L31" s="4">
        <v>2.6617565253313722</v>
      </c>
      <c r="M31" s="4">
        <v>2.471044575246323</v>
      </c>
      <c r="N31" s="4">
        <v>2.695828395943801</v>
      </c>
      <c r="O31" s="4">
        <v>2.5049777467304328</v>
      </c>
      <c r="P31" s="4">
        <v>2.4450523993010762</v>
      </c>
      <c r="Q31" s="4">
        <v>2.2226264361539934</v>
      </c>
      <c r="R31" s="4">
        <v>2.2562504732751818</v>
      </c>
      <c r="S31" s="4">
        <v>2.1596231335631009</v>
      </c>
      <c r="T31" s="4">
        <v>2.6790755455438129</v>
      </c>
      <c r="U31" s="4">
        <v>2.7571468869222646</v>
      </c>
      <c r="V31" s="4">
        <v>2.4614914616227677</v>
      </c>
      <c r="W31" s="4">
        <v>2.5682850592163318</v>
      </c>
      <c r="X31" s="4">
        <v>2.380225584286134</v>
      </c>
      <c r="Y31" s="4">
        <v>2.3876435238259757</v>
      </c>
      <c r="Z31" s="4">
        <v>2.4093016430691439</v>
      </c>
      <c r="AA31" s="4">
        <v>2.3950384885521108</v>
      </c>
      <c r="AB31" s="4">
        <v>2.3941153670303486</v>
      </c>
      <c r="AC31" s="4">
        <v>2.6433584777430865</v>
      </c>
      <c r="AD31" s="4">
        <v>2.2498914071078251</v>
      </c>
      <c r="AE31" s="4">
        <v>2.42119950104613</v>
      </c>
      <c r="AF31" s="4">
        <v>1.6102481985848751</v>
      </c>
      <c r="AH31">
        <v>12</v>
      </c>
      <c r="AI31">
        <f t="shared" si="31"/>
        <v>0.10814403323814119</v>
      </c>
      <c r="AJ31">
        <f t="shared" si="1"/>
        <v>0.14183486014601726</v>
      </c>
      <c r="AK31">
        <f t="shared" si="2"/>
        <v>0.12923214700192123</v>
      </c>
      <c r="AL31">
        <f t="shared" si="3"/>
        <v>0.13028547291610712</v>
      </c>
      <c r="AM31">
        <f t="shared" si="4"/>
        <v>0.13117945484778121</v>
      </c>
      <c r="AN31">
        <f t="shared" si="5"/>
        <v>0.12030485867366364</v>
      </c>
      <c r="AO31">
        <f t="shared" si="6"/>
        <v>0.1267051454928792</v>
      </c>
      <c r="AP31">
        <f t="shared" si="7"/>
        <v>0.12912064203484042</v>
      </c>
      <c r="AQ31">
        <f t="shared" si="8"/>
        <v>0.13164463631688458</v>
      </c>
      <c r="AR31">
        <f t="shared" si="9"/>
        <v>0.11681982563918976</v>
      </c>
      <c r="AS31">
        <f t="shared" si="10"/>
        <v>0.15775631169377316</v>
      </c>
      <c r="AT31">
        <f t="shared" si="11"/>
        <v>0.14432249929636504</v>
      </c>
      <c r="AU31">
        <f t="shared" si="12"/>
        <v>0.17157400269118109</v>
      </c>
      <c r="AV31">
        <f t="shared" si="13"/>
        <v>0.16901374104505953</v>
      </c>
      <c r="AW31">
        <f t="shared" si="14"/>
        <v>0.15491874783605292</v>
      </c>
      <c r="AX31">
        <f t="shared" si="15"/>
        <v>0.15431068222025138</v>
      </c>
      <c r="AY31">
        <f t="shared" si="16"/>
        <v>0.14565112741545286</v>
      </c>
      <c r="AZ31">
        <f t="shared" si="17"/>
        <v>0.17366367594599952</v>
      </c>
      <c r="BA31">
        <f t="shared" si="18"/>
        <v>0.13747843814518135</v>
      </c>
      <c r="BB31">
        <f t="shared" si="19"/>
        <v>0.17085318760704693</v>
      </c>
      <c r="BC31">
        <f t="shared" si="20"/>
        <v>0.14232113803726232</v>
      </c>
      <c r="BD31">
        <f t="shared" si="21"/>
        <v>0.13808542798887333</v>
      </c>
      <c r="BE31">
        <f t="shared" si="22"/>
        <v>0.16907939795776697</v>
      </c>
      <c r="BF31">
        <f t="shared" si="23"/>
        <v>0.16611505273031774</v>
      </c>
      <c r="BG31">
        <f t="shared" si="24"/>
        <v>0.16420732772236976</v>
      </c>
      <c r="BH31">
        <f t="shared" si="25"/>
        <v>0.169188128429657</v>
      </c>
      <c r="BI31">
        <f t="shared" si="26"/>
        <v>0.1505648818917307</v>
      </c>
      <c r="BJ31">
        <f t="shared" si="27"/>
        <v>0.17158673370084354</v>
      </c>
      <c r="BK31">
        <f t="shared" si="28"/>
        <v>0.15082792899012051</v>
      </c>
      <c r="BL31">
        <f t="shared" si="29"/>
        <v>0.14286389018471032</v>
      </c>
      <c r="BM31">
        <f t="shared" si="30"/>
        <v>0.13415869489798732</v>
      </c>
    </row>
    <row r="32" spans="1:65" x14ac:dyDescent="0.2">
      <c r="A32" s="4">
        <v>12.333333333333334</v>
      </c>
      <c r="B32" s="4">
        <v>2.5231299969940251</v>
      </c>
      <c r="C32" s="4">
        <v>2.5487735922552859</v>
      </c>
      <c r="D32" s="4">
        <v>2.5701697583637793</v>
      </c>
      <c r="E32" s="4">
        <v>2.537108663662325</v>
      </c>
      <c r="F32" s="4">
        <v>2.3435572668161733</v>
      </c>
      <c r="G32" s="4">
        <v>2.3547275335056774</v>
      </c>
      <c r="H32" s="4">
        <v>2.3903125268069298</v>
      </c>
      <c r="I32" s="4">
        <v>2.4571543890969765</v>
      </c>
      <c r="J32" s="4">
        <v>2.3764305502443994</v>
      </c>
      <c r="K32" s="4">
        <v>2.2045874302333721</v>
      </c>
      <c r="L32" s="4">
        <v>2.7160663656484427</v>
      </c>
      <c r="M32" s="4">
        <v>2.5213206527696577</v>
      </c>
      <c r="N32" s="4">
        <v>2.7544402122030531</v>
      </c>
      <c r="O32" s="4">
        <v>2.5652822331177645</v>
      </c>
      <c r="P32" s="4">
        <v>2.4972230855260453</v>
      </c>
      <c r="Q32" s="4">
        <v>2.2718718246533718</v>
      </c>
      <c r="R32" s="4">
        <v>2.3037873029630123</v>
      </c>
      <c r="S32" s="4">
        <v>2.2169728505891628</v>
      </c>
      <c r="T32" s="4">
        <v>2.741065403399205</v>
      </c>
      <c r="U32" s="4">
        <v>2.8420262662846225</v>
      </c>
      <c r="V32" s="4">
        <v>2.5275091541948429</v>
      </c>
      <c r="W32" s="4">
        <v>2.6408485628778466</v>
      </c>
      <c r="X32" s="4">
        <v>2.4650809519409838</v>
      </c>
      <c r="Y32" s="4">
        <v>2.4704554078974756</v>
      </c>
      <c r="Z32" s="4">
        <v>2.4860645419752725</v>
      </c>
      <c r="AA32" s="4">
        <v>2.4753717420402714</v>
      </c>
      <c r="AB32" s="4">
        <v>2.4762645717094749</v>
      </c>
      <c r="AC32" s="4">
        <v>2.7240776716497535</v>
      </c>
      <c r="AD32" s="4">
        <v>2.3152595662024238</v>
      </c>
      <c r="AE32" s="4">
        <v>2.4962688293803499</v>
      </c>
      <c r="AF32" s="4">
        <v>1.6906086168265546</v>
      </c>
      <c r="AH32">
        <v>12.333333333333334</v>
      </c>
      <c r="AI32">
        <f t="shared" si="31"/>
        <v>9.7613077349636368E-2</v>
      </c>
      <c r="AJ32">
        <f t="shared" si="1"/>
        <v>0.13088090129325983</v>
      </c>
      <c r="AK32">
        <f t="shared" si="2"/>
        <v>0.11730639077856413</v>
      </c>
      <c r="AL32">
        <f t="shared" si="3"/>
        <v>0.11883589818075153</v>
      </c>
      <c r="AM32">
        <f t="shared" si="4"/>
        <v>0.12065458084995778</v>
      </c>
      <c r="AN32">
        <f t="shared" si="5"/>
        <v>0.11075960431633794</v>
      </c>
      <c r="AO32">
        <f t="shared" si="6"/>
        <v>0.11614131329950479</v>
      </c>
      <c r="AP32">
        <f t="shared" si="7"/>
        <v>0.11718839847167302</v>
      </c>
      <c r="AQ32">
        <f t="shared" si="8"/>
        <v>0.11931560121146711</v>
      </c>
      <c r="AR32">
        <f t="shared" si="9"/>
        <v>0.10584645917906743</v>
      </c>
      <c r="AS32">
        <f t="shared" si="10"/>
        <v>0.15021999281224074</v>
      </c>
      <c r="AT32">
        <f t="shared" si="11"/>
        <v>0.13723685566849303</v>
      </c>
      <c r="AU32">
        <f t="shared" si="12"/>
        <v>0.16236698691322704</v>
      </c>
      <c r="AV32">
        <f t="shared" si="13"/>
        <v>0.16106447973678878</v>
      </c>
      <c r="AW32">
        <f t="shared" si="14"/>
        <v>0.14803991466646119</v>
      </c>
      <c r="AX32">
        <f t="shared" si="15"/>
        <v>0.14766939129810686</v>
      </c>
      <c r="AY32">
        <f t="shared" si="16"/>
        <v>0.13891277476612771</v>
      </c>
      <c r="AZ32">
        <f t="shared" si="17"/>
        <v>0.1661042725840304</v>
      </c>
      <c r="BA32">
        <f t="shared" si="18"/>
        <v>0.13196786651974629</v>
      </c>
      <c r="BB32">
        <f t="shared" si="19"/>
        <v>0.16225035947150654</v>
      </c>
      <c r="BC32">
        <f t="shared" si="20"/>
        <v>0.13613579106183743</v>
      </c>
      <c r="BD32">
        <f t="shared" si="21"/>
        <v>0.13202114206772533</v>
      </c>
      <c r="BE32">
        <f t="shared" si="22"/>
        <v>0.16261555406172357</v>
      </c>
      <c r="BF32">
        <f t="shared" si="23"/>
        <v>0.16073421636989602</v>
      </c>
      <c r="BG32">
        <f t="shared" si="24"/>
        <v>0.15734195623965139</v>
      </c>
      <c r="BH32">
        <f t="shared" si="25"/>
        <v>0.1586245524916938</v>
      </c>
      <c r="BI32">
        <f t="shared" si="26"/>
        <v>0.1432256937814794</v>
      </c>
      <c r="BJ32">
        <f t="shared" si="27"/>
        <v>0.16547028245833476</v>
      </c>
      <c r="BK32">
        <f t="shared" si="28"/>
        <v>0.1461477208881608</v>
      </c>
      <c r="BL32">
        <f t="shared" si="29"/>
        <v>0.14054266801416501</v>
      </c>
      <c r="BM32">
        <f t="shared" si="30"/>
        <v>0.12715998082983992</v>
      </c>
    </row>
    <row r="33" spans="1:65" x14ac:dyDescent="0.2">
      <c r="A33" s="4">
        <v>12.666666666666666</v>
      </c>
      <c r="B33" s="4">
        <v>2.5532459132834351</v>
      </c>
      <c r="C33" s="4">
        <v>2.5847768859480342</v>
      </c>
      <c r="D33" s="4">
        <v>2.6111259554655355</v>
      </c>
      <c r="E33" s="4">
        <v>2.5794747741293262</v>
      </c>
      <c r="F33" s="4">
        <v>2.3797887862009524</v>
      </c>
      <c r="G33" s="4">
        <v>2.3797887862009524</v>
      </c>
      <c r="H33" s="4">
        <v>2.4192525635628113</v>
      </c>
      <c r="I33" s="4">
        <v>2.4857752246882976</v>
      </c>
      <c r="J33" s="4">
        <v>2.4159491839673137</v>
      </c>
      <c r="K33" s="4">
        <v>2.2364428265756549</v>
      </c>
      <c r="L33" s="4">
        <v>2.7577518339940816</v>
      </c>
      <c r="M33" s="4">
        <v>2.5639476541501232</v>
      </c>
      <c r="N33" s="4">
        <v>2.8045175812591032</v>
      </c>
      <c r="O33" s="4">
        <v>2.6128731120685833</v>
      </c>
      <c r="P33" s="4">
        <v>2.5447417833565904</v>
      </c>
      <c r="Q33" s="4">
        <v>2.3176121262299922</v>
      </c>
      <c r="R33" s="4">
        <v>2.3537583102828554</v>
      </c>
      <c r="S33" s="4">
        <v>2.2703647780315164</v>
      </c>
      <c r="T33" s="4">
        <v>2.8060200726993605</v>
      </c>
      <c r="U33" s="4">
        <v>2.911185437720921</v>
      </c>
      <c r="V33" s="4">
        <v>2.5939771129512721</v>
      </c>
      <c r="W33" s="4">
        <v>2.6910127932407639</v>
      </c>
      <c r="X33" s="4">
        <v>2.5296946364369899</v>
      </c>
      <c r="Y33" s="4">
        <v>2.545808890916605</v>
      </c>
      <c r="Z33" s="4">
        <v>2.5514464954113305</v>
      </c>
      <c r="AA33" s="4">
        <v>2.5536114905840721</v>
      </c>
      <c r="AB33" s="4">
        <v>2.54797867631703</v>
      </c>
      <c r="AC33" s="4">
        <v>2.800894918003547</v>
      </c>
      <c r="AD33" s="4">
        <v>2.3904193167420398</v>
      </c>
      <c r="AE33" s="4">
        <v>2.5562070641177068</v>
      </c>
      <c r="AF33" s="4">
        <v>1.7281104260426634</v>
      </c>
      <c r="AH33">
        <v>12.666666666666666</v>
      </c>
      <c r="AI33">
        <f t="shared" si="31"/>
        <v>8.6902958267380093E-2</v>
      </c>
      <c r="AJ33">
        <f t="shared" si="1"/>
        <v>0.11833243629408147</v>
      </c>
      <c r="AK33">
        <f t="shared" si="2"/>
        <v>0.10386675406527215</v>
      </c>
      <c r="AL33">
        <f t="shared" si="3"/>
        <v>0.10682499510626151</v>
      </c>
      <c r="AM33">
        <f t="shared" si="4"/>
        <v>0.10900149038435843</v>
      </c>
      <c r="AN33">
        <f t="shared" si="5"/>
        <v>0.10104495024853369</v>
      </c>
      <c r="AO33">
        <f t="shared" si="6"/>
        <v>0.10420107784886699</v>
      </c>
      <c r="AP33">
        <f t="shared" si="7"/>
        <v>0.10434718968874683</v>
      </c>
      <c r="AQ33">
        <f t="shared" si="8"/>
        <v>0.10672728832874283</v>
      </c>
      <c r="AR33">
        <f t="shared" si="9"/>
        <v>9.3659225793839049E-2</v>
      </c>
      <c r="AS33">
        <f t="shared" si="10"/>
        <v>0.1420597583740269</v>
      </c>
      <c r="AT33">
        <f t="shared" si="11"/>
        <v>0.13005979778425908</v>
      </c>
      <c r="AU33">
        <f t="shared" si="12"/>
        <v>0.15225009555248026</v>
      </c>
      <c r="AV33">
        <f t="shared" si="13"/>
        <v>0.15164478192932684</v>
      </c>
      <c r="AW33">
        <f t="shared" si="14"/>
        <v>0.13973105405813638</v>
      </c>
      <c r="AX33">
        <f t="shared" si="15"/>
        <v>0.14035002704382041</v>
      </c>
      <c r="AY33">
        <f t="shared" si="16"/>
        <v>0.13172715454959671</v>
      </c>
      <c r="AZ33">
        <f t="shared" si="17"/>
        <v>0.1576011850940553</v>
      </c>
      <c r="BA33">
        <f t="shared" si="18"/>
        <v>0.12503807290151428</v>
      </c>
      <c r="BB33">
        <f t="shared" si="19"/>
        <v>0.15121035220505888</v>
      </c>
      <c r="BC33">
        <f t="shared" si="20"/>
        <v>0.12877638418571791</v>
      </c>
      <c r="BD33">
        <f t="shared" si="21"/>
        <v>0.12520631974502192</v>
      </c>
      <c r="BE33">
        <f t="shared" si="22"/>
        <v>0.15455095351062426</v>
      </c>
      <c r="BF33">
        <f t="shared" si="23"/>
        <v>0.15324401272349378</v>
      </c>
      <c r="BG33">
        <f t="shared" si="24"/>
        <v>0.14895745651088793</v>
      </c>
      <c r="BH33">
        <f t="shared" si="25"/>
        <v>0.14649880941690965</v>
      </c>
      <c r="BI33">
        <f t="shared" si="26"/>
        <v>0.13471208859677888</v>
      </c>
      <c r="BJ33">
        <f t="shared" si="27"/>
        <v>0.15683378916891746</v>
      </c>
      <c r="BK33">
        <f t="shared" si="28"/>
        <v>0.13971579502294562</v>
      </c>
      <c r="BL33">
        <f t="shared" si="29"/>
        <v>0.13553108744500639</v>
      </c>
      <c r="BM33">
        <f t="shared" si="30"/>
        <v>0.12027342029208662</v>
      </c>
    </row>
    <row r="34" spans="1:65" x14ac:dyDescent="0.2">
      <c r="A34" s="4">
        <v>13</v>
      </c>
      <c r="B34" s="4">
        <v>2.5808013231386453</v>
      </c>
      <c r="C34" s="4">
        <v>2.6228966806103711</v>
      </c>
      <c r="D34" s="4">
        <v>2.6389416638011447</v>
      </c>
      <c r="E34" s="4">
        <v>2.6076281291643726</v>
      </c>
      <c r="F34" s="4">
        <v>2.4135868591255538</v>
      </c>
      <c r="G34" s="4">
        <v>2.4112222198658468</v>
      </c>
      <c r="H34" s="4">
        <v>2.4520416059719237</v>
      </c>
      <c r="I34" s="4">
        <v>2.5149776978130447</v>
      </c>
      <c r="J34" s="4">
        <v>2.4487824588199882</v>
      </c>
      <c r="K34" s="4">
        <v>2.2638226521182934</v>
      </c>
      <c r="L34" s="4">
        <v>2.7992241130938624</v>
      </c>
      <c r="M34" s="4">
        <v>2.6010570270410964</v>
      </c>
      <c r="N34" s="4">
        <v>2.8465109666656043</v>
      </c>
      <c r="O34" s="4">
        <v>2.6617565253313722</v>
      </c>
      <c r="P34" s="4">
        <v>2.5825689956247908</v>
      </c>
      <c r="Q34" s="4">
        <v>2.363915334098794</v>
      </c>
      <c r="R34" s="4">
        <v>2.3884025682790306</v>
      </c>
      <c r="S34" s="4">
        <v>2.3166273748326844</v>
      </c>
      <c r="T34" s="4">
        <v>2.843192704188874</v>
      </c>
      <c r="U34" s="4">
        <v>2.9608756665911229</v>
      </c>
      <c r="V34" s="4">
        <v>2.6324648953568017</v>
      </c>
      <c r="W34" s="4">
        <v>2.7269163093267292</v>
      </c>
      <c r="X34" s="4">
        <v>2.5837309484071067</v>
      </c>
      <c r="Y34" s="4">
        <v>2.5918458358125331</v>
      </c>
      <c r="Z34" s="4">
        <v>2.5944031580348161</v>
      </c>
      <c r="AA34" s="4">
        <v>2.5948291337793585</v>
      </c>
      <c r="AB34" s="4">
        <v>2.5738734335797209</v>
      </c>
      <c r="AC34" s="4">
        <v>2.8482417494007715</v>
      </c>
      <c r="AD34" s="4">
        <v>2.4375775875676196</v>
      </c>
      <c r="AE34" s="4">
        <v>2.6016352546596515</v>
      </c>
      <c r="AF34" s="4">
        <v>1.7446599270825554</v>
      </c>
      <c r="AH34">
        <v>13</v>
      </c>
      <c r="AI34">
        <f t="shared" si="31"/>
        <v>7.7253553389379559E-2</v>
      </c>
      <c r="AJ34">
        <f t="shared" si="1"/>
        <v>0.10582072962272975</v>
      </c>
      <c r="AK34">
        <f t="shared" si="2"/>
        <v>9.1245082714166037E-2</v>
      </c>
      <c r="AL34">
        <f t="shared" si="3"/>
        <v>9.612528352065286E-2</v>
      </c>
      <c r="AM34">
        <f t="shared" si="4"/>
        <v>9.8159634508859159E-2</v>
      </c>
      <c r="AN34">
        <f t="shared" si="5"/>
        <v>9.1606282022441629E-2</v>
      </c>
      <c r="AO34">
        <f t="shared" si="6"/>
        <v>9.318798338159788E-2</v>
      </c>
      <c r="AP34">
        <f t="shared" si="7"/>
        <v>9.2920366002191834E-2</v>
      </c>
      <c r="AQ34">
        <f t="shared" si="8"/>
        <v>9.54336413456566E-2</v>
      </c>
      <c r="AR34">
        <f t="shared" si="9"/>
        <v>8.3413285657122624E-2</v>
      </c>
      <c r="AS34">
        <f t="shared" si="10"/>
        <v>0.13324217504608474</v>
      </c>
      <c r="AT34">
        <f t="shared" si="11"/>
        <v>0.12175704932657859</v>
      </c>
      <c r="AU34">
        <f t="shared" si="12"/>
        <v>0.14232250010252923</v>
      </c>
      <c r="AV34">
        <f t="shared" si="13"/>
        <v>0.14201830860151249</v>
      </c>
      <c r="AW34">
        <f t="shared" si="14"/>
        <v>0.13074309828336844</v>
      </c>
      <c r="AX34">
        <f t="shared" si="15"/>
        <v>0.13304193644966972</v>
      </c>
      <c r="AY34">
        <f t="shared" si="16"/>
        <v>0.12374016227683966</v>
      </c>
      <c r="AZ34">
        <f t="shared" si="17"/>
        <v>0.14805954620062173</v>
      </c>
      <c r="BA34">
        <f t="shared" si="18"/>
        <v>0.11693230531616902</v>
      </c>
      <c r="BB34">
        <f t="shared" si="19"/>
        <v>0.13793753112584622</v>
      </c>
      <c r="BC34">
        <f t="shared" si="20"/>
        <v>0.1207007895601165</v>
      </c>
      <c r="BD34">
        <f t="shared" si="21"/>
        <v>0.11671877532355159</v>
      </c>
      <c r="BE34">
        <f t="shared" si="22"/>
        <v>0.14482373663087048</v>
      </c>
      <c r="BF34">
        <f t="shared" si="23"/>
        <v>0.14330042408475749</v>
      </c>
      <c r="BG34">
        <f t="shared" si="24"/>
        <v>0.13821590105681347</v>
      </c>
      <c r="BH34">
        <f t="shared" si="25"/>
        <v>0.13276608892544273</v>
      </c>
      <c r="BI34">
        <f t="shared" si="26"/>
        <v>0.12396540573836649</v>
      </c>
      <c r="BJ34">
        <f t="shared" si="27"/>
        <v>0.14612919646817638</v>
      </c>
      <c r="BK34">
        <f t="shared" si="28"/>
        <v>0.1319736755991818</v>
      </c>
      <c r="BL34">
        <f t="shared" si="29"/>
        <v>0.12872949971932537</v>
      </c>
      <c r="BM34">
        <f t="shared" si="30"/>
        <v>0.11120705098174199</v>
      </c>
    </row>
    <row r="35" spans="1:65" x14ac:dyDescent="0.2">
      <c r="A35" s="4">
        <v>13.333333333333334</v>
      </c>
      <c r="B35" s="4">
        <v>2.6010570270410964</v>
      </c>
      <c r="C35" s="4">
        <v>2.6557490066944078</v>
      </c>
      <c r="D35" s="4">
        <v>2.6686057016234481</v>
      </c>
      <c r="E35" s="4">
        <v>2.6380768622467059</v>
      </c>
      <c r="F35" s="4">
        <v>2.4413166413258507</v>
      </c>
      <c r="G35" s="4">
        <v>2.4399142575242037</v>
      </c>
      <c r="H35" s="4">
        <v>2.4821007585432011</v>
      </c>
      <c r="I35" s="4">
        <v>2.5424991270386128</v>
      </c>
      <c r="J35" s="4">
        <v>2.474735458215847</v>
      </c>
      <c r="K35" s="4">
        <v>2.2918710822754043</v>
      </c>
      <c r="L35" s="4">
        <v>2.8412957352381083</v>
      </c>
      <c r="M35" s="4">
        <v>2.6367791284020701</v>
      </c>
      <c r="N35" s="4">
        <v>2.8890787226088941</v>
      </c>
      <c r="O35" s="4">
        <v>2.7076522611939189</v>
      </c>
      <c r="P35" s="4">
        <v>2.6198500886846379</v>
      </c>
      <c r="Q35" s="4">
        <v>2.4012653060444968</v>
      </c>
      <c r="R35" s="4">
        <v>2.4286660333119969</v>
      </c>
      <c r="S35" s="4">
        <v>2.3672913241889595</v>
      </c>
      <c r="T35" s="4">
        <v>2.8706600650644143</v>
      </c>
      <c r="U35" s="4">
        <v>3.0053357461777521</v>
      </c>
      <c r="V35" s="4">
        <v>2.6583682050088915</v>
      </c>
      <c r="W35" s="4">
        <v>2.7559440308475072</v>
      </c>
      <c r="X35" s="4">
        <v>2.6194171831986206</v>
      </c>
      <c r="Y35" s="4">
        <v>2.6270011639527628</v>
      </c>
      <c r="Z35" s="4">
        <v>2.6303648034806213</v>
      </c>
      <c r="AA35" s="4">
        <v>2.6236332126674631</v>
      </c>
      <c r="AB35" s="4">
        <v>2.5871508455706946</v>
      </c>
      <c r="AC35" s="4">
        <v>2.8894641355411039</v>
      </c>
      <c r="AD35" s="4">
        <v>2.4776032142350268</v>
      </c>
      <c r="AE35" s="4">
        <v>2.6425221041386067</v>
      </c>
      <c r="AF35" s="4">
        <v>1.7723147623077939</v>
      </c>
      <c r="AH35">
        <v>13.333333333333334</v>
      </c>
      <c r="AI35">
        <f t="shared" si="31"/>
        <v>6.9353910297901417E-2</v>
      </c>
      <c r="AJ35">
        <f t="shared" si="1"/>
        <v>9.6052596360860651E-2</v>
      </c>
      <c r="AK35">
        <f t="shared" si="2"/>
        <v>8.2234029338939238E-2</v>
      </c>
      <c r="AL35">
        <f t="shared" si="3"/>
        <v>8.7653710328653156E-2</v>
      </c>
      <c r="AM35">
        <f t="shared" si="4"/>
        <v>8.9593462022419079E-2</v>
      </c>
      <c r="AN35">
        <f t="shared" si="5"/>
        <v>8.4795088411323771E-2</v>
      </c>
      <c r="AO35">
        <f t="shared" si="6"/>
        <v>8.4856795719299827E-2</v>
      </c>
      <c r="AP35">
        <f t="shared" si="7"/>
        <v>8.4216089588216123E-2</v>
      </c>
      <c r="AQ35">
        <f t="shared" si="8"/>
        <v>8.5726376733444395E-2</v>
      </c>
      <c r="AR35">
        <f t="shared" si="9"/>
        <v>7.4792958617059382E-2</v>
      </c>
      <c r="AS35">
        <f t="shared" si="10"/>
        <v>0.12385701493739565</v>
      </c>
      <c r="AT35">
        <f t="shared" si="11"/>
        <v>0.1134289962565191</v>
      </c>
      <c r="AU35">
        <f t="shared" si="12"/>
        <v>0.13189136299264773</v>
      </c>
      <c r="AV35">
        <f t="shared" si="13"/>
        <v>0.13184753677852473</v>
      </c>
      <c r="AW35">
        <f t="shared" si="14"/>
        <v>0.12114478111426337</v>
      </c>
      <c r="AX35">
        <f t="shared" si="15"/>
        <v>0.12490994601410142</v>
      </c>
      <c r="AY35">
        <f t="shared" si="16"/>
        <v>0.1150816093002854</v>
      </c>
      <c r="AZ35">
        <f t="shared" si="17"/>
        <v>0.1377947581827107</v>
      </c>
      <c r="BA35">
        <f t="shared" si="18"/>
        <v>0.10741173809282735</v>
      </c>
      <c r="BB35">
        <f t="shared" si="19"/>
        <v>0.12344811399234255</v>
      </c>
      <c r="BC35">
        <f t="shared" si="20"/>
        <v>0.11114712490505112</v>
      </c>
      <c r="BD35">
        <f t="shared" si="21"/>
        <v>0.10630115144465958</v>
      </c>
      <c r="BE35">
        <f t="shared" si="22"/>
        <v>0.13351923560084489</v>
      </c>
      <c r="BF35">
        <f t="shared" si="23"/>
        <v>0.13156783921977841</v>
      </c>
      <c r="BG35">
        <f t="shared" si="24"/>
        <v>0.12622673139336829</v>
      </c>
      <c r="BH35">
        <f t="shared" si="25"/>
        <v>0.11710397463807237</v>
      </c>
      <c r="BI35">
        <f t="shared" si="26"/>
        <v>0.11198062237078688</v>
      </c>
      <c r="BJ35">
        <f t="shared" si="27"/>
        <v>0.13341289739672282</v>
      </c>
      <c r="BK35">
        <f t="shared" si="28"/>
        <v>0.12156376178105645</v>
      </c>
      <c r="BL35">
        <f t="shared" si="29"/>
        <v>0.1200583845028229</v>
      </c>
      <c r="BM35">
        <f t="shared" si="30"/>
        <v>0.10187417273985634</v>
      </c>
    </row>
    <row r="36" spans="1:65" x14ac:dyDescent="0.2">
      <c r="A36" s="4">
        <v>13.666666666666666</v>
      </c>
      <c r="B36" s="4">
        <v>2.620720904828485</v>
      </c>
      <c r="C36" s="4">
        <v>2.6911690927802669</v>
      </c>
      <c r="D36" s="4">
        <v>2.6877754358990527</v>
      </c>
      <c r="E36" s="4">
        <v>2.6664672236097902</v>
      </c>
      <c r="F36" s="4">
        <v>2.4691970655233493</v>
      </c>
      <c r="G36" s="4">
        <v>2.4641092698879969</v>
      </c>
      <c r="H36" s="4">
        <v>2.5131624843707869</v>
      </c>
      <c r="I36" s="4">
        <v>2.5719447378308864</v>
      </c>
      <c r="J36" s="4">
        <v>2.5031552816328473</v>
      </c>
      <c r="K36" s="4">
        <v>2.3195803741438805</v>
      </c>
      <c r="L36" s="4">
        <v>2.8756208228463356</v>
      </c>
      <c r="M36" s="4">
        <v>2.672450649002561</v>
      </c>
      <c r="N36" s="4">
        <v>2.9283023302827398</v>
      </c>
      <c r="O36" s="4">
        <v>2.7444813717521837</v>
      </c>
      <c r="P36" s="4">
        <v>2.6557490066944078</v>
      </c>
      <c r="Q36" s="4">
        <v>2.4408492691501693</v>
      </c>
      <c r="R36" s="4">
        <v>2.4627198646253317</v>
      </c>
      <c r="S36" s="4">
        <v>2.407433965507312</v>
      </c>
      <c r="T36" s="4">
        <v>2.89862978597708</v>
      </c>
      <c r="U36" s="4">
        <v>3.0346139410381445</v>
      </c>
      <c r="V36" s="4">
        <v>2.6856681744974997</v>
      </c>
      <c r="W36" s="4">
        <v>2.7854628721395516</v>
      </c>
      <c r="X36" s="4">
        <v>2.6562885926619395</v>
      </c>
      <c r="Y36" s="4">
        <v>2.6612769322814871</v>
      </c>
      <c r="Z36" s="4">
        <v>2.6612769322814871</v>
      </c>
      <c r="AA36" s="4">
        <v>2.6400113941153496</v>
      </c>
      <c r="AB36" s="4">
        <v>2.6101179484950645</v>
      </c>
      <c r="AC36" s="4">
        <v>2.9244431328468652</v>
      </c>
      <c r="AD36" s="4">
        <v>2.5068724972152601</v>
      </c>
      <c r="AE36" s="4">
        <v>2.6732936585695453</v>
      </c>
      <c r="AF36" s="4">
        <v>1.7977011748720442</v>
      </c>
      <c r="AH36">
        <v>13.666666666666666</v>
      </c>
      <c r="AI36">
        <f t="shared" si="31"/>
        <v>6.1700106753867313E-2</v>
      </c>
      <c r="AJ36">
        <f t="shared" si="1"/>
        <v>8.7431515212438096E-2</v>
      </c>
      <c r="AK36">
        <f t="shared" si="2"/>
        <v>7.3776930371195981E-2</v>
      </c>
      <c r="AL36">
        <f t="shared" si="3"/>
        <v>7.9922895550483111E-2</v>
      </c>
      <c r="AM36">
        <f t="shared" si="4"/>
        <v>8.1244369821834264E-2</v>
      </c>
      <c r="AN36">
        <f t="shared" si="5"/>
        <v>7.864351166224412E-2</v>
      </c>
      <c r="AO36">
        <f t="shared" si="6"/>
        <v>7.7048690029911479E-2</v>
      </c>
      <c r="AP36">
        <f t="shared" si="7"/>
        <v>7.7041477578037448E-2</v>
      </c>
      <c r="AQ36">
        <f t="shared" si="8"/>
        <v>7.7492999361578954E-2</v>
      </c>
      <c r="AR36">
        <f t="shared" si="9"/>
        <v>6.7624001182407453E-2</v>
      </c>
      <c r="AS36">
        <f t="shared" si="10"/>
        <v>0.11542619207815685</v>
      </c>
      <c r="AT36">
        <f t="shared" si="11"/>
        <v>0.10431352481162837</v>
      </c>
      <c r="AU36">
        <f t="shared" si="12"/>
        <v>0.12146382183914051</v>
      </c>
      <c r="AV36">
        <f t="shared" si="13"/>
        <v>0.12183605985784129</v>
      </c>
      <c r="AW36">
        <f t="shared" si="14"/>
        <v>0.11247017084488106</v>
      </c>
      <c r="AX36">
        <f t="shared" si="15"/>
        <v>0.11704719350406159</v>
      </c>
      <c r="AY36">
        <f t="shared" si="16"/>
        <v>0.10698703596374828</v>
      </c>
      <c r="AZ36">
        <f t="shared" si="17"/>
        <v>0.12816824158046919</v>
      </c>
      <c r="BA36">
        <f t="shared" si="18"/>
        <v>9.7286198415286768E-2</v>
      </c>
      <c r="BB36">
        <f t="shared" si="19"/>
        <v>0.10733200366455008</v>
      </c>
      <c r="BC36">
        <f t="shared" si="20"/>
        <v>0.10002158301719746</v>
      </c>
      <c r="BD36">
        <f t="shared" si="21"/>
        <v>9.4733043177999465E-2</v>
      </c>
      <c r="BE36">
        <f t="shared" si="22"/>
        <v>0.12072292915223015</v>
      </c>
      <c r="BF36">
        <f t="shared" si="23"/>
        <v>0.11730855608129154</v>
      </c>
      <c r="BG36">
        <f t="shared" si="24"/>
        <v>0.11306351989591167</v>
      </c>
      <c r="BH36">
        <f t="shared" si="25"/>
        <v>0.10105486761811797</v>
      </c>
      <c r="BI36">
        <f t="shared" si="26"/>
        <v>9.8400261167321548E-2</v>
      </c>
      <c r="BJ36">
        <f t="shared" si="27"/>
        <v>0.11878337247886056</v>
      </c>
      <c r="BK36">
        <f t="shared" si="28"/>
        <v>0.10897000836685003</v>
      </c>
      <c r="BL36">
        <f t="shared" si="29"/>
        <v>0.10928571729661614</v>
      </c>
      <c r="BM36">
        <f t="shared" si="30"/>
        <v>9.2266401448771004E-2</v>
      </c>
    </row>
    <row r="37" spans="1:65" x14ac:dyDescent="0.2">
      <c r="A37" s="4">
        <v>14</v>
      </c>
      <c r="B37" s="4">
        <v>2.6406704172603241</v>
      </c>
      <c r="C37" s="4">
        <v>2.7164863870651654</v>
      </c>
      <c r="D37" s="4">
        <v>2.7114418393477622</v>
      </c>
      <c r="E37" s="4">
        <v>2.6920168386843151</v>
      </c>
      <c r="F37" s="4">
        <v>2.4972230855260453</v>
      </c>
      <c r="G37" s="4">
        <v>2.4935654881289375</v>
      </c>
      <c r="H37" s="4">
        <v>2.5398053251223249</v>
      </c>
      <c r="I37" s="4">
        <v>2.5975456426801138</v>
      </c>
      <c r="J37" s="4">
        <v>2.5253898540027131</v>
      </c>
      <c r="K37" s="4">
        <v>2.3391717727071386</v>
      </c>
      <c r="L37" s="4">
        <v>2.9095409904844978</v>
      </c>
      <c r="M37" s="4">
        <v>2.7025912246928621</v>
      </c>
      <c r="N37" s="4">
        <v>2.9673919522285592</v>
      </c>
      <c r="O37" s="4">
        <v>2.7779493741693795</v>
      </c>
      <c r="P37" s="4">
        <v>2.6915929994037686</v>
      </c>
      <c r="Q37" s="4">
        <v>2.4756573191730169</v>
      </c>
      <c r="R37" s="4">
        <v>2.4949377152009928</v>
      </c>
      <c r="S37" s="4">
        <v>2.4487824588199882</v>
      </c>
      <c r="T37" s="4">
        <v>2.9244431328468652</v>
      </c>
      <c r="U37" s="4">
        <v>3.055303492840459</v>
      </c>
      <c r="V37" s="4">
        <v>2.7155439548102769</v>
      </c>
      <c r="W37" s="4">
        <v>2.8123151340434056</v>
      </c>
      <c r="X37" s="4">
        <v>2.6877250546521649</v>
      </c>
      <c r="Y37" s="4">
        <v>2.6942965193502433</v>
      </c>
      <c r="Z37" s="4">
        <v>2.692244659812066</v>
      </c>
      <c r="AA37" s="4">
        <v>2.6645973043358806</v>
      </c>
      <c r="AB37" s="4">
        <v>2.6412670474527942</v>
      </c>
      <c r="AC37" s="4">
        <v>2.9477818313727848</v>
      </c>
      <c r="AD37" s="4">
        <v>2.5397236297060548</v>
      </c>
      <c r="AE37" s="4">
        <v>2.6947067041279178</v>
      </c>
      <c r="AF37" s="4">
        <v>1.8251578973846792</v>
      </c>
      <c r="AH37">
        <v>14</v>
      </c>
      <c r="AI37">
        <f t="shared" si="31"/>
        <v>5.4478049318901961E-2</v>
      </c>
      <c r="AJ37">
        <f t="shared" si="1"/>
        <v>7.9049862966829643E-2</v>
      </c>
      <c r="AK37">
        <f t="shared" si="2"/>
        <v>6.5815320988575815E-2</v>
      </c>
      <c r="AL37">
        <f t="shared" si="3"/>
        <v>7.236162642963534E-2</v>
      </c>
      <c r="AM37">
        <f t="shared" si="4"/>
        <v>7.3478941974239972E-2</v>
      </c>
      <c r="AN37">
        <f t="shared" si="5"/>
        <v>7.3799206960185521E-2</v>
      </c>
      <c r="AO37">
        <f t="shared" si="6"/>
        <v>6.9975535438246E-2</v>
      </c>
      <c r="AP37">
        <f t="shared" si="7"/>
        <v>6.9679262072990661E-2</v>
      </c>
      <c r="AQ37">
        <f t="shared" si="8"/>
        <v>6.9794744594932401E-2</v>
      </c>
      <c r="AR37">
        <f t="shared" si="9"/>
        <v>6.042571329205787E-2</v>
      </c>
      <c r="AS37">
        <f t="shared" si="10"/>
        <v>0.10840953813322203</v>
      </c>
      <c r="AT37">
        <f t="shared" si="11"/>
        <v>9.7188994949964261E-2</v>
      </c>
      <c r="AU37">
        <f t="shared" si="12"/>
        <v>0.11333730694304062</v>
      </c>
      <c r="AV37">
        <f t="shared" si="13"/>
        <v>0.11314812269624247</v>
      </c>
      <c r="AW37">
        <f t="shared" si="14"/>
        <v>0.10559006438942602</v>
      </c>
      <c r="AX37">
        <f t="shared" si="15"/>
        <v>0.11002727621751196</v>
      </c>
      <c r="AY37">
        <f t="shared" si="16"/>
        <v>0.10021107950020447</v>
      </c>
      <c r="AZ37">
        <f t="shared" si="17"/>
        <v>0.11998752220523107</v>
      </c>
      <c r="BA37">
        <f t="shared" si="18"/>
        <v>8.6262464210930034E-2</v>
      </c>
      <c r="BB37">
        <f t="shared" si="19"/>
        <v>9.071503411719431E-2</v>
      </c>
      <c r="BC37">
        <f t="shared" si="20"/>
        <v>8.7693000471871591E-2</v>
      </c>
      <c r="BD37">
        <f t="shared" si="21"/>
        <v>8.3348237109944726E-2</v>
      </c>
      <c r="BE37">
        <f t="shared" si="22"/>
        <v>0.10689895693932316</v>
      </c>
      <c r="BF37">
        <f t="shared" si="23"/>
        <v>0.10290594199001567</v>
      </c>
      <c r="BG37">
        <f t="shared" si="24"/>
        <v>9.9552882821160565E-2</v>
      </c>
      <c r="BH37">
        <f t="shared" si="25"/>
        <v>8.598541676367337E-2</v>
      </c>
      <c r="BI37">
        <f t="shared" si="26"/>
        <v>8.4903873148265654E-2</v>
      </c>
      <c r="BJ37">
        <f t="shared" si="27"/>
        <v>0.10364784182247976</v>
      </c>
      <c r="BK37">
        <f t="shared" si="28"/>
        <v>9.5548480808895733E-2</v>
      </c>
      <c r="BL37">
        <f t="shared" si="29"/>
        <v>9.6634664970254636E-2</v>
      </c>
      <c r="BM37">
        <f t="shared" si="30"/>
        <v>8.3589199719435639E-2</v>
      </c>
    </row>
    <row r="38" spans="1:65" x14ac:dyDescent="0.2">
      <c r="A38" s="4">
        <v>14.333333333333334</v>
      </c>
      <c r="B38" s="4">
        <v>2.6608991392954202</v>
      </c>
      <c r="C38" s="4">
        <v>2.7448970451363675</v>
      </c>
      <c r="D38" s="4">
        <v>2.7344862626042561</v>
      </c>
      <c r="E38" s="4">
        <v>2.7135448742037505</v>
      </c>
      <c r="F38" s="4">
        <v>2.5213206527696577</v>
      </c>
      <c r="G38" s="4">
        <v>2.5195100091951512</v>
      </c>
      <c r="H38" s="4">
        <v>2.559048244715358</v>
      </c>
      <c r="I38" s="4">
        <v>2.6202855332357422</v>
      </c>
      <c r="J38" s="4">
        <v>2.548325928773123</v>
      </c>
      <c r="K38" s="4">
        <v>2.3576328124884336</v>
      </c>
      <c r="L38" s="4">
        <v>2.9500397616075706</v>
      </c>
      <c r="M38" s="4">
        <v>2.7303108341818416</v>
      </c>
      <c r="N38" s="4">
        <v>3.0029354244581752</v>
      </c>
      <c r="O38" s="4">
        <v>2.8158850995639231</v>
      </c>
      <c r="P38" s="4">
        <v>2.7282207238934988</v>
      </c>
      <c r="Q38" s="4">
        <v>2.5122543858106039</v>
      </c>
      <c r="R38" s="4">
        <v>2.5249380446615572</v>
      </c>
      <c r="S38" s="4">
        <v>2.4843979368308755</v>
      </c>
      <c r="T38" s="4">
        <v>2.9477818313727848</v>
      </c>
      <c r="U38" s="4">
        <v>3.0751351397574611</v>
      </c>
      <c r="V38" s="4">
        <v>2.741065403399205</v>
      </c>
      <c r="W38" s="4">
        <v>2.8357971601427803</v>
      </c>
      <c r="X38" s="4">
        <v>2.7135081618838721</v>
      </c>
      <c r="Y38" s="4">
        <v>2.7220482610131094</v>
      </c>
      <c r="Z38" s="4">
        <v>2.7212360728700795</v>
      </c>
      <c r="AA38" s="4">
        <v>2.6869024914220208</v>
      </c>
      <c r="AB38" s="4">
        <v>2.6691560713370897</v>
      </c>
      <c r="AC38" s="4">
        <v>2.9783682647140668</v>
      </c>
      <c r="AD38" s="4">
        <v>2.5609587840351655</v>
      </c>
      <c r="AE38" s="4">
        <v>2.7252945931155717</v>
      </c>
      <c r="AF38" s="4">
        <v>1.8480259178179106</v>
      </c>
      <c r="AH38">
        <v>14.333333333333334</v>
      </c>
      <c r="AI38">
        <f t="shared" si="31"/>
        <v>4.7876634127901059E-2</v>
      </c>
      <c r="AJ38">
        <f t="shared" si="1"/>
        <v>7.0932146153185244E-2</v>
      </c>
      <c r="AK38">
        <f t="shared" si="2"/>
        <v>5.7955815800338296E-2</v>
      </c>
      <c r="AL38">
        <f t="shared" si="3"/>
        <v>6.5188352735816871E-2</v>
      </c>
      <c r="AM38">
        <f t="shared" si="4"/>
        <v>6.5705784871898557E-2</v>
      </c>
      <c r="AN38">
        <f t="shared" si="5"/>
        <v>6.8556259245361698E-2</v>
      </c>
      <c r="AO38">
        <f t="shared" si="6"/>
        <v>6.2571543107470373E-2</v>
      </c>
      <c r="AP38">
        <f t="shared" si="7"/>
        <v>6.2808589166253176E-2</v>
      </c>
      <c r="AQ38">
        <f t="shared" si="8"/>
        <v>6.1658837109325695E-2</v>
      </c>
      <c r="AR38">
        <f t="shared" si="9"/>
        <v>5.3129544388189176E-2</v>
      </c>
      <c r="AS38">
        <f t="shared" si="10"/>
        <v>0.10214742029274959</v>
      </c>
      <c r="AT38">
        <f t="shared" si="11"/>
        <v>9.1958950317750462E-2</v>
      </c>
      <c r="AU38">
        <f t="shared" si="12"/>
        <v>0.106455621197871</v>
      </c>
      <c r="AV38">
        <f t="shared" si="13"/>
        <v>0.10583497622647525</v>
      </c>
      <c r="AW38">
        <f t="shared" si="14"/>
        <v>0.10069130408564787</v>
      </c>
      <c r="AX38">
        <f t="shared" si="15"/>
        <v>0.10489023535596512</v>
      </c>
      <c r="AY38">
        <f t="shared" si="16"/>
        <v>9.4526659604057109E-2</v>
      </c>
      <c r="AZ38">
        <f t="shared" si="17"/>
        <v>0.11270991306145306</v>
      </c>
      <c r="BA38">
        <f t="shared" si="18"/>
        <v>7.5892056259799015E-2</v>
      </c>
      <c r="BB38">
        <f t="shared" si="19"/>
        <v>7.5723548408615823E-2</v>
      </c>
      <c r="BC38">
        <f t="shared" si="20"/>
        <v>7.6021826808413948E-2</v>
      </c>
      <c r="BD38">
        <f t="shared" si="21"/>
        <v>7.2623414481548298E-2</v>
      </c>
      <c r="BE38">
        <f t="shared" si="22"/>
        <v>9.3601922381883737E-2</v>
      </c>
      <c r="BF38">
        <f t="shared" si="23"/>
        <v>8.8637671550774247E-2</v>
      </c>
      <c r="BG38">
        <f t="shared" si="24"/>
        <v>8.6858720540280307E-2</v>
      </c>
      <c r="BH38">
        <f t="shared" si="25"/>
        <v>7.2355636431134171E-2</v>
      </c>
      <c r="BI38">
        <f t="shared" si="26"/>
        <v>7.3172504833526261E-2</v>
      </c>
      <c r="BJ38">
        <f t="shared" si="27"/>
        <v>9.0315987696040059E-2</v>
      </c>
      <c r="BK38">
        <f t="shared" si="28"/>
        <v>8.2903929590865844E-2</v>
      </c>
      <c r="BL38">
        <f t="shared" si="29"/>
        <v>8.4685695127707863E-2</v>
      </c>
      <c r="BM38">
        <f t="shared" si="30"/>
        <v>7.5983632664943623E-2</v>
      </c>
    </row>
    <row r="39" spans="1:65" x14ac:dyDescent="0.2">
      <c r="A39" s="4">
        <v>14.666666666666666</v>
      </c>
      <c r="B39" s="4">
        <v>2.6750108765467666</v>
      </c>
      <c r="C39" s="4">
        <v>2.7631247534231811</v>
      </c>
      <c r="D39" s="4">
        <v>2.7511246041036896</v>
      </c>
      <c r="E39" s="4">
        <v>2.7340690064202438</v>
      </c>
      <c r="F39" s="4">
        <v>2.5416015103017191</v>
      </c>
      <c r="G39" s="4">
        <v>2.5442934104855843</v>
      </c>
      <c r="H39" s="4">
        <v>2.5746049125891868</v>
      </c>
      <c r="I39" s="4">
        <v>2.6367791284020701</v>
      </c>
      <c r="J39" s="4">
        <v>2.5688377192152649</v>
      </c>
      <c r="K39" s="4">
        <v>2.3701812023281272</v>
      </c>
      <c r="L39" s="4">
        <v>2.9808182655296749</v>
      </c>
      <c r="M39" s="4">
        <v>2.7635376225923776</v>
      </c>
      <c r="N39" s="4">
        <v>3.0361848421682112</v>
      </c>
      <c r="O39" s="4">
        <v>2.8465109666656043</v>
      </c>
      <c r="P39" s="4">
        <v>2.7577518339940816</v>
      </c>
      <c r="Q39" s="4">
        <v>2.5456382928030075</v>
      </c>
      <c r="R39" s="4">
        <v>2.5559255489915684</v>
      </c>
      <c r="S39" s="4">
        <v>2.5199627923717771</v>
      </c>
      <c r="T39" s="4">
        <v>2.9727967038745078</v>
      </c>
      <c r="U39" s="4">
        <v>3.094125376903941</v>
      </c>
      <c r="V39" s="4">
        <v>2.7635532780901819</v>
      </c>
      <c r="W39" s="4">
        <v>2.8594728770353894</v>
      </c>
      <c r="X39" s="4">
        <v>2.7458997375176795</v>
      </c>
      <c r="Y39" s="4">
        <v>2.7495199101636181</v>
      </c>
      <c r="Z39" s="4">
        <v>2.7487158393313469</v>
      </c>
      <c r="AA39" s="4">
        <v>2.7118784269616794</v>
      </c>
      <c r="AB39" s="4">
        <v>2.6979859343720314</v>
      </c>
      <c r="AC39" s="4">
        <v>3.0034963827775019</v>
      </c>
      <c r="AD39" s="4">
        <v>2.5854414624483231</v>
      </c>
      <c r="AE39" s="4">
        <v>2.7491179044341005</v>
      </c>
      <c r="AF39" s="4">
        <v>1.8841548230272955</v>
      </c>
      <c r="AH39">
        <v>14.666666666666666</v>
      </c>
      <c r="AI39">
        <f t="shared" si="31"/>
        <v>4.155267478756041E-2</v>
      </c>
      <c r="AJ39">
        <f t="shared" si="1"/>
        <v>6.2858971525560456E-2</v>
      </c>
      <c r="AK39">
        <f t="shared" si="2"/>
        <v>5.0753375188605863E-2</v>
      </c>
      <c r="AL39">
        <f t="shared" si="3"/>
        <v>5.7415642096485434E-2</v>
      </c>
      <c r="AM39">
        <f t="shared" si="4"/>
        <v>5.8664173877711848E-2</v>
      </c>
      <c r="AN39">
        <f t="shared" si="5"/>
        <v>6.3397470962022362E-2</v>
      </c>
      <c r="AO39">
        <f t="shared" si="6"/>
        <v>5.541018412745706E-2</v>
      </c>
      <c r="AP39">
        <f t="shared" si="7"/>
        <v>5.7067859267827772E-2</v>
      </c>
      <c r="AQ39">
        <f t="shared" si="8"/>
        <v>5.3842584651492692E-2</v>
      </c>
      <c r="AR39">
        <f t="shared" si="9"/>
        <v>4.629367215605136E-2</v>
      </c>
      <c r="AS39">
        <f t="shared" si="10"/>
        <v>9.7276585237208599E-2</v>
      </c>
      <c r="AT39">
        <f t="shared" si="11"/>
        <v>8.7483995575997398E-2</v>
      </c>
      <c r="AU39">
        <f t="shared" si="12"/>
        <v>0.10071508016877405</v>
      </c>
      <c r="AV39">
        <f t="shared" si="13"/>
        <v>9.9937009387670681E-2</v>
      </c>
      <c r="AW39">
        <f t="shared" si="14"/>
        <v>9.694408263101166E-2</v>
      </c>
      <c r="AX39">
        <f t="shared" si="15"/>
        <v>0.10021786417864961</v>
      </c>
      <c r="AY39">
        <f t="shared" si="16"/>
        <v>8.9449555584409216E-2</v>
      </c>
      <c r="AZ39">
        <f t="shared" si="17"/>
        <v>0.10602657826295822</v>
      </c>
      <c r="BA39">
        <f t="shared" si="18"/>
        <v>6.7616509163136912E-2</v>
      </c>
      <c r="BB39">
        <f t="shared" si="19"/>
        <v>6.4966291175853341E-2</v>
      </c>
      <c r="BC39">
        <f t="shared" si="20"/>
        <v>6.649308518698209E-2</v>
      </c>
      <c r="BD39">
        <f t="shared" si="21"/>
        <v>6.548521589129648E-2</v>
      </c>
      <c r="BE39">
        <f t="shared" si="22"/>
        <v>8.4134303564365617E-2</v>
      </c>
      <c r="BF39">
        <f t="shared" si="23"/>
        <v>7.7519555050678535E-2</v>
      </c>
      <c r="BG39">
        <f t="shared" si="24"/>
        <v>7.7094955185247518E-2</v>
      </c>
      <c r="BH39">
        <f t="shared" si="25"/>
        <v>6.2760192326820702E-2</v>
      </c>
      <c r="BI39">
        <f t="shared" si="26"/>
        <v>6.5480856854509939E-2</v>
      </c>
      <c r="BJ39">
        <f t="shared" si="27"/>
        <v>7.9973672497108073E-2</v>
      </c>
      <c r="BK39">
        <f t="shared" si="28"/>
        <v>7.1819780074749859E-2</v>
      </c>
      <c r="BL39">
        <f t="shared" si="29"/>
        <v>7.5544306444239928E-2</v>
      </c>
      <c r="BM39">
        <f t="shared" si="30"/>
        <v>7.2062906224779358E-2</v>
      </c>
    </row>
    <row r="40" spans="1:65" x14ac:dyDescent="0.2">
      <c r="A40" s="4">
        <v>15</v>
      </c>
      <c r="B40" s="4">
        <v>2.6852273781469527</v>
      </c>
      <c r="C40" s="4">
        <v>2.7820533054865599</v>
      </c>
      <c r="D40" s="4">
        <v>2.7651884816648193</v>
      </c>
      <c r="E40" s="4">
        <v>2.7552684908054483</v>
      </c>
      <c r="F40" s="4">
        <v>2.5586023789288248</v>
      </c>
      <c r="G40" s="4">
        <v>2.5643925911851979</v>
      </c>
      <c r="H40" s="4">
        <v>2.5909489697246109</v>
      </c>
      <c r="I40" s="4">
        <v>2.6578961083364803</v>
      </c>
      <c r="J40" s="4">
        <v>2.5861007152227966</v>
      </c>
      <c r="K40" s="4">
        <v>2.3884025682790306</v>
      </c>
      <c r="L40" s="4">
        <v>3.0162035238740637</v>
      </c>
      <c r="M40" s="4">
        <v>2.7890161289062396</v>
      </c>
      <c r="N40" s="4">
        <v>3.0701890800572613</v>
      </c>
      <c r="O40" s="4">
        <v>2.8827534195663529</v>
      </c>
      <c r="P40" s="4">
        <v>2.7869700454670077</v>
      </c>
      <c r="Q40" s="4">
        <v>2.5772623409768873</v>
      </c>
      <c r="R40" s="4">
        <v>2.5856595143126144</v>
      </c>
      <c r="S40" s="4">
        <v>2.5559255489915684</v>
      </c>
      <c r="T40" s="4">
        <v>2.9939134765031512</v>
      </c>
      <c r="U40" s="4">
        <v>3.1119344648192122</v>
      </c>
      <c r="V40" s="4">
        <v>2.7854628721395516</v>
      </c>
      <c r="W40" s="4">
        <v>2.8791179008367895</v>
      </c>
      <c r="X40" s="4">
        <v>2.7751271674461275</v>
      </c>
      <c r="Y40" s="4">
        <v>2.7763217123378725</v>
      </c>
      <c r="Z40" s="4">
        <v>2.7747288717263094</v>
      </c>
      <c r="AA40" s="4">
        <v>2.7297519951386566</v>
      </c>
      <c r="AB40" s="4">
        <v>2.7187980532741149</v>
      </c>
      <c r="AC40" s="4">
        <v>3.0284160088170178</v>
      </c>
      <c r="AD40" s="4">
        <v>2.6041829642468186</v>
      </c>
      <c r="AE40" s="4">
        <v>2.775525406582811</v>
      </c>
      <c r="AF40" s="4">
        <v>1.9092119488349992</v>
      </c>
      <c r="AH40">
        <v>15</v>
      </c>
      <c r="AI40">
        <f t="shared" si="31"/>
        <v>3.5730460224495914E-2</v>
      </c>
      <c r="AJ40">
        <f t="shared" si="1"/>
        <v>5.4687054986937475E-2</v>
      </c>
      <c r="AK40">
        <f t="shared" si="2"/>
        <v>4.4753588512080791E-2</v>
      </c>
      <c r="AL40">
        <f t="shared" si="3"/>
        <v>5.0779408441169696E-2</v>
      </c>
      <c r="AM40">
        <f t="shared" si="4"/>
        <v>5.1866353112632879E-2</v>
      </c>
      <c r="AN40">
        <f t="shared" si="5"/>
        <v>5.804276730888467E-2</v>
      </c>
      <c r="AO40">
        <f t="shared" si="6"/>
        <v>4.7859475843325713E-2</v>
      </c>
      <c r="AP40">
        <f t="shared" si="7"/>
        <v>5.0825341955531053E-2</v>
      </c>
      <c r="AQ40">
        <f t="shared" si="8"/>
        <v>4.6715976892343254E-2</v>
      </c>
      <c r="AR40">
        <f t="shared" si="9"/>
        <v>3.9656716104639923E-2</v>
      </c>
      <c r="AS40">
        <f t="shared" si="10"/>
        <v>9.2163578711653843E-2</v>
      </c>
      <c r="AT40">
        <f t="shared" si="11"/>
        <v>8.3142741608424622E-2</v>
      </c>
      <c r="AU40">
        <f t="shared" si="12"/>
        <v>9.5364269523729006E-2</v>
      </c>
      <c r="AV40">
        <f t="shared" si="13"/>
        <v>9.4133242211151644E-2</v>
      </c>
      <c r="AW40">
        <f t="shared" si="14"/>
        <v>9.3654934764966266E-2</v>
      </c>
      <c r="AX40">
        <f t="shared" si="15"/>
        <v>9.620877428818736E-2</v>
      </c>
      <c r="AY40">
        <f t="shared" si="16"/>
        <v>8.5525508755888269E-2</v>
      </c>
      <c r="AZ40">
        <f t="shared" si="17"/>
        <v>0.10032933277442638</v>
      </c>
      <c r="BA40">
        <f t="shared" si="18"/>
        <v>6.2362501484748874E-2</v>
      </c>
      <c r="BB40">
        <f t="shared" si="19"/>
        <v>5.7583382000194416E-2</v>
      </c>
      <c r="BC40">
        <f t="shared" si="20"/>
        <v>6.050970015668402E-2</v>
      </c>
      <c r="BD40">
        <f t="shared" si="21"/>
        <v>5.9825428476823712E-2</v>
      </c>
      <c r="BE40">
        <f t="shared" si="22"/>
        <v>7.6662101016981149E-2</v>
      </c>
      <c r="BF40">
        <f t="shared" si="23"/>
        <v>6.973901144705473E-2</v>
      </c>
      <c r="BG40">
        <f t="shared" si="24"/>
        <v>7.0066810835411455E-2</v>
      </c>
      <c r="BH40">
        <f t="shared" si="25"/>
        <v>5.7769938581518958E-2</v>
      </c>
      <c r="BI40">
        <f t="shared" si="26"/>
        <v>6.1766583641154588E-2</v>
      </c>
      <c r="BJ40">
        <f t="shared" si="27"/>
        <v>7.349243925543994E-2</v>
      </c>
      <c r="BK40">
        <f t="shared" si="28"/>
        <v>6.4679501828199398E-2</v>
      </c>
      <c r="BL40">
        <f t="shared" si="29"/>
        <v>6.8941508676630722E-2</v>
      </c>
      <c r="BM40">
        <f t="shared" si="30"/>
        <v>6.8149088941106439E-2</v>
      </c>
    </row>
    <row r="41" spans="1:65" x14ac:dyDescent="0.2">
      <c r="A41" s="4">
        <v>15.333333333333334</v>
      </c>
      <c r="B41" s="4">
        <v>2.6975206927890629</v>
      </c>
      <c r="C41" s="4">
        <v>2.7967775952043148</v>
      </c>
      <c r="D41" s="4">
        <v>2.7824633654172723</v>
      </c>
      <c r="E41" s="4">
        <v>2.7713704440291109</v>
      </c>
      <c r="F41" s="4">
        <v>2.5728317683595474</v>
      </c>
      <c r="G41" s="4">
        <v>2.579032439087559</v>
      </c>
      <c r="H41" s="4">
        <v>2.6089403632804511</v>
      </c>
      <c r="I41" s="4">
        <v>2.6728775236951519</v>
      </c>
      <c r="J41" s="4">
        <v>2.5971063854418497</v>
      </c>
      <c r="K41" s="4">
        <v>2.3979371474707309</v>
      </c>
      <c r="L41" s="4">
        <v>3.0433160109273216</v>
      </c>
      <c r="M41" s="4">
        <v>2.8211473054465483</v>
      </c>
      <c r="N41" s="4">
        <v>3.100510845225311</v>
      </c>
      <c r="O41" s="4">
        <v>2.9126762723349349</v>
      </c>
      <c r="P41" s="4">
        <v>2.817505286314701</v>
      </c>
      <c r="Q41" s="4">
        <v>2.6080656143036167</v>
      </c>
      <c r="R41" s="4">
        <v>2.6128731120685833</v>
      </c>
      <c r="S41" s="4">
        <v>2.5852182374901602</v>
      </c>
      <c r="T41" s="4">
        <v>3.0159819332861337</v>
      </c>
      <c r="U41" s="4">
        <v>3.1328189776214019</v>
      </c>
      <c r="V41" s="4">
        <v>2.8087758980173358</v>
      </c>
      <c r="W41" s="4">
        <v>2.8963410928879343</v>
      </c>
      <c r="X41" s="4">
        <v>2.7981313308718603</v>
      </c>
      <c r="Y41" s="4">
        <v>2.7985262958765884</v>
      </c>
      <c r="Z41" s="4">
        <v>2.8005002864861464</v>
      </c>
      <c r="AA41" s="4">
        <v>2.7487158393313469</v>
      </c>
      <c r="AB41" s="4">
        <v>2.741065403399205</v>
      </c>
      <c r="AC41" s="4">
        <v>3.0516838927992875</v>
      </c>
      <c r="AD41" s="4">
        <v>2.62321191433759</v>
      </c>
      <c r="AE41" s="4">
        <v>2.7997108571446923</v>
      </c>
      <c r="AF41" s="4">
        <v>1.9316571103644178</v>
      </c>
      <c r="AH41">
        <v>15.333333333333334</v>
      </c>
      <c r="AI41">
        <f t="shared" si="31"/>
        <v>3.0313918904660526E-2</v>
      </c>
      <c r="AJ41">
        <f t="shared" si="1"/>
        <v>4.6883267571436966E-2</v>
      </c>
      <c r="AK41">
        <f t="shared" si="2"/>
        <v>3.8787957021633228E-2</v>
      </c>
      <c r="AL41">
        <f t="shared" si="3"/>
        <v>4.3982415907630745E-2</v>
      </c>
      <c r="AM41">
        <f t="shared" si="4"/>
        <v>4.5405360096476839E-2</v>
      </c>
      <c r="AN41">
        <f t="shared" si="5"/>
        <v>5.2710352605937233E-2</v>
      </c>
      <c r="AO41">
        <f t="shared" si="6"/>
        <v>4.0853874024919551E-2</v>
      </c>
      <c r="AP41">
        <f t="shared" si="7"/>
        <v>4.4832747496596229E-2</v>
      </c>
      <c r="AQ41">
        <f t="shared" si="8"/>
        <v>4.0315161349679482E-2</v>
      </c>
      <c r="AR41">
        <f t="shared" si="9"/>
        <v>3.3567329680149055E-2</v>
      </c>
      <c r="AS41">
        <f t="shared" si="10"/>
        <v>8.665758823242195E-2</v>
      </c>
      <c r="AT41">
        <f t="shared" si="11"/>
        <v>7.9281621370396224E-2</v>
      </c>
      <c r="AU41">
        <f t="shared" si="12"/>
        <v>8.9868205125542708E-2</v>
      </c>
      <c r="AV41">
        <f t="shared" si="13"/>
        <v>8.8626500645580891E-2</v>
      </c>
      <c r="AW41">
        <f t="shared" si="14"/>
        <v>9.0373850120379684E-2</v>
      </c>
      <c r="AX41">
        <f t="shared" si="15"/>
        <v>9.2250205188290496E-2</v>
      </c>
      <c r="AY41">
        <f t="shared" si="16"/>
        <v>8.0866950416007582E-2</v>
      </c>
      <c r="AZ41">
        <f t="shared" si="17"/>
        <v>9.4574633518882026E-2</v>
      </c>
      <c r="BA41">
        <f t="shared" si="18"/>
        <v>5.8019478542576122E-2</v>
      </c>
      <c r="BB41">
        <f t="shared" si="19"/>
        <v>5.2196695795396097E-2</v>
      </c>
      <c r="BC41">
        <f t="shared" si="20"/>
        <v>5.5027374517422289E-2</v>
      </c>
      <c r="BD41">
        <f t="shared" si="21"/>
        <v>5.4778997966154437E-2</v>
      </c>
      <c r="BE41">
        <f t="shared" si="22"/>
        <v>7.0086470350192165E-2</v>
      </c>
      <c r="BF41">
        <f t="shared" si="23"/>
        <v>6.2897569613247384E-2</v>
      </c>
      <c r="BG41">
        <f t="shared" si="24"/>
        <v>6.3726319417743482E-2</v>
      </c>
      <c r="BH41">
        <f t="shared" si="25"/>
        <v>5.3593057952836858E-2</v>
      </c>
      <c r="BI41">
        <f t="shared" si="26"/>
        <v>5.7448191455383581E-2</v>
      </c>
      <c r="BJ41">
        <f t="shared" si="27"/>
        <v>6.8444450651183125E-2</v>
      </c>
      <c r="BK41">
        <f t="shared" si="28"/>
        <v>5.9561356339007179E-2</v>
      </c>
      <c r="BL41">
        <f t="shared" si="29"/>
        <v>6.302741644825717E-2</v>
      </c>
      <c r="BM41">
        <f t="shared" si="30"/>
        <v>6.2267388124868123E-2</v>
      </c>
    </row>
    <row r="42" spans="1:65" x14ac:dyDescent="0.2">
      <c r="A42" s="4">
        <v>15.666666666666666</v>
      </c>
      <c r="B42" s="4">
        <v>2.7068094121538024</v>
      </c>
      <c r="C42" s="4">
        <v>2.8102070879522776</v>
      </c>
      <c r="D42" s="4">
        <v>2.7926953016604199</v>
      </c>
      <c r="E42" s="4">
        <v>2.7804124598556306</v>
      </c>
      <c r="F42" s="4">
        <v>2.5830107244227531</v>
      </c>
      <c r="G42" s="4">
        <v>2.5944692827269207</v>
      </c>
      <c r="H42" s="4">
        <v>2.6215914317126461</v>
      </c>
      <c r="I42" s="4">
        <v>2.6860769993010414</v>
      </c>
      <c r="J42" s="4">
        <v>2.6102519383158547</v>
      </c>
      <c r="K42" s="4">
        <v>2.4064859701344892</v>
      </c>
      <c r="L42" s="4">
        <v>3.0742740023856068</v>
      </c>
      <c r="M42" s="4">
        <v>2.843302725921764</v>
      </c>
      <c r="N42" s="4">
        <v>3.1283515292820274</v>
      </c>
      <c r="O42" s="4">
        <v>2.9419070467137201</v>
      </c>
      <c r="P42" s="4">
        <v>2.8469117428981128</v>
      </c>
      <c r="Q42" s="4">
        <v>2.6398061820462662</v>
      </c>
      <c r="R42" s="4">
        <v>2.6389416638011447</v>
      </c>
      <c r="S42" s="4">
        <v>2.6189789836002642</v>
      </c>
      <c r="T42" s="4">
        <v>3.0349781314256892</v>
      </c>
      <c r="U42" s="4">
        <v>3.1461966222572255</v>
      </c>
      <c r="V42" s="4">
        <v>2.8236891627486473</v>
      </c>
      <c r="W42" s="4">
        <v>2.9127036566745836</v>
      </c>
      <c r="X42" s="4">
        <v>2.8182039837530257</v>
      </c>
      <c r="Y42" s="4">
        <v>2.8119221058314485</v>
      </c>
      <c r="Z42" s="4">
        <v>2.8205560811703037</v>
      </c>
      <c r="AA42" s="4">
        <v>2.770343836549888</v>
      </c>
      <c r="AB42" s="4">
        <v>2.7583492190347041</v>
      </c>
      <c r="AC42" s="4">
        <v>3.0726182202962797</v>
      </c>
      <c r="AD42" s="4">
        <v>2.6412670474527942</v>
      </c>
      <c r="AE42" s="4">
        <v>2.8209479064549901</v>
      </c>
      <c r="AF42" s="4">
        <v>1.953844445821747</v>
      </c>
      <c r="AH42">
        <v>15.666666666666666</v>
      </c>
      <c r="AI42">
        <f t="shared" si="31"/>
        <v>2.540453420795764E-2</v>
      </c>
      <c r="AJ42">
        <f t="shared" si="1"/>
        <v>3.926335466033587E-2</v>
      </c>
      <c r="AK42">
        <f t="shared" si="2"/>
        <v>3.3321590509888914E-2</v>
      </c>
      <c r="AL42">
        <f t="shared" si="3"/>
        <v>3.7359343464341666E-2</v>
      </c>
      <c r="AM42">
        <f t="shared" si="4"/>
        <v>3.8851197911480173E-2</v>
      </c>
      <c r="AN42">
        <f t="shared" si="5"/>
        <v>4.734475139010471E-2</v>
      </c>
      <c r="AO42">
        <f t="shared" si="6"/>
        <v>3.4532694570345787E-2</v>
      </c>
      <c r="AP42">
        <f t="shared" si="7"/>
        <v>3.9003525683826368E-2</v>
      </c>
      <c r="AQ42">
        <f t="shared" si="8"/>
        <v>3.4037702699814855E-2</v>
      </c>
      <c r="AR42">
        <f t="shared" si="9"/>
        <v>2.8043307010016182E-2</v>
      </c>
      <c r="AS42">
        <f t="shared" si="10"/>
        <v>8.10665546558023E-2</v>
      </c>
      <c r="AT42">
        <f t="shared" si="11"/>
        <v>7.4780719372844306E-2</v>
      </c>
      <c r="AU42">
        <f t="shared" si="12"/>
        <v>8.4469392393377002E-2</v>
      </c>
      <c r="AV42">
        <f t="shared" si="13"/>
        <v>8.3401012933398952E-2</v>
      </c>
      <c r="AW42">
        <f t="shared" si="14"/>
        <v>8.6672379763019947E-2</v>
      </c>
      <c r="AX42">
        <f t="shared" si="15"/>
        <v>8.7996165463615911E-2</v>
      </c>
      <c r="AY42">
        <f t="shared" si="16"/>
        <v>7.6675795062471741E-2</v>
      </c>
      <c r="AZ42">
        <f t="shared" si="17"/>
        <v>8.9625405961047441E-2</v>
      </c>
      <c r="BA42">
        <f t="shared" si="18"/>
        <v>5.3365707072632301E-2</v>
      </c>
      <c r="BB42">
        <f t="shared" si="19"/>
        <v>4.8695232849239045E-2</v>
      </c>
      <c r="BC42">
        <f t="shared" si="20"/>
        <v>4.9535734510440861E-2</v>
      </c>
      <c r="BD42">
        <f t="shared" si="21"/>
        <v>4.9896033839121653E-2</v>
      </c>
      <c r="BE42">
        <f t="shared" si="22"/>
        <v>6.3492758397143204E-2</v>
      </c>
      <c r="BF42">
        <f t="shared" si="23"/>
        <v>5.6330396831586936E-2</v>
      </c>
      <c r="BG42">
        <f t="shared" si="24"/>
        <v>5.7529086244117719E-2</v>
      </c>
      <c r="BH42">
        <f t="shared" si="25"/>
        <v>4.9584738715955846E-2</v>
      </c>
      <c r="BI42">
        <f t="shared" si="26"/>
        <v>5.1229731472653577E-2</v>
      </c>
      <c r="BJ42">
        <f t="shared" si="27"/>
        <v>6.3889445816227158E-2</v>
      </c>
      <c r="BK42">
        <f t="shared" si="28"/>
        <v>5.5354018743807798E-2</v>
      </c>
      <c r="BL42">
        <f t="shared" si="29"/>
        <v>5.8224667072723654E-2</v>
      </c>
      <c r="BM42">
        <f t="shared" si="30"/>
        <v>5.5698159884958263E-2</v>
      </c>
    </row>
    <row r="43" spans="1:65" x14ac:dyDescent="0.2">
      <c r="A43" s="4">
        <v>16</v>
      </c>
      <c r="B43" s="4">
        <v>2.7097582371312052</v>
      </c>
      <c r="C43" s="4">
        <v>2.8243807134175163</v>
      </c>
      <c r="D43" s="4">
        <v>2.8004465711121616</v>
      </c>
      <c r="E43" s="4">
        <v>2.7922867443362018</v>
      </c>
      <c r="F43" s="4">
        <v>2.5984239337780459</v>
      </c>
      <c r="G43" s="4">
        <v>2.6115628540447422</v>
      </c>
      <c r="H43" s="4">
        <v>2.6302808538038973</v>
      </c>
      <c r="I43" s="4">
        <v>2.6949818490210276</v>
      </c>
      <c r="J43" s="4">
        <v>2.620720904828485</v>
      </c>
      <c r="K43" s="4">
        <v>2.413114116248948</v>
      </c>
      <c r="L43" s="4">
        <v>3.1016145570499916</v>
      </c>
      <c r="M43" s="4">
        <v>2.868072726945702</v>
      </c>
      <c r="N43" s="4">
        <v>3.1595596136908655</v>
      </c>
      <c r="O43" s="4">
        <v>2.9666228989082337</v>
      </c>
      <c r="P43" s="4">
        <v>2.8791893298990376</v>
      </c>
      <c r="Q43" s="4">
        <v>2.6681781428970521</v>
      </c>
      <c r="R43" s="4">
        <v>2.6660393225278556</v>
      </c>
      <c r="S43" s="4">
        <v>2.6445559803511149</v>
      </c>
      <c r="T43" s="4">
        <v>3.0487851188257324</v>
      </c>
      <c r="U43" s="4">
        <v>3.161266210609301</v>
      </c>
      <c r="V43" s="4">
        <v>2.8373557183196114</v>
      </c>
      <c r="W43" s="4">
        <v>2.9285974418032938</v>
      </c>
      <c r="X43" s="4">
        <v>2.8404702702653783</v>
      </c>
      <c r="Y43" s="4">
        <v>2.8318970105740537</v>
      </c>
      <c r="Z43" s="4">
        <v>2.8315067004321657</v>
      </c>
      <c r="AA43" s="4">
        <v>2.783875261799778</v>
      </c>
      <c r="AB43" s="4">
        <v>2.7695458114490243</v>
      </c>
      <c r="AC43" s="4">
        <v>3.0966248150029934</v>
      </c>
      <c r="AD43" s="4">
        <v>2.660861594744746</v>
      </c>
      <c r="AE43" s="4">
        <v>2.834237744347432</v>
      </c>
      <c r="AF43" s="4">
        <v>1.972423415986083</v>
      </c>
      <c r="AH43">
        <v>16</v>
      </c>
      <c r="AI43">
        <f t="shared" si="31"/>
        <v>2.0516361080313194E-2</v>
      </c>
      <c r="AJ43">
        <f t="shared" si="1"/>
        <v>3.2922145233379337E-2</v>
      </c>
      <c r="AK43">
        <f t="shared" si="2"/>
        <v>2.7532680521564181E-2</v>
      </c>
      <c r="AL43">
        <f t="shared" si="3"/>
        <v>3.135451347487022E-2</v>
      </c>
      <c r="AM43">
        <f t="shared" si="4"/>
        <v>3.2599473019448655E-2</v>
      </c>
      <c r="AN43">
        <f t="shared" si="5"/>
        <v>4.179227160497348E-2</v>
      </c>
      <c r="AO43">
        <f t="shared" si="6"/>
        <v>2.9166664875779871E-2</v>
      </c>
      <c r="AP43">
        <f t="shared" si="7"/>
        <v>3.3929785041097539E-2</v>
      </c>
      <c r="AQ43">
        <f t="shared" si="8"/>
        <v>2.858849703611957E-2</v>
      </c>
      <c r="AR43">
        <f t="shared" si="9"/>
        <v>2.3577183945659327E-2</v>
      </c>
      <c r="AS43">
        <f t="shared" si="10"/>
        <v>7.4989337538412748E-2</v>
      </c>
      <c r="AT43">
        <f t="shared" si="11"/>
        <v>7.0344408159048868E-2</v>
      </c>
      <c r="AU43">
        <f t="shared" si="12"/>
        <v>7.9139034189358082E-2</v>
      </c>
      <c r="AV43">
        <f t="shared" si="13"/>
        <v>7.7688822687160611E-2</v>
      </c>
      <c r="AW43">
        <f t="shared" si="14"/>
        <v>8.2910187571045624E-2</v>
      </c>
      <c r="AX43">
        <f t="shared" si="15"/>
        <v>8.4120119896665624E-2</v>
      </c>
      <c r="AY43">
        <f t="shared" si="16"/>
        <v>7.2473120883133554E-2</v>
      </c>
      <c r="AZ43">
        <f t="shared" si="17"/>
        <v>8.4138720635252642E-2</v>
      </c>
      <c r="BA43">
        <f t="shared" si="18"/>
        <v>4.8669814563972999E-2</v>
      </c>
      <c r="BB43">
        <f t="shared" si="19"/>
        <v>4.6095648608804163E-2</v>
      </c>
      <c r="BC43">
        <f t="shared" si="20"/>
        <v>4.4215878727824273E-2</v>
      </c>
      <c r="BD43">
        <f t="shared" si="21"/>
        <v>4.5476869267241898E-2</v>
      </c>
      <c r="BE43">
        <f t="shared" si="22"/>
        <v>5.7507772547387835E-2</v>
      </c>
      <c r="BF43">
        <f t="shared" si="23"/>
        <v>5.0347980999840863E-2</v>
      </c>
      <c r="BG43">
        <f t="shared" si="24"/>
        <v>5.1388320938653045E-2</v>
      </c>
      <c r="BH43">
        <f t="shared" si="25"/>
        <v>4.4476151350030566E-2</v>
      </c>
      <c r="BI43">
        <f t="shared" si="26"/>
        <v>4.4517911156064877E-2</v>
      </c>
      <c r="BJ43">
        <f t="shared" si="27"/>
        <v>5.9656982169955894E-2</v>
      </c>
      <c r="BK43">
        <f t="shared" si="28"/>
        <v>5.1146081501527947E-2</v>
      </c>
      <c r="BL43">
        <f t="shared" si="29"/>
        <v>5.3840396025946244E-2</v>
      </c>
      <c r="BM43">
        <f t="shared" si="30"/>
        <v>4.8498690666351048E-2</v>
      </c>
    </row>
    <row r="44" spans="1:65" x14ac:dyDescent="0.2">
      <c r="A44" s="4">
        <v>16.333333333333332</v>
      </c>
      <c r="B44" s="4">
        <v>2.7173262345427873</v>
      </c>
      <c r="C44" s="4">
        <v>2.8328508493571545</v>
      </c>
      <c r="D44" s="4">
        <v>2.8065508718995611</v>
      </c>
      <c r="E44" s="4">
        <v>2.8004465711121616</v>
      </c>
      <c r="F44" s="4">
        <v>2.6098148196717061</v>
      </c>
      <c r="G44" s="4">
        <v>2.6211562047136079</v>
      </c>
      <c r="H44" s="4">
        <v>2.6389416638011447</v>
      </c>
      <c r="I44" s="4">
        <v>2.7034353888360254</v>
      </c>
      <c r="J44" s="4">
        <v>2.6255052305120623</v>
      </c>
      <c r="K44" s="4">
        <v>2.4183092011736429</v>
      </c>
      <c r="L44" s="4">
        <v>3.1192208358393327</v>
      </c>
      <c r="M44" s="4">
        <v>2.8949961423701001</v>
      </c>
      <c r="N44" s="4">
        <v>3.1825856315433403</v>
      </c>
      <c r="O44" s="4">
        <v>2.9938033136395825</v>
      </c>
      <c r="P44" s="4">
        <v>2.9067948445868361</v>
      </c>
      <c r="Q44" s="4">
        <v>2.695828395943801</v>
      </c>
      <c r="R44" s="4">
        <v>2.6890485590570856</v>
      </c>
      <c r="S44" s="4">
        <v>2.6728775236951519</v>
      </c>
      <c r="T44" s="4">
        <v>3.0657761673053843</v>
      </c>
      <c r="U44" s="4">
        <v>3.1797420924612583</v>
      </c>
      <c r="V44" s="4">
        <v>2.8494056429246246</v>
      </c>
      <c r="W44" s="4">
        <v>2.9440300395170889</v>
      </c>
      <c r="X44" s="4">
        <v>2.8575396250279366</v>
      </c>
      <c r="Y44" s="4">
        <v>2.8482417494007715</v>
      </c>
      <c r="Z44" s="4">
        <v>2.8478536788150577</v>
      </c>
      <c r="AA44" s="4">
        <v>2.7977363095398426</v>
      </c>
      <c r="AB44" s="4">
        <v>2.7858596337857779</v>
      </c>
      <c r="AC44" s="4">
        <v>3.1161935010710184</v>
      </c>
      <c r="AD44" s="4">
        <v>2.6794880603988496</v>
      </c>
      <c r="AE44" s="4">
        <v>2.8528944750581262</v>
      </c>
      <c r="AF44" s="4">
        <v>1.9891628122589406</v>
      </c>
      <c r="AH44">
        <v>16.333333333333332</v>
      </c>
      <c r="AI44">
        <f t="shared" si="31"/>
        <v>1.6316545803312179E-2</v>
      </c>
      <c r="AJ44">
        <f t="shared" si="1"/>
        <v>2.689528024292143E-2</v>
      </c>
      <c r="AK44">
        <f t="shared" si="2"/>
        <v>2.2329250829153234E-2</v>
      </c>
      <c r="AL44">
        <f t="shared" si="3"/>
        <v>2.6054410170326385E-2</v>
      </c>
      <c r="AM44">
        <f t="shared" si="4"/>
        <v>2.7354926204356502E-2</v>
      </c>
      <c r="AN44">
        <f t="shared" si="5"/>
        <v>3.6951312131388629E-2</v>
      </c>
      <c r="AO44">
        <f t="shared" si="6"/>
        <v>2.4799983182080137E-2</v>
      </c>
      <c r="AP44">
        <f t="shared" si="7"/>
        <v>2.9611002339509921E-2</v>
      </c>
      <c r="AQ44">
        <f t="shared" si="8"/>
        <v>2.3494706789960549E-2</v>
      </c>
      <c r="AR44">
        <f t="shared" si="9"/>
        <v>1.983509544996483E-2</v>
      </c>
      <c r="AS44">
        <f t="shared" si="10"/>
        <v>6.8318882286671739E-2</v>
      </c>
      <c r="AT44">
        <f t="shared" si="11"/>
        <v>6.5763805469107386E-2</v>
      </c>
      <c r="AU44">
        <f t="shared" si="12"/>
        <v>7.4137539210098261E-2</v>
      </c>
      <c r="AV44">
        <f t="shared" si="13"/>
        <v>7.1380799370462406E-2</v>
      </c>
      <c r="AW44">
        <f t="shared" si="14"/>
        <v>7.9166519580633907E-2</v>
      </c>
      <c r="AX44">
        <f t="shared" si="15"/>
        <v>8.0217257422647223E-2</v>
      </c>
      <c r="AY44">
        <f t="shared" si="16"/>
        <v>6.7722436686248721E-2</v>
      </c>
      <c r="AZ44">
        <f t="shared" si="17"/>
        <v>7.895319211995408E-2</v>
      </c>
      <c r="BA44">
        <f t="shared" si="18"/>
        <v>4.406043688820558E-2</v>
      </c>
      <c r="BB44">
        <f t="shared" si="19"/>
        <v>4.3284286176772629E-2</v>
      </c>
      <c r="BC44">
        <f t="shared" si="20"/>
        <v>3.92977361867618E-2</v>
      </c>
      <c r="BD44">
        <f t="shared" si="21"/>
        <v>4.1515302878094615E-2</v>
      </c>
      <c r="BE44">
        <f t="shared" si="22"/>
        <v>5.1777320662926583E-2</v>
      </c>
      <c r="BF44">
        <f t="shared" si="23"/>
        <v>4.5053201777690607E-2</v>
      </c>
      <c r="BG44">
        <f t="shared" si="24"/>
        <v>4.556658138311051E-2</v>
      </c>
      <c r="BH44">
        <f t="shared" si="25"/>
        <v>3.9323126739397703E-2</v>
      </c>
      <c r="BI44">
        <f t="shared" si="26"/>
        <v>3.8060348616295633E-2</v>
      </c>
      <c r="BJ44">
        <f t="shared" si="27"/>
        <v>5.4708609525480352E-2</v>
      </c>
      <c r="BK44">
        <f t="shared" si="28"/>
        <v>4.7452390406045084E-2</v>
      </c>
      <c r="BL44">
        <f t="shared" si="29"/>
        <v>4.8766836160248975E-2</v>
      </c>
      <c r="BM44">
        <f t="shared" si="30"/>
        <v>4.1361133198688643E-2</v>
      </c>
    </row>
    <row r="45" spans="1:65" x14ac:dyDescent="0.2">
      <c r="A45" s="4">
        <v>16.666666666666668</v>
      </c>
      <c r="B45" s="4">
        <v>2.721102340146639</v>
      </c>
      <c r="C45" s="4">
        <v>2.8404925425779997</v>
      </c>
      <c r="D45" s="4">
        <v>2.8154799067730023</v>
      </c>
      <c r="E45" s="4">
        <v>2.8061443318617223</v>
      </c>
      <c r="F45" s="4">
        <v>2.6163639263427179</v>
      </c>
      <c r="G45" s="4">
        <v>2.6302808538038973</v>
      </c>
      <c r="H45" s="4">
        <v>2.6423980397059927</v>
      </c>
      <c r="I45" s="4">
        <v>2.7156462798542491</v>
      </c>
      <c r="J45" s="4">
        <v>2.6320152958399801</v>
      </c>
      <c r="K45" s="4">
        <v>2.4267862604100858</v>
      </c>
      <c r="L45" s="4">
        <v>3.1461708220461619</v>
      </c>
      <c r="M45" s="4">
        <v>2.9146341108948315</v>
      </c>
      <c r="N45" s="4">
        <v>3.2068696261922045</v>
      </c>
      <c r="O45" s="4">
        <v>3.0192280458300655</v>
      </c>
      <c r="P45" s="4">
        <v>2.934529455457767</v>
      </c>
      <c r="Q45" s="4">
        <v>2.7219407628000556</v>
      </c>
      <c r="R45" s="4">
        <v>2.7118625770250953</v>
      </c>
      <c r="S45" s="4">
        <v>2.6975206927890629</v>
      </c>
      <c r="T45" s="4">
        <v>3.0790861409628745</v>
      </c>
      <c r="U45" s="4">
        <v>3.193961438717146</v>
      </c>
      <c r="V45" s="4">
        <v>2.858699733565774</v>
      </c>
      <c r="W45" s="4">
        <v>2.9582615361255771</v>
      </c>
      <c r="X45" s="4">
        <v>2.8768136842578946</v>
      </c>
      <c r="Y45" s="4">
        <v>2.860245812075628</v>
      </c>
      <c r="Z45" s="4">
        <v>2.8610185382991289</v>
      </c>
      <c r="AA45" s="4">
        <v>2.8119221058314485</v>
      </c>
      <c r="AB45" s="4">
        <v>2.7961556672916799</v>
      </c>
      <c r="AC45" s="4">
        <v>3.1310545056682519</v>
      </c>
      <c r="AD45" s="4">
        <v>2.6906020453230073</v>
      </c>
      <c r="AE45" s="4">
        <v>2.8656505193897774</v>
      </c>
      <c r="AF45" s="4">
        <v>1.9958192594675286</v>
      </c>
      <c r="AH45">
        <v>16.666666666666668</v>
      </c>
      <c r="AI45">
        <f t="shared" si="31"/>
        <v>1.2973224548137884E-2</v>
      </c>
      <c r="AJ45">
        <f t="shared" si="1"/>
        <v>2.2062317678689554E-2</v>
      </c>
      <c r="AK45">
        <f t="shared" si="2"/>
        <v>1.808942192572097E-2</v>
      </c>
      <c r="AL45">
        <f t="shared" si="3"/>
        <v>2.1202884785980106E-2</v>
      </c>
      <c r="AM45">
        <f t="shared" si="4"/>
        <v>2.2883011144406041E-2</v>
      </c>
      <c r="AN45">
        <f t="shared" si="5"/>
        <v>3.2668589579385517E-2</v>
      </c>
      <c r="AO45">
        <f t="shared" si="6"/>
        <v>2.0876366200693618E-2</v>
      </c>
      <c r="AP45">
        <f t="shared" si="7"/>
        <v>2.6048791552362685E-2</v>
      </c>
      <c r="AQ45">
        <f t="shared" si="8"/>
        <v>1.9047544172892384E-2</v>
      </c>
      <c r="AR45">
        <f t="shared" si="9"/>
        <v>1.6616402155625366E-2</v>
      </c>
      <c r="AS45">
        <f t="shared" si="10"/>
        <v>6.2444899466527336E-2</v>
      </c>
      <c r="AT45">
        <f t="shared" si="11"/>
        <v>6.1160179250406801E-2</v>
      </c>
      <c r="AU45">
        <f t="shared" si="12"/>
        <v>6.9309542025088461E-2</v>
      </c>
      <c r="AV45">
        <f t="shared" si="13"/>
        <v>6.5090904458262294E-2</v>
      </c>
      <c r="AW45">
        <f t="shared" si="14"/>
        <v>7.5425134950864031E-2</v>
      </c>
      <c r="AX45">
        <f t="shared" si="15"/>
        <v>7.5874571098526758E-2</v>
      </c>
      <c r="AY45">
        <f t="shared" si="16"/>
        <v>6.240583266007841E-2</v>
      </c>
      <c r="AZ45">
        <f t="shared" si="17"/>
        <v>7.3554921708147189E-2</v>
      </c>
      <c r="BA45">
        <f t="shared" si="18"/>
        <v>3.9413692103095421E-2</v>
      </c>
      <c r="BB45">
        <f t="shared" si="19"/>
        <v>4.0640675030018697E-2</v>
      </c>
      <c r="BC45">
        <f t="shared" si="20"/>
        <v>3.4620034148745038E-2</v>
      </c>
      <c r="BD45">
        <f t="shared" si="21"/>
        <v>3.7777953438095237E-2</v>
      </c>
      <c r="BE45">
        <f t="shared" si="22"/>
        <v>4.6045634597386392E-2</v>
      </c>
      <c r="BF45">
        <f t="shared" si="23"/>
        <v>4.0317090734162016E-2</v>
      </c>
      <c r="BG45">
        <f t="shared" si="24"/>
        <v>3.9850346965024278E-2</v>
      </c>
      <c r="BH45">
        <f t="shared" si="25"/>
        <v>3.442674381274801E-2</v>
      </c>
      <c r="BI45">
        <f t="shared" si="26"/>
        <v>3.2193743230976089E-2</v>
      </c>
      <c r="BJ45">
        <f t="shared" si="27"/>
        <v>5.0046050495027604E-2</v>
      </c>
      <c r="BK45">
        <f t="shared" si="28"/>
        <v>4.3769907702008913E-2</v>
      </c>
      <c r="BL45">
        <f t="shared" si="29"/>
        <v>4.3977497815127782E-2</v>
      </c>
      <c r="BM45">
        <f t="shared" si="30"/>
        <v>3.3577802258774207E-2</v>
      </c>
    </row>
    <row r="46" spans="1:65" x14ac:dyDescent="0.2">
      <c r="A46" s="4">
        <v>17</v>
      </c>
      <c r="B46" s="4">
        <v>2.7240356921935551</v>
      </c>
      <c r="C46" s="4">
        <v>2.8461101345568194</v>
      </c>
      <c r="D46" s="4">
        <v>2.8207428691229204</v>
      </c>
      <c r="E46" s="4">
        <v>2.8130475260773902</v>
      </c>
      <c r="F46" s="4">
        <v>2.6220265870758777</v>
      </c>
      <c r="G46" s="4">
        <v>2.6449873569700406</v>
      </c>
      <c r="H46" s="4">
        <v>2.6467121615656701</v>
      </c>
      <c r="I46" s="4">
        <v>2.7202636584947766</v>
      </c>
      <c r="J46" s="4">
        <v>2.6354807549380883</v>
      </c>
      <c r="K46" s="4">
        <v>2.4286660333119969</v>
      </c>
      <c r="L46" s="4">
        <v>3.1667732290679527</v>
      </c>
      <c r="M46" s="4">
        <v>2.9318067156885288</v>
      </c>
      <c r="N46" s="4">
        <v>3.2277915385081957</v>
      </c>
      <c r="O46" s="4">
        <v>3.0403154524248248</v>
      </c>
      <c r="P46" s="4">
        <v>2.9566070025953919</v>
      </c>
      <c r="Q46" s="4">
        <v>2.7502950781077393</v>
      </c>
      <c r="R46" s="4">
        <v>2.7332343035392421</v>
      </c>
      <c r="S46" s="4">
        <v>2.7252918763848148</v>
      </c>
      <c r="T46" s="4">
        <v>3.0901936038247424</v>
      </c>
      <c r="U46" s="4">
        <v>3.2060500089131541</v>
      </c>
      <c r="V46" s="4">
        <v>2.872199705999892</v>
      </c>
      <c r="W46" s="4">
        <v>2.9675871425763387</v>
      </c>
      <c r="X46" s="4">
        <v>2.890229050018946</v>
      </c>
      <c r="Y46" s="4">
        <v>2.8710450529806626</v>
      </c>
      <c r="Z46" s="4">
        <v>2.874892093285804</v>
      </c>
      <c r="AA46" s="4">
        <v>2.823297717903329</v>
      </c>
      <c r="AB46" s="4">
        <v>2.8060200726993605</v>
      </c>
      <c r="AC46" s="4">
        <v>3.1483036859375768</v>
      </c>
      <c r="AD46" s="4">
        <v>2.7053496701613815</v>
      </c>
      <c r="AE46" s="4">
        <v>2.882954168680337</v>
      </c>
      <c r="AF46" s="4">
        <v>2.0030054484045317</v>
      </c>
      <c r="AH46">
        <v>17</v>
      </c>
      <c r="AI46">
        <f t="shared" si="31"/>
        <v>1.0361880240540572E-2</v>
      </c>
      <c r="AJ46">
        <f t="shared" si="1"/>
        <v>1.7367625732248777E-2</v>
      </c>
      <c r="AK46">
        <f t="shared" si="2"/>
        <v>1.4340743367351722E-2</v>
      </c>
      <c r="AL46">
        <f t="shared" si="3"/>
        <v>1.6932451953918647E-2</v>
      </c>
      <c r="AM46">
        <f t="shared" si="4"/>
        <v>1.8969228089466734E-2</v>
      </c>
      <c r="AN46">
        <f t="shared" si="5"/>
        <v>2.8942022308664862E-2</v>
      </c>
      <c r="AO46">
        <f t="shared" si="6"/>
        <v>1.7033541360241433E-2</v>
      </c>
      <c r="AP46">
        <f t="shared" si="7"/>
        <v>2.2602246684723406E-2</v>
      </c>
      <c r="AQ46">
        <f t="shared" si="8"/>
        <v>1.546594615680323E-2</v>
      </c>
      <c r="AR46">
        <f t="shared" si="9"/>
        <v>1.3481574606275313E-2</v>
      </c>
      <c r="AS46">
        <f t="shared" si="10"/>
        <v>5.6316131580024353E-2</v>
      </c>
      <c r="AT46">
        <f t="shared" si="11"/>
        <v>5.6794514081164309E-2</v>
      </c>
      <c r="AU46">
        <f t="shared" si="12"/>
        <v>6.4368543526541422E-2</v>
      </c>
      <c r="AV46">
        <f t="shared" si="13"/>
        <v>5.8627778224337387E-2</v>
      </c>
      <c r="AW46">
        <f t="shared" si="14"/>
        <v>7.110009770743364E-2</v>
      </c>
      <c r="AX46">
        <f t="shared" si="15"/>
        <v>7.1311204667623737E-2</v>
      </c>
      <c r="AY46">
        <f t="shared" si="16"/>
        <v>5.7462273363954687E-2</v>
      </c>
      <c r="AZ46">
        <f t="shared" si="17"/>
        <v>6.8276382783017148E-2</v>
      </c>
      <c r="BA46">
        <f t="shared" si="18"/>
        <v>3.5137901211119239E-2</v>
      </c>
      <c r="BB46">
        <f t="shared" si="19"/>
        <v>3.8050345340441868E-2</v>
      </c>
      <c r="BC46">
        <f t="shared" si="20"/>
        <v>3.0152642862857865E-2</v>
      </c>
      <c r="BD46">
        <f t="shared" si="21"/>
        <v>3.4340253048706602E-2</v>
      </c>
      <c r="BE46">
        <f t="shared" si="22"/>
        <v>4.0964249519985334E-2</v>
      </c>
      <c r="BF46">
        <f t="shared" si="23"/>
        <v>3.6075670529702251E-2</v>
      </c>
      <c r="BG46">
        <f t="shared" si="24"/>
        <v>3.4561315084429799E-2</v>
      </c>
      <c r="BH46">
        <f t="shared" si="25"/>
        <v>3.0161278306270706E-2</v>
      </c>
      <c r="BI46">
        <f t="shared" si="26"/>
        <v>2.7144840437688007E-2</v>
      </c>
      <c r="BJ46">
        <f t="shared" si="27"/>
        <v>4.5234586084946952E-2</v>
      </c>
      <c r="BK46">
        <f t="shared" si="28"/>
        <v>4.0298681599006653E-2</v>
      </c>
      <c r="BL46">
        <f t="shared" si="29"/>
        <v>3.9443062289122685E-2</v>
      </c>
      <c r="BM46">
        <f t="shared" si="30"/>
        <v>2.8025322284586304E-2</v>
      </c>
    </row>
    <row r="47" spans="1:65" x14ac:dyDescent="0.2">
      <c r="A47" s="4">
        <v>17.333333333333332</v>
      </c>
      <c r="B47" s="4">
        <v>2.7244544844179241</v>
      </c>
      <c r="C47" s="4">
        <v>2.8489147766860179</v>
      </c>
      <c r="D47" s="4">
        <v>2.8235727085557243</v>
      </c>
      <c r="E47" s="4">
        <v>2.817505286314701</v>
      </c>
      <c r="F47" s="4">
        <v>2.6263741716043287</v>
      </c>
      <c r="G47" s="4">
        <v>2.6527401455411024</v>
      </c>
      <c r="H47" s="4">
        <v>2.6518798437978481</v>
      </c>
      <c r="I47" s="4">
        <v>2.7278025098898659</v>
      </c>
      <c r="J47" s="4">
        <v>2.6411024285162301</v>
      </c>
      <c r="K47" s="4">
        <v>2.4342966419738392</v>
      </c>
      <c r="L47" s="4">
        <v>3.1825856315433403</v>
      </c>
      <c r="M47" s="4">
        <v>2.9546769763930762</v>
      </c>
      <c r="N47" s="4">
        <v>3.2478762382381428</v>
      </c>
      <c r="O47" s="4">
        <v>3.0575284526327553</v>
      </c>
      <c r="P47" s="4">
        <v>2.9812009862837083</v>
      </c>
      <c r="Q47" s="4">
        <v>2.7688993155672565</v>
      </c>
      <c r="R47" s="4">
        <v>2.7486352739160202</v>
      </c>
      <c r="S47" s="4">
        <v>2.7465591084203198</v>
      </c>
      <c r="T47" s="4">
        <v>3.1033988568296058</v>
      </c>
      <c r="U47" s="4">
        <v>3.2174062026908814</v>
      </c>
      <c r="V47" s="4">
        <v>2.878733992544245</v>
      </c>
      <c r="W47" s="4">
        <v>2.9779971518370991</v>
      </c>
      <c r="X47" s="4">
        <v>2.8963410928879343</v>
      </c>
      <c r="Y47" s="4">
        <v>2.8810366732853447</v>
      </c>
      <c r="Z47" s="4">
        <v>2.885636521740516</v>
      </c>
      <c r="AA47" s="4">
        <v>2.8283822780189696</v>
      </c>
      <c r="AB47" s="4">
        <v>2.8127081079021847</v>
      </c>
      <c r="AC47" s="4">
        <v>3.1654588730747566</v>
      </c>
      <c r="AD47" s="4">
        <v>2.723266088759162</v>
      </c>
      <c r="AE47" s="4">
        <v>2.8913760420385564</v>
      </c>
      <c r="AF47" s="4">
        <v>2.0096160452001413</v>
      </c>
      <c r="AH47">
        <v>17.333333333333332</v>
      </c>
      <c r="AI47">
        <f t="shared" si="31"/>
        <v>6.6520199889900369E-3</v>
      </c>
      <c r="AJ47">
        <f t="shared" si="1"/>
        <v>1.1228822358309739E-2</v>
      </c>
      <c r="AK47">
        <f t="shared" si="2"/>
        <v>9.4815676496755995E-3</v>
      </c>
      <c r="AL47">
        <f t="shared" si="3"/>
        <v>1.2887013322227275E-2</v>
      </c>
      <c r="AM47">
        <f t="shared" si="4"/>
        <v>1.5205790330616174E-2</v>
      </c>
      <c r="AN47">
        <f t="shared" si="5"/>
        <v>2.5379813941250783E-2</v>
      </c>
      <c r="AO47">
        <f t="shared" si="6"/>
        <v>1.4203495896561769E-2</v>
      </c>
      <c r="AP47">
        <f t="shared" si="7"/>
        <v>2.071691841110377E-2</v>
      </c>
      <c r="AQ47">
        <f t="shared" si="8"/>
        <v>1.0592425280155115E-2</v>
      </c>
      <c r="AR47">
        <f t="shared" si="9"/>
        <v>1.072969289468725E-2</v>
      </c>
      <c r="AS47">
        <f t="shared" si="10"/>
        <v>5.0476691190689538E-2</v>
      </c>
      <c r="AT47">
        <f t="shared" si="11"/>
        <v>5.1813321643182267E-2</v>
      </c>
      <c r="AU47">
        <f t="shared" si="12"/>
        <v>5.9403575619883062E-2</v>
      </c>
      <c r="AV47">
        <f t="shared" si="13"/>
        <v>5.2742748264628277E-2</v>
      </c>
      <c r="AW47">
        <f t="shared" si="14"/>
        <v>6.6658338182418841E-2</v>
      </c>
      <c r="AX47">
        <f t="shared" si="15"/>
        <v>6.6786920368791011E-2</v>
      </c>
      <c r="AY47">
        <f t="shared" si="16"/>
        <v>5.3023609681633534E-2</v>
      </c>
      <c r="AZ47">
        <f t="shared" si="17"/>
        <v>6.3224322014137121E-2</v>
      </c>
      <c r="BA47">
        <f t="shared" si="18"/>
        <v>3.1072776559946561E-2</v>
      </c>
      <c r="BB47">
        <f t="shared" si="19"/>
        <v>3.5509111431244918E-2</v>
      </c>
      <c r="BC47">
        <f t="shared" si="20"/>
        <v>2.610520862460005E-2</v>
      </c>
      <c r="BD47">
        <f t="shared" si="21"/>
        <v>3.1192741929852785E-2</v>
      </c>
      <c r="BE47">
        <f t="shared" si="22"/>
        <v>3.6601634653298312E-2</v>
      </c>
      <c r="BF47">
        <f t="shared" si="23"/>
        <v>3.2535214773558439E-2</v>
      </c>
      <c r="BG47">
        <f t="shared" si="24"/>
        <v>3.0063515397575707E-2</v>
      </c>
      <c r="BH47">
        <f t="shared" si="25"/>
        <v>2.5888672568269048E-2</v>
      </c>
      <c r="BI47">
        <f t="shared" si="26"/>
        <v>2.2669253687780021E-2</v>
      </c>
      <c r="BJ47">
        <f t="shared" si="27"/>
        <v>4.035104550413296E-2</v>
      </c>
      <c r="BK47">
        <f t="shared" si="28"/>
        <v>3.690940225799403E-2</v>
      </c>
      <c r="BL47">
        <f t="shared" si="29"/>
        <v>3.5337715022666846E-2</v>
      </c>
      <c r="BM47">
        <f t="shared" si="30"/>
        <v>2.2836795745921228E-2</v>
      </c>
    </row>
    <row r="48" spans="1:65" x14ac:dyDescent="0.2">
      <c r="A48" s="4">
        <v>17.666666666666668</v>
      </c>
      <c r="B48" s="4">
        <v>2.7298929403788397</v>
      </c>
      <c r="C48" s="4">
        <v>2.8501159211450657</v>
      </c>
      <c r="D48" s="4">
        <v>2.8247846288956886</v>
      </c>
      <c r="E48" s="4">
        <v>2.8187198159340046</v>
      </c>
      <c r="F48" s="4">
        <v>2.6285452672988341</v>
      </c>
      <c r="G48" s="4">
        <v>2.6591835366997238</v>
      </c>
      <c r="H48" s="4">
        <v>2.6570374760033171</v>
      </c>
      <c r="I48" s="4">
        <v>2.7328168567840638</v>
      </c>
      <c r="J48" s="4">
        <v>2.6441245327531822</v>
      </c>
      <c r="K48" s="4">
        <v>2.4357022608383097</v>
      </c>
      <c r="L48" s="4">
        <v>3.1965357785763793</v>
      </c>
      <c r="M48" s="4">
        <v>2.9654689452398664</v>
      </c>
      <c r="N48" s="4">
        <v>3.2660913906339362</v>
      </c>
      <c r="O48" s="4">
        <v>3.0727892043053906</v>
      </c>
      <c r="P48" s="4">
        <v>2.9998944761723338</v>
      </c>
      <c r="Q48" s="4">
        <v>2.7898341422248167</v>
      </c>
      <c r="R48" s="4">
        <v>2.7664259791789894</v>
      </c>
      <c r="S48" s="4">
        <v>2.767250670268337</v>
      </c>
      <c r="T48" s="4">
        <v>3.1115792816896901</v>
      </c>
      <c r="U48" s="4">
        <v>3.2273529010271464</v>
      </c>
      <c r="V48" s="4">
        <v>2.8894641355411039</v>
      </c>
      <c r="W48" s="4">
        <v>2.9876311105824667</v>
      </c>
      <c r="X48" s="4">
        <v>2.9066260211502333</v>
      </c>
      <c r="Y48" s="4">
        <v>2.8909937615611416</v>
      </c>
      <c r="Z48" s="4">
        <v>2.8936686626944534</v>
      </c>
      <c r="AA48" s="4">
        <v>2.8354073863176605</v>
      </c>
      <c r="AB48" s="4">
        <v>2.8178117763527628</v>
      </c>
      <c r="AC48" s="4">
        <v>3.1752202235240747</v>
      </c>
      <c r="AD48" s="4">
        <v>2.7333935543294827</v>
      </c>
      <c r="AE48" s="4">
        <v>2.903201759943864</v>
      </c>
      <c r="AF48" s="4">
        <v>2.0145597576176151</v>
      </c>
      <c r="AH48">
        <v>17.666666666666668</v>
      </c>
      <c r="AI48">
        <f t="shared" si="31"/>
        <v>5.4102934004537188E-3</v>
      </c>
      <c r="AJ48">
        <f t="shared" si="1"/>
        <v>8.2640498476695134E-3</v>
      </c>
      <c r="AK48">
        <f t="shared" si="2"/>
        <v>7.670901059159802E-3</v>
      </c>
      <c r="AL48">
        <f t="shared" si="3"/>
        <v>1.0937204781802205E-2</v>
      </c>
      <c r="AM48">
        <f t="shared" si="4"/>
        <v>1.3040969728233121E-2</v>
      </c>
      <c r="AN48">
        <f t="shared" si="5"/>
        <v>2.1627211101469746E-2</v>
      </c>
      <c r="AO48">
        <f t="shared" si="6"/>
        <v>1.1937005082917436E-2</v>
      </c>
      <c r="AP48">
        <f t="shared" si="7"/>
        <v>1.7898155733810182E-2</v>
      </c>
      <c r="AQ48">
        <f t="shared" si="8"/>
        <v>8.4517529408469488E-3</v>
      </c>
      <c r="AR48">
        <f t="shared" si="9"/>
        <v>9.0834594623300687E-3</v>
      </c>
      <c r="AS48">
        <f t="shared" si="10"/>
        <v>4.4744893412361222E-2</v>
      </c>
      <c r="AT48">
        <f t="shared" si="11"/>
        <v>4.7476647543110755E-2</v>
      </c>
      <c r="AU48">
        <f t="shared" si="12"/>
        <v>5.4771876562105623E-2</v>
      </c>
      <c r="AV48">
        <f t="shared" si="13"/>
        <v>4.7157045082576614E-2</v>
      </c>
      <c r="AW48">
        <f t="shared" si="14"/>
        <v>6.2122136154018161E-2</v>
      </c>
      <c r="AX48">
        <f t="shared" si="15"/>
        <v>6.2457349465444859E-2</v>
      </c>
      <c r="AY48">
        <f t="shared" si="16"/>
        <v>4.861919379588283E-2</v>
      </c>
      <c r="AZ48">
        <f t="shared" si="17"/>
        <v>5.7668348060528007E-2</v>
      </c>
      <c r="BA48">
        <f t="shared" si="18"/>
        <v>2.7559478035820852E-2</v>
      </c>
      <c r="BB48">
        <f t="shared" si="19"/>
        <v>3.3523983963544404E-2</v>
      </c>
      <c r="BC48">
        <f t="shared" si="20"/>
        <v>2.3100355208238048E-2</v>
      </c>
      <c r="BD48">
        <f t="shared" si="21"/>
        <v>2.8023265478943977E-2</v>
      </c>
      <c r="BE48">
        <f t="shared" si="22"/>
        <v>3.2732294247655495E-2</v>
      </c>
      <c r="BF48">
        <f t="shared" si="23"/>
        <v>2.9562577866493179E-2</v>
      </c>
      <c r="BG48">
        <f t="shared" si="24"/>
        <v>2.6513812453226995E-2</v>
      </c>
      <c r="BH48">
        <f t="shared" si="25"/>
        <v>2.2054383827143729E-2</v>
      </c>
      <c r="BI48">
        <f t="shared" si="26"/>
        <v>1.8789452203624872E-2</v>
      </c>
      <c r="BJ48">
        <f t="shared" si="27"/>
        <v>3.5609168942820096E-2</v>
      </c>
      <c r="BK48">
        <f t="shared" si="28"/>
        <v>3.3796661126043022E-2</v>
      </c>
      <c r="BL48">
        <f t="shared" si="29"/>
        <v>3.1684794847642077E-2</v>
      </c>
      <c r="BM48">
        <f t="shared" si="30"/>
        <v>1.8186571641295408E-2</v>
      </c>
    </row>
    <row r="49" spans="1:65" x14ac:dyDescent="0.2">
      <c r="A49" s="4">
        <v>18</v>
      </c>
      <c r="B49" s="4">
        <v>2.7286388743814345</v>
      </c>
      <c r="C49" s="4">
        <v>2.854116086126357</v>
      </c>
      <c r="D49" s="4">
        <v>2.8251884871896547</v>
      </c>
      <c r="E49" s="4">
        <v>2.8219560047691119</v>
      </c>
      <c r="F49" s="4">
        <v>2.6302808538038973</v>
      </c>
      <c r="G49" s="4">
        <v>2.6656113521594205</v>
      </c>
      <c r="H49" s="4">
        <v>2.6596125407990101</v>
      </c>
      <c r="I49" s="4">
        <v>2.7378220198699568</v>
      </c>
      <c r="J49" s="4">
        <v>2.6475741424941721</v>
      </c>
      <c r="K49" s="4">
        <v>2.43804315721064</v>
      </c>
      <c r="L49" s="4">
        <v>3.2107806611220413</v>
      </c>
      <c r="M49" s="4">
        <v>2.979286891936908</v>
      </c>
      <c r="N49" s="4">
        <v>3.2838581110254408</v>
      </c>
      <c r="O49" s="4">
        <v>3.0857569624394232</v>
      </c>
      <c r="P49" s="4">
        <v>3.020739171192226</v>
      </c>
      <c r="Q49" s="4">
        <v>2.8122362655596866</v>
      </c>
      <c r="R49" s="4">
        <v>2.7828733654970406</v>
      </c>
      <c r="S49" s="4">
        <v>2.7816431845341132</v>
      </c>
      <c r="T49" s="4">
        <v>3.1186752528932251</v>
      </c>
      <c r="U49" s="4">
        <v>3.239316861967223</v>
      </c>
      <c r="V49" s="4">
        <v>2.897867088939452</v>
      </c>
      <c r="W49" s="4">
        <v>2.996496504533011</v>
      </c>
      <c r="X49" s="4">
        <v>2.9176324137015985</v>
      </c>
      <c r="Y49" s="4">
        <v>2.900916673939272</v>
      </c>
      <c r="Z49" s="4">
        <v>2.9020594418515997</v>
      </c>
      <c r="AA49" s="4">
        <v>2.8404702702653783</v>
      </c>
      <c r="AB49" s="4">
        <v>2.8244718902512158</v>
      </c>
      <c r="AC49" s="4">
        <v>3.1852986577945495</v>
      </c>
      <c r="AD49" s="4">
        <v>2.7418717177700285</v>
      </c>
      <c r="AE49" s="4">
        <v>2.9149795032882904</v>
      </c>
      <c r="AF49" s="4">
        <v>2.0189440056152423</v>
      </c>
      <c r="AH49">
        <v>18</v>
      </c>
      <c r="AI49">
        <f t="shared" si="31"/>
        <v>4.2802305832664693E-3</v>
      </c>
      <c r="AJ49">
        <f t="shared" si="1"/>
        <v>5.7193876655947384E-3</v>
      </c>
      <c r="AK49">
        <f t="shared" si="2"/>
        <v>5.7919437385157146E-3</v>
      </c>
      <c r="AL49">
        <f t="shared" si="3"/>
        <v>8.5989566490858246E-3</v>
      </c>
      <c r="AM49">
        <f t="shared" si="4"/>
        <v>1.0584247752322239E-2</v>
      </c>
      <c r="AN49">
        <f t="shared" si="5"/>
        <v>1.9018335417116949E-2</v>
      </c>
      <c r="AO49">
        <f t="shared" si="6"/>
        <v>9.984760143471022E-3</v>
      </c>
      <c r="AP49">
        <f t="shared" si="7"/>
        <v>1.6144713969159511E-2</v>
      </c>
      <c r="AQ49">
        <f t="shared" si="8"/>
        <v>6.9674894684904525E-3</v>
      </c>
      <c r="AR49">
        <f t="shared" si="9"/>
        <v>7.5240053503187109E-3</v>
      </c>
      <c r="AS49">
        <f t="shared" si="10"/>
        <v>3.9738067663698737E-2</v>
      </c>
      <c r="AT49">
        <f t="shared" si="11"/>
        <v>4.2498551895268168E-2</v>
      </c>
      <c r="AU49">
        <f t="shared" si="12"/>
        <v>4.9802540022443928E-2</v>
      </c>
      <c r="AV49">
        <f t="shared" si="13"/>
        <v>4.1993893760814541E-2</v>
      </c>
      <c r="AW49">
        <f t="shared" si="14"/>
        <v>5.7241051143443251E-2</v>
      </c>
      <c r="AX49">
        <f t="shared" si="15"/>
        <v>5.8436093840877466E-2</v>
      </c>
      <c r="AY49">
        <f t="shared" si="16"/>
        <v>4.421173605347168E-2</v>
      </c>
      <c r="AZ49">
        <f t="shared" si="17"/>
        <v>5.2551372275826014E-2</v>
      </c>
      <c r="BA49">
        <f t="shared" si="18"/>
        <v>2.4565993022599986E-2</v>
      </c>
      <c r="BB49">
        <f t="shared" si="19"/>
        <v>3.1332372425321303E-2</v>
      </c>
      <c r="BC49">
        <f t="shared" si="20"/>
        <v>2.0252902436559805E-2</v>
      </c>
      <c r="BD49">
        <f t="shared" si="21"/>
        <v>2.5027890166035502E-2</v>
      </c>
      <c r="BE49">
        <f t="shared" si="22"/>
        <v>2.9315125695353474E-2</v>
      </c>
      <c r="BF49">
        <f t="shared" si="23"/>
        <v>2.6233442650764747E-2</v>
      </c>
      <c r="BG49">
        <f t="shared" si="24"/>
        <v>2.3533808364528546E-2</v>
      </c>
      <c r="BH49">
        <f t="shared" si="25"/>
        <v>1.9176080752494919E-2</v>
      </c>
      <c r="BI49">
        <f t="shared" si="26"/>
        <v>1.5458039955290763E-2</v>
      </c>
      <c r="BJ49">
        <f t="shared" si="27"/>
        <v>3.1105257645750208E-2</v>
      </c>
      <c r="BK49">
        <f t="shared" si="28"/>
        <v>3.1014739935360778E-2</v>
      </c>
      <c r="BL49">
        <f t="shared" si="29"/>
        <v>2.8696334945638165E-2</v>
      </c>
      <c r="BM49">
        <f t="shared" si="30"/>
        <v>1.4414875998590039E-2</v>
      </c>
    </row>
    <row r="50" spans="1:65" x14ac:dyDescent="0.2">
      <c r="A50" s="4">
        <v>18.333333333333332</v>
      </c>
      <c r="B50" s="4">
        <v>2.7303108341818416</v>
      </c>
      <c r="C50" s="4">
        <v>2.854915446542921</v>
      </c>
      <c r="D50" s="4">
        <v>2.8263997147066111</v>
      </c>
      <c r="E50" s="4">
        <v>2.8251884871896547</v>
      </c>
      <c r="F50" s="4">
        <v>2.6346148179587856</v>
      </c>
      <c r="G50" s="4">
        <v>2.6720237055180847</v>
      </c>
      <c r="H50" s="4">
        <v>2.6630420880023444</v>
      </c>
      <c r="I50" s="4">
        <v>2.743233974846131</v>
      </c>
      <c r="J50" s="4">
        <v>2.6492972629835272</v>
      </c>
      <c r="K50" s="4">
        <v>2.4422511167033294</v>
      </c>
      <c r="L50" s="4">
        <v>3.2210688085650272</v>
      </c>
      <c r="M50" s="4">
        <v>2.9938033136395825</v>
      </c>
      <c r="N50" s="4">
        <v>3.3008380214849988</v>
      </c>
      <c r="O50" s="4">
        <v>3.097565690354807</v>
      </c>
      <c r="P50" s="4">
        <v>3.0399401740411855</v>
      </c>
      <c r="Q50" s="4">
        <v>2.8332535578742619</v>
      </c>
      <c r="R50" s="4">
        <v>2.7931037997933044</v>
      </c>
      <c r="S50" s="4">
        <v>2.7988165088132528</v>
      </c>
      <c r="T50" s="4">
        <v>3.1261086871192956</v>
      </c>
      <c r="U50" s="4">
        <v>3.2471548921932252</v>
      </c>
      <c r="V50" s="4">
        <v>2.9024402648683623</v>
      </c>
      <c r="W50" s="4">
        <v>3.0049679637806084</v>
      </c>
      <c r="X50" s="4">
        <v>2.927087466090919</v>
      </c>
      <c r="Y50" s="4">
        <v>2.9092865494657114</v>
      </c>
      <c r="Z50" s="4">
        <v>2.9092865494657114</v>
      </c>
      <c r="AA50" s="4">
        <v>2.8447472111143868</v>
      </c>
      <c r="AB50" s="4">
        <v>2.8264277603921752</v>
      </c>
      <c r="AC50" s="4">
        <v>3.1943074615793026</v>
      </c>
      <c r="AD50" s="4">
        <v>2.747911533218621</v>
      </c>
      <c r="AE50" s="4">
        <v>2.9233091150875681</v>
      </c>
      <c r="AF50" s="4">
        <v>2.0244109644005874</v>
      </c>
      <c r="AH50">
        <v>18.333333333333332</v>
      </c>
      <c r="AI50">
        <f t="shared" si="31"/>
        <v>3.0273060830190448E-3</v>
      </c>
      <c r="AJ50">
        <f t="shared" si="1"/>
        <v>4.0402682980596504E-3</v>
      </c>
      <c r="AK50">
        <f t="shared" si="2"/>
        <v>4.15207818027802E-3</v>
      </c>
      <c r="AL50">
        <f t="shared" si="3"/>
        <v>6.9325288575690812E-3</v>
      </c>
      <c r="AM50">
        <f t="shared" si="4"/>
        <v>9.0264232962470152E-3</v>
      </c>
      <c r="AN50">
        <f t="shared" si="5"/>
        <v>1.6941474981845187E-2</v>
      </c>
      <c r="AO50">
        <f t="shared" si="6"/>
        <v>8.3728652001230711E-3</v>
      </c>
      <c r="AP50">
        <f t="shared" si="7"/>
        <v>1.4216826811900974E-2</v>
      </c>
      <c r="AQ50">
        <f t="shared" si="8"/>
        <v>5.77828201975934E-3</v>
      </c>
      <c r="AR50">
        <f t="shared" si="9"/>
        <v>6.3548745407959019E-3</v>
      </c>
      <c r="AS50">
        <f t="shared" si="10"/>
        <v>3.5265528113684393E-2</v>
      </c>
      <c r="AT50">
        <f t="shared" si="11"/>
        <v>3.7786392321494125E-2</v>
      </c>
      <c r="AU50">
        <f t="shared" si="12"/>
        <v>4.5280265268601759E-2</v>
      </c>
      <c r="AV50">
        <f t="shared" si="13"/>
        <v>3.6805966501526566E-2</v>
      </c>
      <c r="AW50">
        <f t="shared" si="14"/>
        <v>5.2495936050242047E-2</v>
      </c>
      <c r="AX50">
        <f t="shared" si="15"/>
        <v>5.4050492712142212E-2</v>
      </c>
      <c r="AY50">
        <f t="shared" si="16"/>
        <v>4.022878397476197E-2</v>
      </c>
      <c r="AZ50">
        <f t="shared" si="17"/>
        <v>4.7062081806189697E-2</v>
      </c>
      <c r="BA50">
        <f t="shared" si="18"/>
        <v>2.1621047347349178E-2</v>
      </c>
      <c r="BB50">
        <f t="shared" si="19"/>
        <v>2.9193293474765479E-2</v>
      </c>
      <c r="BC50">
        <f t="shared" si="20"/>
        <v>1.7814190662036471E-2</v>
      </c>
      <c r="BD50">
        <f t="shared" si="21"/>
        <v>2.227739997614156E-2</v>
      </c>
      <c r="BE50">
        <f t="shared" si="22"/>
        <v>2.6330445814964482E-2</v>
      </c>
      <c r="BF50">
        <f t="shared" si="23"/>
        <v>2.3620143130112136E-2</v>
      </c>
      <c r="BG50">
        <f t="shared" si="24"/>
        <v>2.0272581256818425E-2</v>
      </c>
      <c r="BH50">
        <f t="shared" si="25"/>
        <v>1.6694563667088734E-2</v>
      </c>
      <c r="BI50">
        <f t="shared" si="26"/>
        <v>1.2199709006375348E-2</v>
      </c>
      <c r="BJ50">
        <f t="shared" si="27"/>
        <v>2.7340172544853315E-2</v>
      </c>
      <c r="BK50">
        <f t="shared" si="28"/>
        <v>2.8618858795478017E-2</v>
      </c>
      <c r="BL50">
        <f t="shared" si="29"/>
        <v>2.5403368581627606E-2</v>
      </c>
      <c r="BM50">
        <f t="shared" si="30"/>
        <v>1.1685969305520282E-2</v>
      </c>
    </row>
    <row r="51" spans="1:65" x14ac:dyDescent="0.2">
      <c r="A51" s="4">
        <v>18.666666666666668</v>
      </c>
      <c r="B51" s="4">
        <v>2.7303108341818416</v>
      </c>
      <c r="C51" s="4">
        <v>2.856912868793541</v>
      </c>
      <c r="D51" s="4">
        <v>2.8284172747779608</v>
      </c>
      <c r="E51" s="4">
        <v>2.8268033416943119</v>
      </c>
      <c r="F51" s="4">
        <v>2.6372117771042385</v>
      </c>
      <c r="G51" s="4">
        <v>2.6771425293794642</v>
      </c>
      <c r="H51" s="4">
        <v>2.6656113521594205</v>
      </c>
      <c r="I51" s="4">
        <v>2.7486352739160202</v>
      </c>
      <c r="J51" s="4">
        <v>2.6497278677201033</v>
      </c>
      <c r="K51" s="4">
        <v>2.4431852346604401</v>
      </c>
      <c r="L51" s="4">
        <v>3.2337947665210072</v>
      </c>
      <c r="M51" s="4">
        <v>3.0097663239361068</v>
      </c>
      <c r="N51" s="4">
        <v>3.3166992375683817</v>
      </c>
      <c r="O51" s="4">
        <v>3.1067600284042252</v>
      </c>
      <c r="P51" s="4">
        <v>3.0552887785558931</v>
      </c>
      <c r="Q51" s="4">
        <v>2.8457092454295863</v>
      </c>
      <c r="R51" s="4">
        <v>2.8020756845808115</v>
      </c>
      <c r="S51" s="4">
        <v>2.8134530691791779</v>
      </c>
      <c r="T51" s="4">
        <v>3.132113308223329</v>
      </c>
      <c r="U51" s="4">
        <v>3.2576893558999909</v>
      </c>
      <c r="V51" s="4">
        <v>2.9062457471662002</v>
      </c>
      <c r="W51" s="4">
        <v>3.0119481541067006</v>
      </c>
      <c r="X51" s="4">
        <v>2.936888430618366</v>
      </c>
      <c r="Y51" s="4">
        <v>2.9183899452398983</v>
      </c>
      <c r="Z51" s="4">
        <v>2.9127036566745836</v>
      </c>
      <c r="AA51" s="4">
        <v>2.8513444098928042</v>
      </c>
      <c r="AB51" s="4">
        <v>2.8307259181342745</v>
      </c>
      <c r="AC51" s="4">
        <v>3.2026007875906797</v>
      </c>
      <c r="AD51" s="4">
        <v>2.7579484997113806</v>
      </c>
      <c r="AE51" s="4">
        <v>2.9285974418032938</v>
      </c>
      <c r="AF51" s="4">
        <v>2.0244109644005874</v>
      </c>
      <c r="AH51">
        <v>18.666666666666668</v>
      </c>
      <c r="AI51">
        <f t="shared" si="31"/>
        <v>2.4051668725401927E-3</v>
      </c>
      <c r="AJ51">
        <f t="shared" si="1"/>
        <v>2.9601664273372031E-3</v>
      </c>
      <c r="AK51">
        <f t="shared" si="2"/>
        <v>2.7754305775980269E-3</v>
      </c>
      <c r="AL51">
        <f t="shared" si="3"/>
        <v>5.485823155770014E-3</v>
      </c>
      <c r="AM51">
        <f t="shared" si="4"/>
        <v>8.086342376855753E-3</v>
      </c>
      <c r="AN51">
        <f t="shared" si="5"/>
        <v>1.5119629553638669E-2</v>
      </c>
      <c r="AO51">
        <f t="shared" si="6"/>
        <v>7.2200607453101993E-3</v>
      </c>
      <c r="AP51">
        <f t="shared" si="7"/>
        <v>1.2406553544181612E-2</v>
      </c>
      <c r="AQ51">
        <f t="shared" si="8"/>
        <v>4.6841759126389814E-3</v>
      </c>
      <c r="AR51">
        <f t="shared" si="9"/>
        <v>5.1511542898749502E-3</v>
      </c>
      <c r="AS51">
        <f t="shared" si="10"/>
        <v>3.053891423660228E-2</v>
      </c>
      <c r="AT51">
        <f t="shared" si="11"/>
        <v>3.3890523329361516E-2</v>
      </c>
      <c r="AU51">
        <f t="shared" si="12"/>
        <v>4.067352608763844E-2</v>
      </c>
      <c r="AV51">
        <f t="shared" si="13"/>
        <v>3.2284288418917187E-2</v>
      </c>
      <c r="AW51">
        <f t="shared" si="14"/>
        <v>4.8226504903164422E-2</v>
      </c>
      <c r="AX51">
        <f t="shared" si="15"/>
        <v>4.9405623977707799E-2</v>
      </c>
      <c r="AY51">
        <f t="shared" si="16"/>
        <v>3.6485230620699145E-2</v>
      </c>
      <c r="AZ51">
        <f t="shared" si="17"/>
        <v>4.168147975965171E-2</v>
      </c>
      <c r="BA51">
        <f t="shared" si="18"/>
        <v>1.9082578510047982E-2</v>
      </c>
      <c r="BB51">
        <f t="shared" si="19"/>
        <v>2.7167173238971779E-2</v>
      </c>
      <c r="BC51">
        <f t="shared" si="20"/>
        <v>1.5529686616317132E-2</v>
      </c>
      <c r="BD51">
        <f t="shared" si="21"/>
        <v>1.9776117453122081E-2</v>
      </c>
      <c r="BE51">
        <f t="shared" si="22"/>
        <v>2.3576026470337078E-2</v>
      </c>
      <c r="BF51">
        <f t="shared" si="23"/>
        <v>2.1477531631766727E-2</v>
      </c>
      <c r="BG51">
        <f t="shared" si="24"/>
        <v>1.7415067362685551E-2</v>
      </c>
      <c r="BH51">
        <f t="shared" si="25"/>
        <v>1.4724377178558928E-2</v>
      </c>
      <c r="BI51">
        <f t="shared" si="26"/>
        <v>9.9306004657598018E-3</v>
      </c>
      <c r="BJ51">
        <f t="shared" si="27"/>
        <v>2.3779659396984957E-2</v>
      </c>
      <c r="BK51">
        <f t="shared" si="28"/>
        <v>2.6760239970498836E-2</v>
      </c>
      <c r="BL51">
        <f t="shared" si="29"/>
        <v>2.2736046783580328E-2</v>
      </c>
      <c r="BM51">
        <f t="shared" si="30"/>
        <v>1.0165038824200112E-2</v>
      </c>
    </row>
    <row r="52" spans="1:65" x14ac:dyDescent="0.2">
      <c r="A52" s="4">
        <v>19</v>
      </c>
      <c r="B52" s="4">
        <v>2.7328168567840638</v>
      </c>
      <c r="C52" s="4">
        <v>2.8557145826483419</v>
      </c>
      <c r="D52" s="4">
        <v>2.8296271207687651</v>
      </c>
      <c r="E52" s="4">
        <v>2.8276104233854875</v>
      </c>
      <c r="F52" s="4">
        <v>2.6385092987565986</v>
      </c>
      <c r="G52" s="4">
        <v>2.6801239957487559</v>
      </c>
      <c r="H52" s="4">
        <v>2.6660393225278556</v>
      </c>
      <c r="I52" s="4">
        <v>2.7519538806325978</v>
      </c>
      <c r="J52" s="4">
        <v>2.6514495885497777</v>
      </c>
      <c r="K52" s="4">
        <v>2.4436521594088028</v>
      </c>
      <c r="L52" s="4">
        <v>3.2426028526487216</v>
      </c>
      <c r="M52" s="4">
        <v>3.0199837030273797</v>
      </c>
      <c r="N52" s="4">
        <v>3.3290596502548309</v>
      </c>
      <c r="O52" s="4">
        <v>3.1177574437837632</v>
      </c>
      <c r="P52" s="4">
        <v>3.0694457827886001</v>
      </c>
      <c r="Q52" s="4">
        <v>2.8601058427952553</v>
      </c>
      <c r="R52" s="4">
        <v>2.8158850995639231</v>
      </c>
      <c r="S52" s="4">
        <v>2.828013878138131</v>
      </c>
      <c r="T52" s="4">
        <v>3.1374019591436531</v>
      </c>
      <c r="U52" s="4">
        <v>3.2664985166531988</v>
      </c>
      <c r="V52" s="4">
        <v>2.9096664260372034</v>
      </c>
      <c r="W52" s="4">
        <v>3.0167147682377076</v>
      </c>
      <c r="X52" s="4">
        <v>2.9429035693814134</v>
      </c>
      <c r="Y52" s="4">
        <v>2.9240651759749099</v>
      </c>
      <c r="Z52" s="4">
        <v>2.9168746854273833</v>
      </c>
      <c r="AA52" s="4">
        <v>2.855992080978965</v>
      </c>
      <c r="AB52" s="4">
        <v>2.8322872674902468</v>
      </c>
      <c r="AC52" s="4">
        <v>3.2091511381576474</v>
      </c>
      <c r="AD52" s="4">
        <v>2.764353033141409</v>
      </c>
      <c r="AE52" s="4">
        <v>2.9372647374395822</v>
      </c>
      <c r="AF52" s="4">
        <v>2.0342144647402081</v>
      </c>
      <c r="AH52">
        <v>19</v>
      </c>
      <c r="AI52">
        <f t="shared" si="31"/>
        <v>1.9152252944696438E-3</v>
      </c>
      <c r="AJ52">
        <f t="shared" si="1"/>
        <v>2.3783194201964096E-3</v>
      </c>
      <c r="AK52">
        <f t="shared" si="2"/>
        <v>2.1217631720109749E-3</v>
      </c>
      <c r="AL52">
        <f t="shared" si="3"/>
        <v>4.4015178535522512E-3</v>
      </c>
      <c r="AM52">
        <f t="shared" si="4"/>
        <v>7.1162375494642121E-3</v>
      </c>
      <c r="AN52">
        <f t="shared" si="5"/>
        <v>1.3029150220870736E-2</v>
      </c>
      <c r="AO52">
        <f t="shared" si="6"/>
        <v>5.8362899672682617E-3</v>
      </c>
      <c r="AP52">
        <f t="shared" si="7"/>
        <v>1.0878443775733514E-2</v>
      </c>
      <c r="AQ52">
        <f t="shared" si="8"/>
        <v>3.9064606778262227E-3</v>
      </c>
      <c r="AR52">
        <f t="shared" si="9"/>
        <v>4.3387386540111568E-3</v>
      </c>
      <c r="AS52">
        <f t="shared" si="10"/>
        <v>2.6644479616494885E-2</v>
      </c>
      <c r="AT52">
        <f t="shared" si="11"/>
        <v>2.9827846839106654E-2</v>
      </c>
      <c r="AU52">
        <f t="shared" si="12"/>
        <v>3.6338472826415898E-2</v>
      </c>
      <c r="AV52">
        <f t="shared" si="13"/>
        <v>2.8303847378117319E-2</v>
      </c>
      <c r="AW52">
        <f t="shared" si="14"/>
        <v>4.4375741690739434E-2</v>
      </c>
      <c r="AX52">
        <f t="shared" si="15"/>
        <v>4.4836191615689344E-2</v>
      </c>
      <c r="AY52">
        <f t="shared" si="16"/>
        <v>3.2791048756866129E-2</v>
      </c>
      <c r="AZ52">
        <f t="shared" si="17"/>
        <v>3.6261184091673379E-2</v>
      </c>
      <c r="BA52">
        <f t="shared" si="18"/>
        <v>1.690949542946904E-2</v>
      </c>
      <c r="BB52">
        <f t="shared" si="19"/>
        <v>2.5293284169517278E-2</v>
      </c>
      <c r="BC52">
        <f t="shared" si="20"/>
        <v>1.3248767735483608E-2</v>
      </c>
      <c r="BD52">
        <f t="shared" si="21"/>
        <v>1.771156238725205E-2</v>
      </c>
      <c r="BE52">
        <f t="shared" si="22"/>
        <v>2.1789274907937344E-2</v>
      </c>
      <c r="BF52">
        <f t="shared" si="23"/>
        <v>1.9505550967060772E-2</v>
      </c>
      <c r="BG52">
        <f t="shared" si="24"/>
        <v>1.483238515393309E-2</v>
      </c>
      <c r="BH52">
        <f t="shared" si="25"/>
        <v>1.3397992498644104E-2</v>
      </c>
      <c r="BI52">
        <f t="shared" si="26"/>
        <v>8.0327006055405294E-3</v>
      </c>
      <c r="BJ52">
        <f t="shared" si="27"/>
        <v>2.0518483988020957E-2</v>
      </c>
      <c r="BK52">
        <f t="shared" si="28"/>
        <v>2.4539999776711154E-2</v>
      </c>
      <c r="BL52">
        <f t="shared" si="29"/>
        <v>2.0129614414881765E-2</v>
      </c>
      <c r="BM52">
        <f t="shared" si="30"/>
        <v>8.4281586800122443E-3</v>
      </c>
    </row>
    <row r="53" spans="1:65" x14ac:dyDescent="0.2">
      <c r="A53" s="4">
        <v>19.333333333333332</v>
      </c>
      <c r="B53" s="4">
        <v>2.7194247181900915</v>
      </c>
      <c r="C53" s="4">
        <v>2.8344613390116664</v>
      </c>
      <c r="D53" s="4">
        <v>2.8150746562253013</v>
      </c>
      <c r="E53" s="4">
        <v>2.8207428691229204</v>
      </c>
      <c r="F53" s="4">
        <v>2.6363464080945747</v>
      </c>
      <c r="G53" s="4">
        <v>2.6809752336098351</v>
      </c>
      <c r="H53" s="4">
        <v>2.672450649002561</v>
      </c>
      <c r="I53" s="4">
        <v>2.7622988305315168</v>
      </c>
      <c r="J53" s="4">
        <v>2.6320152958399801</v>
      </c>
      <c r="K53" s="4">
        <v>2.4385110665613436</v>
      </c>
      <c r="L53" s="4">
        <v>3.2478762382381428</v>
      </c>
      <c r="M53" s="4">
        <v>3.0267761277942298</v>
      </c>
      <c r="N53" s="4">
        <v>3.3379581500500279</v>
      </c>
      <c r="O53" s="4">
        <v>3.1265275239140982</v>
      </c>
      <c r="P53" s="4">
        <v>3.0861266689110303</v>
      </c>
      <c r="Q53" s="4">
        <v>2.8760175420375917</v>
      </c>
      <c r="R53" s="4">
        <v>2.8296271207687651</v>
      </c>
      <c r="S53" s="4">
        <v>2.8396891221781835</v>
      </c>
      <c r="T53" s="4">
        <v>3.1423300033898842</v>
      </c>
      <c r="U53" s="4">
        <v>3.2749465169340994</v>
      </c>
      <c r="V53" s="4">
        <v>2.9127036566745836</v>
      </c>
      <c r="W53" s="4">
        <v>3.0229366916274234</v>
      </c>
      <c r="X53" s="4">
        <v>2.9489064385727324</v>
      </c>
      <c r="Y53" s="4">
        <v>2.9289748138286895</v>
      </c>
      <c r="Z53" s="4">
        <v>2.922552858608197</v>
      </c>
      <c r="AA53" s="4">
        <v>2.8590863314344039</v>
      </c>
      <c r="AB53" s="4">
        <v>2.836186879840584</v>
      </c>
      <c r="AC53" s="4">
        <v>3.2136252635041549</v>
      </c>
      <c r="AD53" s="4">
        <v>2.773135115641018</v>
      </c>
      <c r="AE53" s="4">
        <v>2.9421523495024426</v>
      </c>
      <c r="AF53" s="4">
        <v>2.0336710652092145</v>
      </c>
      <c r="AH53">
        <v>19.333333333333332</v>
      </c>
      <c r="AI53">
        <f t="shared" si="31"/>
        <v>1.4467552432149598E-3</v>
      </c>
      <c r="AJ53">
        <f t="shared" si="1"/>
        <v>2.0226608612642265E-3</v>
      </c>
      <c r="AK53">
        <f t="shared" si="2"/>
        <v>1.8620874306024791E-3</v>
      </c>
      <c r="AL53">
        <f t="shared" si="3"/>
        <v>3.6403169838617505E-3</v>
      </c>
      <c r="AM53">
        <f t="shared" si="4"/>
        <v>6.3134598191585843E-3</v>
      </c>
      <c r="AN53">
        <f t="shared" si="5"/>
        <v>1.1555098128340621E-2</v>
      </c>
      <c r="AO53">
        <f t="shared" si="6"/>
        <v>4.6027414820613982E-3</v>
      </c>
      <c r="AP53">
        <f t="shared" si="7"/>
        <v>9.3454039423880898E-3</v>
      </c>
      <c r="AQ53">
        <f t="shared" si="8"/>
        <v>3.1515558205613744E-3</v>
      </c>
      <c r="AR53">
        <f t="shared" si="9"/>
        <v>3.4497910453456342E-3</v>
      </c>
      <c r="AS53">
        <f t="shared" si="10"/>
        <v>2.3322504626023019E-2</v>
      </c>
      <c r="AT53">
        <f t="shared" si="11"/>
        <v>2.5908261010956651E-2</v>
      </c>
      <c r="AU53">
        <f t="shared" si="12"/>
        <v>3.243099129393507E-2</v>
      </c>
      <c r="AV53">
        <f t="shared" si="13"/>
        <v>2.4783085058039365E-2</v>
      </c>
      <c r="AW53">
        <f t="shared" si="14"/>
        <v>4.0529825519835673E-2</v>
      </c>
      <c r="AX53">
        <f t="shared" si="15"/>
        <v>4.0560774007997701E-2</v>
      </c>
      <c r="AY53">
        <f t="shared" si="16"/>
        <v>2.9552458356038348E-2</v>
      </c>
      <c r="AZ53">
        <f t="shared" si="17"/>
        <v>3.1868749945787068E-2</v>
      </c>
      <c r="BA53">
        <f t="shared" si="18"/>
        <v>1.4905377305636919E-2</v>
      </c>
      <c r="BB53">
        <f t="shared" si="19"/>
        <v>2.3377574523396602E-2</v>
      </c>
      <c r="BC53">
        <f t="shared" si="20"/>
        <v>1.1504040474563616E-2</v>
      </c>
      <c r="BD53">
        <f t="shared" si="21"/>
        <v>1.5733859337612271E-2</v>
      </c>
      <c r="BE53">
        <f t="shared" si="22"/>
        <v>2.0219189026255358E-2</v>
      </c>
      <c r="BF53">
        <f t="shared" si="23"/>
        <v>1.7731511677725881E-2</v>
      </c>
      <c r="BG53">
        <f t="shared" si="24"/>
        <v>1.2643320775227037E-2</v>
      </c>
      <c r="BH53">
        <f t="shared" si="25"/>
        <v>1.2542426591532905E-2</v>
      </c>
      <c r="BI53">
        <f t="shared" si="26"/>
        <v>6.5746025861329275E-3</v>
      </c>
      <c r="BJ53">
        <f t="shared" si="27"/>
        <v>1.7862615692600847E-2</v>
      </c>
      <c r="BK53">
        <f t="shared" si="28"/>
        <v>2.2767199177412566E-2</v>
      </c>
      <c r="BL53">
        <f t="shared" si="29"/>
        <v>1.8293927615579068E-2</v>
      </c>
      <c r="BM53">
        <f t="shared" si="30"/>
        <v>6.7265456368974571E-3</v>
      </c>
    </row>
    <row r="54" spans="1:65" x14ac:dyDescent="0.2">
      <c r="A54" s="4">
        <v>19.666666666666668</v>
      </c>
      <c r="B54" s="4">
        <v>2.7357376481519631</v>
      </c>
      <c r="C54" s="4">
        <v>2.8581106519907138</v>
      </c>
      <c r="D54" s="4">
        <v>2.8340588021154742</v>
      </c>
      <c r="E54" s="4">
        <v>2.8340588021154742</v>
      </c>
      <c r="F54" s="4">
        <v>2.6488665876461948</v>
      </c>
      <c r="G54" s="4">
        <v>2.6814007517961431</v>
      </c>
      <c r="H54" s="4">
        <v>2.6707424667507631</v>
      </c>
      <c r="I54" s="4">
        <v>2.7527829073417585</v>
      </c>
      <c r="J54" s="4">
        <v>2.6544599125648305</v>
      </c>
      <c r="K54" s="4">
        <v>2.446918139819191</v>
      </c>
      <c r="L54" s="4">
        <v>3.2559455088035318</v>
      </c>
      <c r="M54" s="4">
        <v>3.0354332181729635</v>
      </c>
      <c r="N54" s="4">
        <v>3.3505806540470049</v>
      </c>
      <c r="O54" s="4">
        <v>3.1352730727161355</v>
      </c>
      <c r="P54" s="4">
        <v>3.0994067398507128</v>
      </c>
      <c r="Q54" s="4">
        <v>2.8918416921097783</v>
      </c>
      <c r="R54" s="4">
        <v>2.8388854744059282</v>
      </c>
      <c r="S54" s="4">
        <v>2.847713125593113</v>
      </c>
      <c r="T54" s="4">
        <v>3.1468991335754462</v>
      </c>
      <c r="U54" s="4">
        <v>3.283372781370268</v>
      </c>
      <c r="V54" s="4">
        <v>2.9172535744388428</v>
      </c>
      <c r="W54" s="4">
        <v>3.0265906721198599</v>
      </c>
      <c r="X54" s="4">
        <v>2.9560190126477033</v>
      </c>
      <c r="Y54" s="4">
        <v>2.9342529294226738</v>
      </c>
      <c r="Z54" s="4">
        <v>2.9267098507095897</v>
      </c>
      <c r="AA54" s="4">
        <v>2.8629494411161951</v>
      </c>
      <c r="AB54" s="4">
        <v>2.8357971601427803</v>
      </c>
      <c r="AC54" s="4">
        <v>3.2187799886143189</v>
      </c>
      <c r="AD54" s="4">
        <v>2.7818894743257743</v>
      </c>
      <c r="AE54" s="4">
        <v>2.9462816882579896</v>
      </c>
      <c r="AF54" s="4">
        <v>2.0336710652092145</v>
      </c>
      <c r="AH54">
        <v>19.666666666666668</v>
      </c>
      <c r="AI54">
        <f t="shared" si="31"/>
        <v>1.0676938765279823E-3</v>
      </c>
      <c r="AJ54">
        <f t="shared" si="1"/>
        <v>2.0361928185351208E-3</v>
      </c>
      <c r="AK54">
        <f t="shared" si="2"/>
        <v>1.795762145184777E-3</v>
      </c>
      <c r="AL54">
        <f t="shared" si="3"/>
        <v>3.080323586350612E-3</v>
      </c>
      <c r="AM54">
        <f t="shared" si="4"/>
        <v>5.8253704935288626E-3</v>
      </c>
      <c r="AN54">
        <f t="shared" si="5"/>
        <v>1.0339495222862474E-2</v>
      </c>
      <c r="AO54">
        <f t="shared" si="6"/>
        <v>3.4567461931324711E-3</v>
      </c>
      <c r="AP54">
        <f t="shared" si="7"/>
        <v>7.8124856791437864E-3</v>
      </c>
      <c r="AQ54">
        <f t="shared" si="8"/>
        <v>2.6403624543057179E-3</v>
      </c>
      <c r="AR54">
        <f t="shared" si="9"/>
        <v>2.8482018077341242E-3</v>
      </c>
      <c r="AS54">
        <f t="shared" si="10"/>
        <v>2.0101509874446102E-2</v>
      </c>
      <c r="AT54">
        <f t="shared" si="11"/>
        <v>2.2776559236429919E-2</v>
      </c>
      <c r="AU54">
        <f t="shared" si="12"/>
        <v>2.8569819254526653E-2</v>
      </c>
      <c r="AV54">
        <f t="shared" si="13"/>
        <v>2.1473461298108839E-2</v>
      </c>
      <c r="AW54">
        <f t="shared" si="14"/>
        <v>3.7066101769566651E-2</v>
      </c>
      <c r="AX54">
        <f t="shared" si="15"/>
        <v>3.5818535505314684E-2</v>
      </c>
      <c r="AY54">
        <f t="shared" si="16"/>
        <v>2.6038775297138095E-2</v>
      </c>
      <c r="AZ54">
        <f t="shared" si="17"/>
        <v>2.7863782713407149E-2</v>
      </c>
      <c r="BA54">
        <f t="shared" si="18"/>
        <v>1.3489377289919497E-2</v>
      </c>
      <c r="BB54">
        <f t="shared" si="19"/>
        <v>2.143522316405146E-2</v>
      </c>
      <c r="BC54">
        <f t="shared" si="20"/>
        <v>9.7702009311610109E-3</v>
      </c>
      <c r="BD54">
        <f t="shared" si="21"/>
        <v>1.3846230233164942E-2</v>
      </c>
      <c r="BE54">
        <f t="shared" si="22"/>
        <v>1.8561377273686099E-2</v>
      </c>
      <c r="BF54">
        <f t="shared" si="23"/>
        <v>1.6054712863891377E-2</v>
      </c>
      <c r="BG54">
        <f t="shared" si="24"/>
        <v>1.1044037972579262E-2</v>
      </c>
      <c r="BH54">
        <f t="shared" si="25"/>
        <v>1.1429350457074243E-2</v>
      </c>
      <c r="BI54">
        <f t="shared" si="26"/>
        <v>5.4229082000185952E-3</v>
      </c>
      <c r="BJ54">
        <f t="shared" si="27"/>
        <v>1.5792827982194904E-2</v>
      </c>
      <c r="BK54">
        <f t="shared" si="28"/>
        <v>2.1434444978600607E-2</v>
      </c>
      <c r="BL54">
        <f t="shared" si="29"/>
        <v>1.6200578324149867E-2</v>
      </c>
      <c r="BM54">
        <f t="shared" si="30"/>
        <v>5.3984253653770213E-3</v>
      </c>
    </row>
    <row r="55" spans="1:65" x14ac:dyDescent="0.2">
      <c r="A55" s="4">
        <v>20</v>
      </c>
      <c r="B55" s="4">
        <v>2.7323993462527798</v>
      </c>
      <c r="C55" s="4">
        <v>2.856912868793541</v>
      </c>
      <c r="D55" s="4">
        <v>2.8300302874546497</v>
      </c>
      <c r="E55" s="4">
        <v>2.8300302874546497</v>
      </c>
      <c r="F55" s="4">
        <v>2.6467121615656701</v>
      </c>
      <c r="G55" s="4">
        <v>2.6920168386843151</v>
      </c>
      <c r="H55" s="4">
        <v>2.669460612441811</v>
      </c>
      <c r="I55" s="4">
        <v>2.7614726611927112</v>
      </c>
      <c r="J55" s="4">
        <v>2.655319378387055</v>
      </c>
      <c r="K55" s="4">
        <v>2.4459854474530465</v>
      </c>
      <c r="L55" s="4">
        <v>3.2625963744926332</v>
      </c>
      <c r="M55" s="4">
        <v>3.0388140618677069</v>
      </c>
      <c r="N55" s="4">
        <v>3.3563642673565104</v>
      </c>
      <c r="O55" s="4">
        <v>3.1425424381473475</v>
      </c>
      <c r="P55" s="4">
        <v>3.1085956326063058</v>
      </c>
      <c r="Q55" s="4">
        <v>2.9052244527520328</v>
      </c>
      <c r="R55" s="4">
        <v>2.8461101345568194</v>
      </c>
      <c r="S55" s="4">
        <v>2.8565134957452112</v>
      </c>
      <c r="T55" s="4">
        <v>3.1518123279599992</v>
      </c>
      <c r="U55" s="4">
        <v>3.290770046540223</v>
      </c>
      <c r="V55" s="4">
        <v>2.9195258737299219</v>
      </c>
      <c r="W55" s="4">
        <v>3.0309696335249821</v>
      </c>
      <c r="X55" s="4">
        <v>2.9634874910994298</v>
      </c>
      <c r="Y55" s="4">
        <v>2.9376409960565346</v>
      </c>
      <c r="Z55" s="4">
        <v>2.9301066393779993</v>
      </c>
      <c r="AA55" s="4">
        <v>2.8664217886197454</v>
      </c>
      <c r="AB55" s="4">
        <v>2.8369661591874844</v>
      </c>
      <c r="AC55" s="4">
        <v>3.2246120490643455</v>
      </c>
      <c r="AD55" s="4">
        <v>2.7906163695400066</v>
      </c>
      <c r="AE55" s="4">
        <v>2.9526520342309581</v>
      </c>
      <c r="AF55" s="4">
        <v>2.0336710652092145</v>
      </c>
      <c r="AH55">
        <v>20</v>
      </c>
      <c r="AI55">
        <f t="shared" si="31"/>
        <v>1.1301384231490413E-3</v>
      </c>
      <c r="AJ55">
        <f t="shared" si="1"/>
        <v>1.9643959677868861E-3</v>
      </c>
      <c r="AK55">
        <f t="shared" si="2"/>
        <v>1.5768193858513653E-3</v>
      </c>
      <c r="AL55">
        <f t="shared" si="3"/>
        <v>2.3411020733625121E-3</v>
      </c>
      <c r="AM55">
        <f t="shared" si="4"/>
        <v>5.2595597511907411E-3</v>
      </c>
      <c r="AN55">
        <f t="shared" si="5"/>
        <v>9.0665197817734449E-3</v>
      </c>
      <c r="AO55">
        <f t="shared" si="6"/>
        <v>2.7919512955158106E-3</v>
      </c>
      <c r="AP55">
        <f t="shared" si="7"/>
        <v>6.2963124389457227E-3</v>
      </c>
      <c r="AQ55">
        <f t="shared" si="8"/>
        <v>2.3922938038310384E-3</v>
      </c>
      <c r="AR55">
        <f t="shared" si="9"/>
        <v>2.1930678611711894E-3</v>
      </c>
      <c r="AS55">
        <f t="shared" si="10"/>
        <v>1.6941204411191062E-2</v>
      </c>
      <c r="AT55">
        <f t="shared" si="11"/>
        <v>1.9600043183704442E-2</v>
      </c>
      <c r="AU55">
        <f t="shared" si="12"/>
        <v>2.5125304628504232E-2</v>
      </c>
      <c r="AV55">
        <f t="shared" si="13"/>
        <v>1.8373842872216595E-2</v>
      </c>
      <c r="AW55">
        <f t="shared" si="14"/>
        <v>3.3421559816892862E-2</v>
      </c>
      <c r="AX55">
        <f t="shared" si="15"/>
        <v>3.1434107792046063E-2</v>
      </c>
      <c r="AY55">
        <f t="shared" si="16"/>
        <v>2.2949763472877589E-2</v>
      </c>
      <c r="AZ55">
        <f t="shared" si="17"/>
        <v>2.4340576681343044E-2</v>
      </c>
      <c r="BA55">
        <f t="shared" si="18"/>
        <v>1.1977041985995463E-2</v>
      </c>
      <c r="BB55">
        <f t="shared" si="19"/>
        <v>1.9297995834733347E-2</v>
      </c>
      <c r="BC55">
        <f t="shared" si="20"/>
        <v>8.4214357250975876E-3</v>
      </c>
      <c r="BD55">
        <f t="shared" si="21"/>
        <v>1.2034952522848343E-2</v>
      </c>
      <c r="BE55">
        <f t="shared" si="22"/>
        <v>1.6847844700484498E-2</v>
      </c>
      <c r="BF55">
        <f t="shared" si="23"/>
        <v>1.4469305574396215E-2</v>
      </c>
      <c r="BG55">
        <f t="shared" si="24"/>
        <v>9.50190563239766E-3</v>
      </c>
      <c r="BH55">
        <f t="shared" si="25"/>
        <v>1.0429693082684101E-2</v>
      </c>
      <c r="BI55">
        <f t="shared" si="26"/>
        <v>4.3704224150801297E-3</v>
      </c>
      <c r="BJ55">
        <f t="shared" si="27"/>
        <v>1.3924157965714126E-2</v>
      </c>
      <c r="BK55">
        <f t="shared" si="28"/>
        <v>2.0067548024088337E-2</v>
      </c>
      <c r="BL55">
        <f t="shared" si="29"/>
        <v>1.4387122736278018E-2</v>
      </c>
      <c r="BM55">
        <f t="shared" si="30"/>
        <v>4.172631972515755E-3</v>
      </c>
    </row>
    <row r="56" spans="1:65" x14ac:dyDescent="0.2">
      <c r="A56" s="4">
        <v>20.333333333333332</v>
      </c>
      <c r="B56" s="4">
        <v>2.7319817713335866</v>
      </c>
      <c r="C56" s="4">
        <v>2.856912868793541</v>
      </c>
      <c r="D56" s="4">
        <v>2.8296271207687651</v>
      </c>
      <c r="E56" s="4">
        <v>2.8312394436103938</v>
      </c>
      <c r="F56" s="4">
        <v>2.6484358428755419</v>
      </c>
      <c r="G56" s="4">
        <v>2.6937115301026862</v>
      </c>
      <c r="H56" s="4">
        <v>2.6707424667507631</v>
      </c>
      <c r="I56" s="4">
        <v>2.7618857767538594</v>
      </c>
      <c r="J56" s="4">
        <v>2.6536001683730652</v>
      </c>
      <c r="K56" s="4">
        <v>2.4487824588199882</v>
      </c>
      <c r="L56" s="4">
        <v>3.2674883498550198</v>
      </c>
      <c r="M56" s="4">
        <v>3.045189859190796</v>
      </c>
      <c r="N56" s="4">
        <v>3.362477249948566</v>
      </c>
      <c r="O56" s="4">
        <v>3.1468959969021464</v>
      </c>
      <c r="P56" s="4">
        <v>3.1159272363322597</v>
      </c>
      <c r="Q56" s="4">
        <v>2.9126762723349349</v>
      </c>
      <c r="R56" s="4">
        <v>2.853316501767917</v>
      </c>
      <c r="S56" s="4">
        <v>2.8624982364123737</v>
      </c>
      <c r="T56" s="4">
        <v>3.1556673287218087</v>
      </c>
      <c r="U56" s="4">
        <v>3.2978155936741591</v>
      </c>
      <c r="V56" s="4">
        <v>2.9236871696985758</v>
      </c>
      <c r="W56" s="4">
        <v>3.0346139410381445</v>
      </c>
      <c r="X56" s="4">
        <v>2.9660970157420952</v>
      </c>
      <c r="Y56" s="4">
        <v>2.9425279831445539</v>
      </c>
      <c r="Z56" s="4">
        <v>2.9327458660815471</v>
      </c>
      <c r="AA56" s="4">
        <v>2.8706600650644143</v>
      </c>
      <c r="AB56" s="4">
        <v>2.8377452245348076</v>
      </c>
      <c r="AC56" s="4">
        <v>3.2294070137958286</v>
      </c>
      <c r="AD56" s="4">
        <v>2.7965509118942373</v>
      </c>
      <c r="AE56" s="4">
        <v>2.9560190126477033</v>
      </c>
      <c r="AF56" s="4">
        <v>2.0358437915172716</v>
      </c>
      <c r="AH56">
        <v>20.333333333333332</v>
      </c>
      <c r="AI56">
        <f t="shared" si="31"/>
        <v>1.1235255977374485E-3</v>
      </c>
      <c r="AJ56">
        <f t="shared" si="1"/>
        <v>2.1566034530617617E-3</v>
      </c>
      <c r="AK56">
        <f t="shared" si="2"/>
        <v>1.4774466136809271E-3</v>
      </c>
      <c r="AL56">
        <f t="shared" si="3"/>
        <v>1.7689194752540083E-3</v>
      </c>
      <c r="AM56">
        <f t="shared" si="4"/>
        <v>4.3320573296900759E-3</v>
      </c>
      <c r="AN56">
        <f t="shared" si="5"/>
        <v>7.9241122532410276E-3</v>
      </c>
      <c r="AO56">
        <f t="shared" si="6"/>
        <v>2.1069051846423987E-3</v>
      </c>
      <c r="AP56">
        <f t="shared" si="7"/>
        <v>4.9532693978341603E-3</v>
      </c>
      <c r="AQ56">
        <f t="shared" si="8"/>
        <v>2.3577266240111432E-3</v>
      </c>
      <c r="AR56">
        <f t="shared" si="9"/>
        <v>1.5232486616816095E-3</v>
      </c>
      <c r="AS56">
        <f t="shared" si="10"/>
        <v>1.4203012097661822E-2</v>
      </c>
      <c r="AT56">
        <f t="shared" si="11"/>
        <v>1.6573910984904502E-2</v>
      </c>
      <c r="AU56">
        <f t="shared" si="12"/>
        <v>2.1951442445932504E-2</v>
      </c>
      <c r="AV56">
        <f t="shared" si="13"/>
        <v>1.556040093276901E-2</v>
      </c>
      <c r="AW56">
        <f t="shared" si="14"/>
        <v>2.9931501151511684E-2</v>
      </c>
      <c r="AX56">
        <f t="shared" si="15"/>
        <v>2.7734946409826308E-2</v>
      </c>
      <c r="AY56">
        <f t="shared" si="16"/>
        <v>2.0207301677060852E-2</v>
      </c>
      <c r="AZ56">
        <f t="shared" si="17"/>
        <v>2.0704504308735133E-2</v>
      </c>
      <c r="BA56">
        <f t="shared" si="18"/>
        <v>1.0619635379010903E-2</v>
      </c>
      <c r="BB56">
        <f t="shared" si="19"/>
        <v>1.7356913949568949E-2</v>
      </c>
      <c r="BC56">
        <f t="shared" si="20"/>
        <v>7.4406856961268131E-3</v>
      </c>
      <c r="BD56">
        <f t="shared" si="21"/>
        <v>1.0609215457889986E-2</v>
      </c>
      <c r="BE56">
        <f t="shared" si="22"/>
        <v>1.5111719710525979E-2</v>
      </c>
      <c r="BF56">
        <f t="shared" si="23"/>
        <v>1.3172145647957651E-2</v>
      </c>
      <c r="BG56">
        <f t="shared" si="24"/>
        <v>8.2588188368281235E-3</v>
      </c>
      <c r="BH56">
        <f t="shared" si="25"/>
        <v>9.3316224446694032E-3</v>
      </c>
      <c r="BI56">
        <f t="shared" si="26"/>
        <v>3.7577642457610697E-3</v>
      </c>
      <c r="BJ56">
        <f t="shared" si="27"/>
        <v>1.2133720671004676E-2</v>
      </c>
      <c r="BK56">
        <f t="shared" si="28"/>
        <v>1.8823416816290468E-2</v>
      </c>
      <c r="BL56">
        <f t="shared" si="29"/>
        <v>1.311621203297327E-2</v>
      </c>
      <c r="BM56">
        <f t="shared" si="30"/>
        <v>3.2269436465072439E-3</v>
      </c>
    </row>
    <row r="57" spans="1:65" x14ac:dyDescent="0.2">
      <c r="A57" s="4">
        <v>20.666666666666668</v>
      </c>
      <c r="B57" s="4">
        <v>2.7332343035392421</v>
      </c>
      <c r="C57" s="4">
        <v>2.8585098018944062</v>
      </c>
      <c r="D57" s="4">
        <v>2.8300302874546497</v>
      </c>
      <c r="E57" s="4">
        <v>2.8304333967135071</v>
      </c>
      <c r="F57" s="4">
        <v>2.6497278677201033</v>
      </c>
      <c r="G57" s="4">
        <v>2.698789218736771</v>
      </c>
      <c r="H57" s="4">
        <v>2.6720237055180847</v>
      </c>
      <c r="I57" s="4">
        <v>2.7643631753638411</v>
      </c>
      <c r="J57" s="4">
        <v>2.6544599125648305</v>
      </c>
      <c r="K57" s="4">
        <v>2.4483165124844364</v>
      </c>
      <c r="L57" s="4">
        <v>3.2720243496501635</v>
      </c>
      <c r="M57" s="4">
        <v>3.0515523346731106</v>
      </c>
      <c r="N57" s="4">
        <v>3.368579139289404</v>
      </c>
      <c r="O57" s="4">
        <v>3.1519675488343086</v>
      </c>
      <c r="P57" s="4">
        <v>3.1279868135017259</v>
      </c>
      <c r="Q57" s="4">
        <v>2.918545848451306</v>
      </c>
      <c r="R57" s="4">
        <v>2.8601058427952553</v>
      </c>
      <c r="S57" s="4">
        <v>2.8668791059103125</v>
      </c>
      <c r="T57" s="4">
        <v>3.1577680729508293</v>
      </c>
      <c r="U57" s="4">
        <v>3.3001607668069468</v>
      </c>
      <c r="V57" s="4">
        <v>2.9255767110360171</v>
      </c>
      <c r="W57" s="4">
        <v>3.036798426654034</v>
      </c>
      <c r="X57" s="4">
        <v>2.9694487492934862</v>
      </c>
      <c r="Y57" s="4">
        <v>2.9466567955006839</v>
      </c>
      <c r="Z57" s="4">
        <v>2.9346295747359066</v>
      </c>
      <c r="AA57" s="4">
        <v>2.8741230970579728</v>
      </c>
      <c r="AB57" s="4">
        <v>2.8400811383401465</v>
      </c>
      <c r="AC57" s="4">
        <v>3.2307756962625604</v>
      </c>
      <c r="AD57" s="4">
        <v>2.8028672404511679</v>
      </c>
      <c r="AE57" s="4">
        <v>2.9608756665911229</v>
      </c>
      <c r="AF57" s="4">
        <v>2.0390985401507149</v>
      </c>
      <c r="AH57">
        <v>20.666666666666668</v>
      </c>
      <c r="AI57">
        <f t="shared" si="31"/>
        <v>6.2277860157878193E-5</v>
      </c>
      <c r="AJ57">
        <f t="shared" si="1"/>
        <v>5.7298188609148562E-5</v>
      </c>
      <c r="AK57">
        <f t="shared" si="2"/>
        <v>-6.6833867935567413E-5</v>
      </c>
      <c r="AL57">
        <f t="shared" si="3"/>
        <v>4.5856186536122963E-4</v>
      </c>
      <c r="AM57">
        <f t="shared" si="4"/>
        <v>2.8451882386323238E-3</v>
      </c>
      <c r="AN57">
        <f t="shared" si="5"/>
        <v>6.6265303728144966E-3</v>
      </c>
      <c r="AO57">
        <f t="shared" si="6"/>
        <v>1.7606665287222892E-3</v>
      </c>
      <c r="AP57">
        <f t="shared" si="7"/>
        <v>4.3405026180237507E-3</v>
      </c>
      <c r="AQ57">
        <f t="shared" si="8"/>
        <v>3.0377686036214753E-4</v>
      </c>
      <c r="AR57">
        <f t="shared" si="9"/>
        <v>3.2244510713759879E-4</v>
      </c>
      <c r="AS57">
        <f t="shared" si="10"/>
        <v>1.1607813356890033E-2</v>
      </c>
      <c r="AT57">
        <f t="shared" si="11"/>
        <v>1.4049284363898537E-2</v>
      </c>
      <c r="AU57">
        <f t="shared" si="12"/>
        <v>1.9238962893755155E-2</v>
      </c>
      <c r="AV57">
        <f t="shared" si="13"/>
        <v>1.2970283259596418E-2</v>
      </c>
      <c r="AW57">
        <f t="shared" si="14"/>
        <v>2.6874278112501978E-2</v>
      </c>
      <c r="AX57">
        <f t="shared" si="15"/>
        <v>2.4604077890301088E-2</v>
      </c>
      <c r="AY57">
        <f t="shared" si="16"/>
        <v>1.7293070237863431E-2</v>
      </c>
      <c r="AZ57">
        <f t="shared" si="17"/>
        <v>1.7721876452801152E-2</v>
      </c>
      <c r="BA57">
        <f t="shared" si="18"/>
        <v>9.2912524689438471E-3</v>
      </c>
      <c r="BB57">
        <f t="shared" si="19"/>
        <v>1.5617988618206586E-2</v>
      </c>
      <c r="BC57">
        <f t="shared" si="20"/>
        <v>6.7357165266110674E-3</v>
      </c>
      <c r="BD57">
        <f t="shared" si="21"/>
        <v>9.5439195489341773E-3</v>
      </c>
      <c r="BE57">
        <f t="shared" si="22"/>
        <v>1.3641841131766861E-2</v>
      </c>
      <c r="BF57">
        <f t="shared" si="23"/>
        <v>1.2319084346858586E-2</v>
      </c>
      <c r="BG57">
        <f t="shared" si="24"/>
        <v>7.4858290976417691E-3</v>
      </c>
      <c r="BH57">
        <f t="shared" si="25"/>
        <v>8.1910647419639344E-3</v>
      </c>
      <c r="BI57">
        <f t="shared" si="26"/>
        <v>3.062198555272632E-3</v>
      </c>
      <c r="BJ57">
        <f t="shared" si="27"/>
        <v>1.0660732082999818E-2</v>
      </c>
      <c r="BK57">
        <f t="shared" si="28"/>
        <v>1.7043659031728341E-2</v>
      </c>
      <c r="BL57">
        <f t="shared" si="29"/>
        <v>1.1981841734673666E-2</v>
      </c>
      <c r="BM57">
        <f t="shared" si="30"/>
        <v>2.4636935924219057E-3</v>
      </c>
    </row>
    <row r="58" spans="1:65" x14ac:dyDescent="0.2">
      <c r="A58" s="4">
        <v>21</v>
      </c>
      <c r="B58" s="4">
        <v>2.7328168567840638</v>
      </c>
      <c r="C58" s="4">
        <v>2.858908895513621</v>
      </c>
      <c r="D58" s="4">
        <v>2.8308364491320894</v>
      </c>
      <c r="E58" s="4">
        <v>2.8324480841461215</v>
      </c>
      <c r="F58" s="4">
        <v>2.6484358428755419</v>
      </c>
      <c r="G58" s="4">
        <v>2.6983664432113952</v>
      </c>
      <c r="H58" s="4">
        <v>2.6711696144248247</v>
      </c>
      <c r="I58" s="4">
        <v>2.7631247534231811</v>
      </c>
      <c r="J58" s="4">
        <v>2.654889679955498</v>
      </c>
      <c r="K58" s="4">
        <v>2.447384353034852</v>
      </c>
      <c r="L58" s="4">
        <v>3.2744642083089679</v>
      </c>
      <c r="M58" s="4">
        <v>3.0530474609637452</v>
      </c>
      <c r="N58" s="4">
        <v>3.3739937766785633</v>
      </c>
      <c r="O58" s="4">
        <v>3.1541385750117179</v>
      </c>
      <c r="P58" s="4">
        <v>3.1367282936440537</v>
      </c>
      <c r="Q58" s="4">
        <v>2.9259637414135766</v>
      </c>
      <c r="R58" s="4">
        <v>2.8624982364123737</v>
      </c>
      <c r="S58" s="4">
        <v>2.8700609923864908</v>
      </c>
      <c r="T58" s="4">
        <v>3.161266210609301</v>
      </c>
      <c r="U58" s="4">
        <v>3.3051805348034557</v>
      </c>
      <c r="V58" s="4">
        <v>2.9274650333070871</v>
      </c>
      <c r="W58" s="4">
        <v>3.0400722116447998</v>
      </c>
      <c r="X58" s="4">
        <v>2.9753980640342066</v>
      </c>
      <c r="Y58" s="4">
        <v>2.9507798307145801</v>
      </c>
      <c r="Z58" s="4">
        <v>2.936512075032367</v>
      </c>
      <c r="AA58" s="4">
        <v>2.8768136842578946</v>
      </c>
      <c r="AB58" s="4">
        <v>2.8408593488885514</v>
      </c>
      <c r="AC58" s="4">
        <v>3.2355615272355225</v>
      </c>
      <c r="AD58" s="4">
        <v>2.8068077275415289</v>
      </c>
      <c r="AE58" s="4">
        <v>2.9646061399119996</v>
      </c>
      <c r="AF58" s="4">
        <v>2.0374718153536624</v>
      </c>
      <c r="AH58">
        <v>21</v>
      </c>
      <c r="AI58">
        <f t="shared" si="31"/>
        <v>6.2009592568875425E-4</v>
      </c>
      <c r="AJ58">
        <f t="shared" si="1"/>
        <v>1.0339319565059019E-3</v>
      </c>
      <c r="AK58">
        <f t="shared" si="2"/>
        <v>6.9791239710754549E-4</v>
      </c>
      <c r="AL58">
        <f t="shared" si="3"/>
        <v>5.5180907019124843E-4</v>
      </c>
      <c r="AM58">
        <f t="shared" si="4"/>
        <v>2.197560284346351E-3</v>
      </c>
      <c r="AN58">
        <f t="shared" si="5"/>
        <v>5.2623267192429893E-3</v>
      </c>
      <c r="AO58">
        <f t="shared" si="6"/>
        <v>1.5135937061281695E-3</v>
      </c>
      <c r="AP58">
        <f t="shared" si="7"/>
        <v>2.7381665168187278E-3</v>
      </c>
      <c r="AQ58">
        <f t="shared" si="8"/>
        <v>7.6665623075306889E-4</v>
      </c>
      <c r="AR58">
        <f t="shared" si="9"/>
        <v>1.3828757569107046E-4</v>
      </c>
      <c r="AS58">
        <f t="shared" si="10"/>
        <v>9.4517202370352806E-3</v>
      </c>
      <c r="AT58">
        <f t="shared" si="11"/>
        <v>1.2278988359472774E-2</v>
      </c>
      <c r="AU58">
        <f t="shared" si="12"/>
        <v>1.7121741312949211E-2</v>
      </c>
      <c r="AV58">
        <f t="shared" si="13"/>
        <v>1.047859924097975E-2</v>
      </c>
      <c r="AW58">
        <f t="shared" si="14"/>
        <v>2.375286329865858E-2</v>
      </c>
      <c r="AX58">
        <f t="shared" si="15"/>
        <v>2.1609609076884004E-2</v>
      </c>
      <c r="AY58">
        <f t="shared" si="16"/>
        <v>1.436103954213201E-2</v>
      </c>
      <c r="AZ58">
        <f t="shared" si="17"/>
        <v>1.5161402410294822E-2</v>
      </c>
      <c r="BA58">
        <f t="shared" si="18"/>
        <v>8.2253899421186952E-3</v>
      </c>
      <c r="BB58">
        <f t="shared" si="19"/>
        <v>1.4191858927203633E-2</v>
      </c>
      <c r="BC58">
        <f t="shared" si="20"/>
        <v>5.9082015239312778E-3</v>
      </c>
      <c r="BD58">
        <f t="shared" si="21"/>
        <v>8.4423399709776369E-3</v>
      </c>
      <c r="BE58">
        <f t="shared" si="22"/>
        <v>1.2688256264954229E-2</v>
      </c>
      <c r="BF58">
        <f t="shared" si="23"/>
        <v>1.1678093247147135E-2</v>
      </c>
      <c r="BG58">
        <f t="shared" si="24"/>
        <v>6.3302304228637909E-3</v>
      </c>
      <c r="BH58">
        <f t="shared" si="25"/>
        <v>7.3208832113846505E-3</v>
      </c>
      <c r="BI58">
        <f t="shared" si="26"/>
        <v>2.6246723777989989E-3</v>
      </c>
      <c r="BJ58">
        <f t="shared" si="27"/>
        <v>9.5316560393347884E-3</v>
      </c>
      <c r="BK58">
        <f t="shared" si="28"/>
        <v>1.5617540883926454E-2</v>
      </c>
      <c r="BL58">
        <f t="shared" si="29"/>
        <v>1.070299838646954E-2</v>
      </c>
      <c r="BM58">
        <f t="shared" si="30"/>
        <v>1.4672763165238468E-3</v>
      </c>
    </row>
    <row r="59" spans="1:65" x14ac:dyDescent="0.2">
      <c r="A59" s="4">
        <v>21.333333333333332</v>
      </c>
      <c r="B59" s="4">
        <v>2.7315641331622595</v>
      </c>
      <c r="C59" s="4">
        <v>2.857711446892822</v>
      </c>
      <c r="D59" s="4">
        <v>2.8312394436103938</v>
      </c>
      <c r="E59" s="4">
        <v>2.8320452610930178</v>
      </c>
      <c r="F59" s="4">
        <v>2.6488665876461948</v>
      </c>
      <c r="G59" s="4">
        <v>2.698789218736771</v>
      </c>
      <c r="H59" s="4">
        <v>2.672450649002561</v>
      </c>
      <c r="I59" s="4">
        <v>2.7656010421700925</v>
      </c>
      <c r="J59" s="4">
        <v>2.654889679955498</v>
      </c>
      <c r="K59" s="4">
        <v>2.4478504768061993</v>
      </c>
      <c r="L59" s="4">
        <v>3.2775985007492165</v>
      </c>
      <c r="M59" s="4">
        <v>3.0575284526327553</v>
      </c>
      <c r="N59" s="4">
        <v>3.3817621293149105</v>
      </c>
      <c r="O59" s="4">
        <v>3.15666955146874</v>
      </c>
      <c r="P59" s="4">
        <v>3.1447199706565869</v>
      </c>
      <c r="Q59" s="4">
        <v>2.9298603525061702</v>
      </c>
      <c r="R59" s="4">
        <v>2.8672770346141347</v>
      </c>
      <c r="S59" s="4">
        <v>2.8768108168477262</v>
      </c>
      <c r="T59" s="4">
        <v>3.1637126056630773</v>
      </c>
      <c r="U59" s="4">
        <v>3.3091908664250953</v>
      </c>
      <c r="V59" s="4">
        <v>2.9285974418032938</v>
      </c>
      <c r="W59" s="4">
        <v>3.0437056204251096</v>
      </c>
      <c r="X59" s="4">
        <v>2.9783682647140668</v>
      </c>
      <c r="Y59" s="4">
        <v>2.955271126671728</v>
      </c>
      <c r="Z59" s="4">
        <v>2.936888430618366</v>
      </c>
      <c r="AA59" s="4">
        <v>2.8791179008367895</v>
      </c>
      <c r="AB59" s="4">
        <v>2.8412483747917205</v>
      </c>
      <c r="AC59" s="4">
        <v>3.2389756479972434</v>
      </c>
      <c r="AD59" s="4">
        <v>2.8134938903885689</v>
      </c>
      <c r="AE59" s="4">
        <v>2.9687042465839419</v>
      </c>
      <c r="AF59" s="4">
        <v>2.0363866104856978</v>
      </c>
      <c r="AH59">
        <v>21.333333333333332</v>
      </c>
      <c r="AI59">
        <f t="shared" si="31"/>
        <v>6.8980527126575328E-4</v>
      </c>
      <c r="AJ59">
        <f t="shared" si="1"/>
        <v>1.596160302144303E-3</v>
      </c>
      <c r="AK59">
        <f t="shared" si="2"/>
        <v>1.0779558763771592E-3</v>
      </c>
      <c r="AL59">
        <f t="shared" si="3"/>
        <v>3.130738542620228E-4</v>
      </c>
      <c r="AM59">
        <f t="shared" si="4"/>
        <v>1.2306542310892583E-3</v>
      </c>
      <c r="AN59">
        <f t="shared" si="5"/>
        <v>4.4982682146557902E-3</v>
      </c>
      <c r="AO59">
        <f t="shared" si="6"/>
        <v>9.4997392334742077E-4</v>
      </c>
      <c r="AP59">
        <f t="shared" si="7"/>
        <v>1.9400743611437785E-3</v>
      </c>
      <c r="AQ59">
        <f t="shared" si="8"/>
        <v>1.2723090391382633E-3</v>
      </c>
      <c r="AR59">
        <f t="shared" si="9"/>
        <v>-2.6891612860485627E-4</v>
      </c>
      <c r="AS59">
        <f t="shared" si="10"/>
        <v>7.7388316490769517E-3</v>
      </c>
      <c r="AT59">
        <f t="shared" si="11"/>
        <v>1.0838613681673003E-2</v>
      </c>
      <c r="AU59">
        <f t="shared" si="12"/>
        <v>1.5268936882142356E-2</v>
      </c>
      <c r="AV59">
        <f t="shared" si="13"/>
        <v>8.4627312646726061E-3</v>
      </c>
      <c r="AW59">
        <f t="shared" si="14"/>
        <v>2.0789381029905657E-2</v>
      </c>
      <c r="AX59">
        <f t="shared" si="15"/>
        <v>1.8620062263653252E-2</v>
      </c>
      <c r="AY59">
        <f t="shared" si="16"/>
        <v>1.1790486180276319E-2</v>
      </c>
      <c r="AZ59">
        <f t="shared" si="17"/>
        <v>1.3060414817416382E-2</v>
      </c>
      <c r="BA59">
        <f t="shared" si="18"/>
        <v>7.0821452133865721E-3</v>
      </c>
      <c r="BB59">
        <f t="shared" si="19"/>
        <v>1.2762660889015568E-2</v>
      </c>
      <c r="BC59">
        <f t="shared" si="20"/>
        <v>5.1316844147530931E-3</v>
      </c>
      <c r="BD59">
        <f t="shared" si="21"/>
        <v>7.3193583297340454E-3</v>
      </c>
      <c r="BE59">
        <f t="shared" si="22"/>
        <v>1.1464418163063714E-2</v>
      </c>
      <c r="BF59">
        <f t="shared" si="23"/>
        <v>1.1089376043496305E-2</v>
      </c>
      <c r="BG59">
        <f t="shared" si="24"/>
        <v>5.2261813909246207E-3</v>
      </c>
      <c r="BH59">
        <f t="shared" si="25"/>
        <v>6.3522493073959897E-3</v>
      </c>
      <c r="BI59">
        <f t="shared" si="26"/>
        <v>2.2706971587522482E-3</v>
      </c>
      <c r="BJ59">
        <f t="shared" si="27"/>
        <v>8.4744506346357135E-3</v>
      </c>
      <c r="BK59">
        <f t="shared" si="28"/>
        <v>1.4020380730080138E-2</v>
      </c>
      <c r="BL59">
        <f t="shared" si="29"/>
        <v>9.7321956758784026E-3</v>
      </c>
      <c r="BM59">
        <f t="shared" si="30"/>
        <v>1.1542661619148788E-3</v>
      </c>
    </row>
    <row r="60" spans="1:65" x14ac:dyDescent="0.2">
      <c r="A60" s="4">
        <v>21.666666666666668</v>
      </c>
      <c r="B60" s="4">
        <v>2.7332343035392421</v>
      </c>
      <c r="C60" s="4">
        <v>2.8601058427952553</v>
      </c>
      <c r="D60" s="4">
        <v>2.8316423812972751</v>
      </c>
      <c r="E60" s="4">
        <v>2.8320452610930178</v>
      </c>
      <c r="F60" s="4">
        <v>2.6514495885497777</v>
      </c>
      <c r="G60" s="4">
        <v>2.7013244841451796</v>
      </c>
      <c r="H60" s="4">
        <v>2.671596694400201</v>
      </c>
      <c r="I60" s="4">
        <v>2.7643631753638411</v>
      </c>
      <c r="J60" s="4">
        <v>2.6540300755818826</v>
      </c>
      <c r="K60" s="4">
        <v>2.447384353034852</v>
      </c>
      <c r="L60" s="4">
        <v>3.2786425988903019</v>
      </c>
      <c r="M60" s="4">
        <v>3.0597664878436786</v>
      </c>
      <c r="N60" s="4">
        <v>3.3844599851943791</v>
      </c>
      <c r="O60" s="4">
        <v>3.1581149131749644</v>
      </c>
      <c r="P60" s="4">
        <v>3.1512435410612794</v>
      </c>
      <c r="Q60" s="4">
        <v>2.9333628765982258</v>
      </c>
      <c r="R60" s="4">
        <v>2.8688681985887543</v>
      </c>
      <c r="S60" s="4">
        <v>2.8811699238977981</v>
      </c>
      <c r="T60" s="4">
        <v>3.1665061716680634</v>
      </c>
      <c r="U60" s="4">
        <v>3.3128627392804675</v>
      </c>
      <c r="V60" s="4">
        <v>2.9304838170570138</v>
      </c>
      <c r="W60" s="4">
        <v>3.0451577702637413</v>
      </c>
      <c r="X60" s="4">
        <v>2.9850404111215738</v>
      </c>
      <c r="Y60" s="4">
        <v>2.9586351245170581</v>
      </c>
      <c r="Z60" s="4">
        <v>2.9406493340234405</v>
      </c>
      <c r="AA60" s="4">
        <v>2.8798855633364946</v>
      </c>
      <c r="AB60" s="4">
        <v>2.8424151319182287</v>
      </c>
      <c r="AC60" s="4">
        <v>3.2399991825956214</v>
      </c>
      <c r="AD60" s="4">
        <v>2.8150647967783877</v>
      </c>
      <c r="AE60" s="4">
        <v>2.9705651532295634</v>
      </c>
      <c r="AF60" s="4">
        <v>2.0380142014838016</v>
      </c>
      <c r="AH60">
        <v>21.666666666666668</v>
      </c>
      <c r="AI60">
        <f t="shared" si="31"/>
        <v>-7.9263528304600209E-4</v>
      </c>
      <c r="AJ60">
        <f t="shared" si="1"/>
        <v>-3.9917622755393463E-4</v>
      </c>
      <c r="AK60">
        <f t="shared" si="2"/>
        <v>-3.4068685903855669E-4</v>
      </c>
      <c r="AL60">
        <f t="shared" si="3"/>
        <v>-9.5738443539650513E-4</v>
      </c>
      <c r="AM60">
        <f t="shared" si="4"/>
        <v>-2.2048749155387113E-4</v>
      </c>
      <c r="AN60">
        <f t="shared" si="5"/>
        <v>3.2463291728714082E-3</v>
      </c>
      <c r="AO60">
        <f t="shared" si="6"/>
        <v>1.0134049782970305E-3</v>
      </c>
      <c r="AP60">
        <f t="shared" si="7"/>
        <v>2.2194143359891717E-3</v>
      </c>
      <c r="AQ60">
        <f t="shared" si="8"/>
        <v>-4.5745958932162217E-4</v>
      </c>
      <c r="AR60">
        <f t="shared" si="9"/>
        <v>-1.3155022244786343E-3</v>
      </c>
      <c r="AS60">
        <f t="shared" si="10"/>
        <v>5.9314639179555099E-3</v>
      </c>
      <c r="AT60">
        <f t="shared" si="11"/>
        <v>9.4768251487850914E-3</v>
      </c>
      <c r="AU60">
        <f t="shared" si="12"/>
        <v>1.3285723631490417E-2</v>
      </c>
      <c r="AV60">
        <f t="shared" si="13"/>
        <v>6.7874800038261549E-3</v>
      </c>
      <c r="AW60">
        <f t="shared" si="14"/>
        <v>1.8306393867528199E-2</v>
      </c>
      <c r="AX60">
        <f t="shared" si="15"/>
        <v>1.6060174365641215E-2</v>
      </c>
      <c r="AY60">
        <f t="shared" si="16"/>
        <v>9.7947250517116651E-3</v>
      </c>
      <c r="AZ60">
        <f t="shared" si="17"/>
        <v>1.1312953290802903E-2</v>
      </c>
      <c r="BA60">
        <f t="shared" si="18"/>
        <v>6.119585137765296E-3</v>
      </c>
      <c r="BB60">
        <f t="shared" si="19"/>
        <v>1.1411979849038908E-2</v>
      </c>
      <c r="BC60">
        <f t="shared" si="20"/>
        <v>4.3624062107681088E-3</v>
      </c>
      <c r="BD60">
        <f t="shared" si="21"/>
        <v>6.5169210393414599E-3</v>
      </c>
      <c r="BE60">
        <f t="shared" si="22"/>
        <v>1.017751951234494E-2</v>
      </c>
      <c r="BF60">
        <f t="shared" si="23"/>
        <v>1.0478270334878855E-2</v>
      </c>
      <c r="BG60">
        <f t="shared" si="24"/>
        <v>4.4410569830638114E-3</v>
      </c>
      <c r="BH60">
        <f t="shared" si="25"/>
        <v>5.346725131545685E-3</v>
      </c>
      <c r="BI60">
        <f t="shared" si="26"/>
        <v>2.2381332503768532E-3</v>
      </c>
      <c r="BJ60">
        <f t="shared" si="27"/>
        <v>7.3462937646574895E-3</v>
      </c>
      <c r="BK60">
        <f t="shared" si="28"/>
        <v>1.2471076748114507E-2</v>
      </c>
      <c r="BL60">
        <f t="shared" si="29"/>
        <v>8.8615911483234822E-3</v>
      </c>
      <c r="BM60">
        <f t="shared" si="30"/>
        <v>7.9642262442082622E-4</v>
      </c>
    </row>
    <row r="61" spans="1:65" x14ac:dyDescent="0.2">
      <c r="A61" s="4">
        <v>22</v>
      </c>
      <c r="B61" s="4">
        <v>2.7328168567840638</v>
      </c>
      <c r="C61" s="4">
        <v>2.8597069162190456</v>
      </c>
      <c r="D61" s="4">
        <v>2.8300302874546497</v>
      </c>
      <c r="E61" s="4">
        <v>2.8312394436103938</v>
      </c>
      <c r="F61" s="4">
        <v>2.6523100298503781</v>
      </c>
      <c r="G61" s="4">
        <v>2.7013244841451796</v>
      </c>
      <c r="H61" s="4">
        <v>2.6737310692174812</v>
      </c>
      <c r="I61" s="4">
        <v>2.7647758590215181</v>
      </c>
      <c r="J61" s="4">
        <v>2.655319378387055</v>
      </c>
      <c r="K61" s="4">
        <v>2.447384353034852</v>
      </c>
      <c r="L61" s="4">
        <v>3.27899055804706</v>
      </c>
      <c r="M61" s="4">
        <v>3.0642376539512921</v>
      </c>
      <c r="N61" s="4">
        <v>3.3901858012940069</v>
      </c>
      <c r="O61" s="4">
        <v>3.1591985002469785</v>
      </c>
      <c r="P61" s="4">
        <v>3.1559466223853856</v>
      </c>
      <c r="Q61" s="4">
        <v>2.9399673703180906</v>
      </c>
      <c r="R61" s="4">
        <v>2.8724450945998812</v>
      </c>
      <c r="S61" s="4">
        <v>2.8843360453467732</v>
      </c>
      <c r="T61" s="4">
        <v>3.1665061716680634</v>
      </c>
      <c r="U61" s="4">
        <v>3.315197268067807</v>
      </c>
      <c r="V61" s="4">
        <v>2.9304838170570138</v>
      </c>
      <c r="W61" s="4">
        <v>3.0458835855614637</v>
      </c>
      <c r="X61" s="4">
        <v>2.9872611484458824</v>
      </c>
      <c r="Y61" s="4">
        <v>2.9608756665911229</v>
      </c>
      <c r="Z61" s="4">
        <v>2.9410251596337145</v>
      </c>
      <c r="AA61" s="4">
        <v>2.8814202742260799</v>
      </c>
      <c r="AB61" s="4">
        <v>2.8424151319182287</v>
      </c>
      <c r="AC61" s="4">
        <v>3.2430678486745821</v>
      </c>
      <c r="AD61" s="4">
        <v>2.8182039837530257</v>
      </c>
      <c r="AE61" s="4">
        <v>2.9727967038745078</v>
      </c>
      <c r="AF61" s="4">
        <v>2.0380142014838016</v>
      </c>
      <c r="AH61">
        <v>22</v>
      </c>
      <c r="AI61">
        <f t="shared" si="31"/>
        <v>-5.7225616030251827E-4</v>
      </c>
      <c r="AJ61">
        <f t="shared" si="1"/>
        <v>4.3057819000451264E-5</v>
      </c>
      <c r="AK61">
        <f t="shared" si="2"/>
        <v>8.4977314306134067E-5</v>
      </c>
      <c r="AL61">
        <f t="shared" si="3"/>
        <v>-9.309640997294524E-4</v>
      </c>
      <c r="AM61">
        <f t="shared" si="4"/>
        <v>-5.2578552600222189E-4</v>
      </c>
      <c r="AN61">
        <f t="shared" si="5"/>
        <v>1.7150234723268204E-3</v>
      </c>
      <c r="AO61">
        <f t="shared" si="6"/>
        <v>9.1491331982141116E-4</v>
      </c>
      <c r="AP61">
        <f t="shared" si="7"/>
        <v>1.0676190565209486E-3</v>
      </c>
      <c r="AQ61">
        <f t="shared" si="8"/>
        <v>-9.4865401015772029E-5</v>
      </c>
      <c r="AR61">
        <f t="shared" si="9"/>
        <v>-1.3305764176331288E-3</v>
      </c>
      <c r="AS61">
        <f t="shared" si="10"/>
        <v>4.5136108940704387E-3</v>
      </c>
      <c r="AT61">
        <f t="shared" si="11"/>
        <v>8.6062612843819247E-3</v>
      </c>
      <c r="AU61">
        <f t="shared" si="12"/>
        <v>1.1776107211165293E-2</v>
      </c>
      <c r="AV61">
        <f t="shared" si="13"/>
        <v>5.362882301026356E-3</v>
      </c>
      <c r="AW61">
        <f t="shared" si="14"/>
        <v>1.6044074996199056E-2</v>
      </c>
      <c r="AX61">
        <f t="shared" si="15"/>
        <v>1.4112099693683072E-2</v>
      </c>
      <c r="AY61">
        <f t="shared" si="16"/>
        <v>8.2330435762621047E-3</v>
      </c>
      <c r="AZ61">
        <f t="shared" si="17"/>
        <v>9.7161282664327744E-3</v>
      </c>
      <c r="BA61">
        <f t="shared" si="18"/>
        <v>5.1076184671425455E-3</v>
      </c>
      <c r="BB61">
        <f t="shared" si="19"/>
        <v>1.0287430507635984E-2</v>
      </c>
      <c r="BC61">
        <f t="shared" si="20"/>
        <v>3.6636044426546295E-3</v>
      </c>
      <c r="BD61">
        <f t="shared" si="21"/>
        <v>5.7755602413467437E-3</v>
      </c>
      <c r="BE61">
        <f t="shared" si="22"/>
        <v>9.1091906068902235E-3</v>
      </c>
      <c r="BF61">
        <f t="shared" si="23"/>
        <v>9.8211524406861418E-3</v>
      </c>
      <c r="BG61">
        <f t="shared" si="24"/>
        <v>3.688765323652211E-3</v>
      </c>
      <c r="BH61">
        <f t="shared" si="25"/>
        <v>4.5071201412101806E-3</v>
      </c>
      <c r="BI61">
        <f t="shared" si="26"/>
        <v>2.006690701974673E-3</v>
      </c>
      <c r="BJ61">
        <f t="shared" si="27"/>
        <v>6.4563509820451332E-3</v>
      </c>
      <c r="BK61">
        <f t="shared" si="28"/>
        <v>1.1008268450147258E-2</v>
      </c>
      <c r="BL61">
        <f t="shared" si="29"/>
        <v>7.6749890292274209E-3</v>
      </c>
      <c r="BM61">
        <f t="shared" si="30"/>
        <v>-4.489806498353738E-5</v>
      </c>
    </row>
    <row r="62" spans="1:65" x14ac:dyDescent="0.2">
      <c r="A62" s="4">
        <v>22.333333333333332</v>
      </c>
      <c r="B62" s="4">
        <v>2.7340690064202438</v>
      </c>
      <c r="C62" s="4">
        <v>2.8593079334285472</v>
      </c>
      <c r="D62" s="4">
        <v>2.8316423812972751</v>
      </c>
      <c r="E62" s="4">
        <v>2.8312394436103938</v>
      </c>
      <c r="F62" s="4">
        <v>2.6505888679304181</v>
      </c>
      <c r="G62" s="4">
        <v>2.7021690440211819</v>
      </c>
      <c r="H62" s="4">
        <v>2.6733043302241595</v>
      </c>
      <c r="I62" s="4">
        <v>2.7660135411405378</v>
      </c>
      <c r="J62" s="4">
        <v>2.655319378387055</v>
      </c>
      <c r="K62" s="4">
        <v>2.4464518384091876</v>
      </c>
      <c r="L62" s="4">
        <v>3.2803820246139064</v>
      </c>
      <c r="M62" s="4">
        <v>3.0660987154463393</v>
      </c>
      <c r="N62" s="4">
        <v>3.3928769595421535</v>
      </c>
      <c r="O62" s="4">
        <v>3.1613645606660343</v>
      </c>
      <c r="P62" s="4">
        <v>3.1591985002469785</v>
      </c>
      <c r="Q62" s="4">
        <v>2.945782568456893</v>
      </c>
      <c r="R62" s="4">
        <v>2.8744303356421237</v>
      </c>
      <c r="S62" s="4">
        <v>2.8859178037731641</v>
      </c>
      <c r="T62" s="4">
        <v>3.1689485215293893</v>
      </c>
      <c r="U62" s="4">
        <v>3.3178632898576041</v>
      </c>
      <c r="V62" s="4">
        <v>2.9312380273577516</v>
      </c>
      <c r="W62" s="4">
        <v>3.0491476160853948</v>
      </c>
      <c r="X62" s="4">
        <v>2.9876311105824667</v>
      </c>
      <c r="Y62" s="4">
        <v>2.9638604207703176</v>
      </c>
      <c r="Z62" s="4">
        <v>2.9421523495024426</v>
      </c>
      <c r="AA62" s="4">
        <v>2.882187323495164</v>
      </c>
      <c r="AB62" s="4">
        <v>2.843192704188874</v>
      </c>
      <c r="AC62" s="4">
        <v>3.2434086326264673</v>
      </c>
      <c r="AD62" s="4">
        <v>2.8236891627486473</v>
      </c>
      <c r="AE62" s="4">
        <v>2.9761408922384072</v>
      </c>
      <c r="AF62" s="4">
        <v>2.039640492918001</v>
      </c>
      <c r="AH62">
        <v>22.333333333333332</v>
      </c>
      <c r="AI62">
        <f t="shared" si="31"/>
        <v>-8.1297140228327972E-4</v>
      </c>
      <c r="AJ62">
        <f t="shared" si="1"/>
        <v>3.0762354660484052E-4</v>
      </c>
      <c r="AK62">
        <f t="shared" si="2"/>
        <v>2.5830725690546698E-5</v>
      </c>
      <c r="AL62">
        <f t="shared" si="3"/>
        <v>-1.09015712179948E-3</v>
      </c>
      <c r="AM62">
        <f t="shared" si="4"/>
        <v>-9.8018756525212179E-4</v>
      </c>
      <c r="AN62">
        <f t="shared" si="5"/>
        <v>8.7823323797785755E-4</v>
      </c>
      <c r="AO62">
        <f t="shared" si="6"/>
        <v>3.3066357244418974E-4</v>
      </c>
      <c r="AP62">
        <f t="shared" si="7"/>
        <v>7.5480288142493125E-4</v>
      </c>
      <c r="AQ62">
        <f t="shared" si="8"/>
        <v>2.535938566258076E-4</v>
      </c>
      <c r="AR62">
        <f t="shared" si="9"/>
        <v>-1.5071551874317271E-3</v>
      </c>
      <c r="AS62">
        <f t="shared" si="10"/>
        <v>3.4145223848012045E-3</v>
      </c>
      <c r="AT62">
        <f t="shared" si="11"/>
        <v>7.3143219119153335E-3</v>
      </c>
      <c r="AU62">
        <f t="shared" si="12"/>
        <v>1.0048489770997825E-2</v>
      </c>
      <c r="AV62">
        <f t="shared" si="13"/>
        <v>4.430098291340793E-3</v>
      </c>
      <c r="AW62">
        <f t="shared" si="14"/>
        <v>1.3802533765776295E-2</v>
      </c>
      <c r="AX62">
        <f t="shared" si="15"/>
        <v>1.2615176291372062E-2</v>
      </c>
      <c r="AY62">
        <f t="shared" si="16"/>
        <v>6.9514941325160701E-3</v>
      </c>
      <c r="AZ62">
        <f t="shared" si="17"/>
        <v>8.472244597726785E-3</v>
      </c>
      <c r="BA62">
        <f t="shared" si="18"/>
        <v>4.2416489948227595E-3</v>
      </c>
      <c r="BB62">
        <f t="shared" si="19"/>
        <v>9.4473247466713272E-3</v>
      </c>
      <c r="BC62">
        <f t="shared" si="20"/>
        <v>3.1205233610096896E-3</v>
      </c>
      <c r="BD62">
        <f t="shared" si="21"/>
        <v>5.0721391563648532E-3</v>
      </c>
      <c r="BE62">
        <f t="shared" si="22"/>
        <v>8.3143578975391035E-3</v>
      </c>
      <c r="BF62">
        <f t="shared" si="23"/>
        <v>8.8216569652986056E-3</v>
      </c>
      <c r="BG62">
        <f t="shared" si="24"/>
        <v>2.9995984973007063E-3</v>
      </c>
      <c r="BH62">
        <f t="shared" si="25"/>
        <v>3.5616519225584952E-3</v>
      </c>
      <c r="BI62">
        <f t="shared" si="26"/>
        <v>1.5576590188050793E-3</v>
      </c>
      <c r="BJ62">
        <f t="shared" si="27"/>
        <v>5.8611558459731108E-3</v>
      </c>
      <c r="BK62">
        <f t="shared" si="28"/>
        <v>9.6059633601751349E-3</v>
      </c>
      <c r="BL62">
        <f t="shared" si="29"/>
        <v>6.9569625774784831E-3</v>
      </c>
      <c r="BM62">
        <f t="shared" si="30"/>
        <v>-8.68297313128222E-4</v>
      </c>
    </row>
    <row r="63" spans="1:65" x14ac:dyDescent="0.2">
      <c r="A63" s="4">
        <v>22.666666666666668</v>
      </c>
      <c r="B63" s="4">
        <v>2.722359877880983</v>
      </c>
      <c r="C63" s="4">
        <v>2.8360709141345652</v>
      </c>
      <c r="D63" s="4">
        <v>2.8166953091499192</v>
      </c>
      <c r="E63" s="4">
        <v>2.8215516843630444</v>
      </c>
      <c r="F63" s="4">
        <v>2.6432614268897248</v>
      </c>
      <c r="G63" s="4">
        <v>2.6992119286327712</v>
      </c>
      <c r="H63" s="4">
        <v>2.6750108765467666</v>
      </c>
      <c r="I63" s="4">
        <v>2.7717820849665875</v>
      </c>
      <c r="J63" s="4">
        <v>2.6341817421173492</v>
      </c>
      <c r="K63" s="4">
        <v>2.4375751573885909</v>
      </c>
      <c r="L63" s="4">
        <v>3.2814252370813923</v>
      </c>
      <c r="M63" s="4">
        <v>3.0687023059980412</v>
      </c>
      <c r="N63" s="4">
        <v>3.3959019631327756</v>
      </c>
      <c r="O63" s="4">
        <v>3.1624470342726356</v>
      </c>
      <c r="P63" s="4">
        <v>3.1642503342100738</v>
      </c>
      <c r="Q63" s="4">
        <v>2.9492661835177789</v>
      </c>
      <c r="R63" s="4">
        <v>2.8760175420375917</v>
      </c>
      <c r="S63" s="4">
        <v>2.8898684121003795</v>
      </c>
      <c r="T63" s="4">
        <v>3.1689485215293893</v>
      </c>
      <c r="U63" s="4">
        <v>3.3238540199529969</v>
      </c>
      <c r="V63" s="4">
        <v>2.9342529294226738</v>
      </c>
      <c r="W63" s="4">
        <v>3.0516838927992875</v>
      </c>
      <c r="X63" s="4">
        <v>2.9909587126549759</v>
      </c>
      <c r="Y63" s="4">
        <v>2.9690765210064121</v>
      </c>
      <c r="Z63" s="4">
        <v>2.9451560787978828</v>
      </c>
      <c r="AA63" s="4">
        <v>2.8837208099444118</v>
      </c>
      <c r="AB63" s="4">
        <v>2.843192704188874</v>
      </c>
      <c r="AC63" s="4">
        <v>3.2457931164951437</v>
      </c>
      <c r="AD63" s="4">
        <v>2.8248631723899984</v>
      </c>
      <c r="AE63" s="4">
        <v>2.9779971518370991</v>
      </c>
      <c r="AF63" s="4">
        <v>2.0385564425238925</v>
      </c>
      <c r="AH63">
        <v>22.666666666666668</v>
      </c>
      <c r="AI63">
        <f t="shared" si="31"/>
        <v>-9.1585406039442038E-4</v>
      </c>
      <c r="AJ63">
        <f t="shared" si="1"/>
        <v>2.3672581425611286E-4</v>
      </c>
      <c r="AK63">
        <f t="shared" si="2"/>
        <v>8.62710096210819E-5</v>
      </c>
      <c r="AL63">
        <f t="shared" si="3"/>
        <v>-1.2029502511442056E-3</v>
      </c>
      <c r="AM63">
        <f t="shared" si="4"/>
        <v>-1.3494602507012367E-3</v>
      </c>
      <c r="AN63">
        <f t="shared" si="5"/>
        <v>2.0895802498638734E-4</v>
      </c>
      <c r="AO63">
        <f t="shared" si="6"/>
        <v>-7.7515152385191643E-5</v>
      </c>
      <c r="AP63">
        <f t="shared" si="7"/>
        <v>1.3585671248763872E-4</v>
      </c>
      <c r="AQ63">
        <f t="shared" si="8"/>
        <v>4.4617343975401067E-4</v>
      </c>
      <c r="AR63">
        <f t="shared" si="9"/>
        <v>-1.1840558204202676E-3</v>
      </c>
      <c r="AS63">
        <f t="shared" si="10"/>
        <v>2.6783219065038139E-3</v>
      </c>
      <c r="AT63">
        <f t="shared" si="11"/>
        <v>6.3936863036875872E-3</v>
      </c>
      <c r="AU63">
        <f t="shared" si="12"/>
        <v>8.4075496274944855E-3</v>
      </c>
      <c r="AV63">
        <f t="shared" si="13"/>
        <v>3.855524986791029E-3</v>
      </c>
      <c r="AW63">
        <f t="shared" si="14"/>
        <v>1.1631249132205737E-2</v>
      </c>
      <c r="AX63">
        <f t="shared" si="15"/>
        <v>1.1213593351735149E-2</v>
      </c>
      <c r="AY63">
        <f t="shared" si="16"/>
        <v>5.9626440042962426E-3</v>
      </c>
      <c r="AZ63">
        <f t="shared" si="17"/>
        <v>7.381951188761623E-3</v>
      </c>
      <c r="BA63">
        <f t="shared" si="18"/>
        <v>3.6183583293423771E-3</v>
      </c>
      <c r="BB63">
        <f t="shared" si="19"/>
        <v>8.7707392460629266E-3</v>
      </c>
      <c r="BC63">
        <f t="shared" si="20"/>
        <v>2.7713958215427664E-3</v>
      </c>
      <c r="BD63">
        <f t="shared" si="21"/>
        <v>4.4656247952967812E-3</v>
      </c>
      <c r="BE63">
        <f t="shared" si="22"/>
        <v>7.3007822615472609E-3</v>
      </c>
      <c r="BF63">
        <f t="shared" si="23"/>
        <v>8.155169432407447E-3</v>
      </c>
      <c r="BG63">
        <f t="shared" si="24"/>
        <v>2.3483195566881949E-3</v>
      </c>
      <c r="BH63">
        <f t="shared" si="25"/>
        <v>2.8263673724498264E-3</v>
      </c>
      <c r="BI63">
        <f t="shared" si="26"/>
        <v>1.1279151536778202E-3</v>
      </c>
      <c r="BJ63">
        <f t="shared" si="27"/>
        <v>5.6098051474028554E-3</v>
      </c>
      <c r="BK63">
        <f t="shared" si="28"/>
        <v>8.7153092159311212E-3</v>
      </c>
      <c r="BL63">
        <f t="shared" si="29"/>
        <v>6.0447420733835619E-3</v>
      </c>
      <c r="BM63">
        <f t="shared" si="30"/>
        <v>-1.3155472830639503E-3</v>
      </c>
    </row>
    <row r="64" spans="1:65" x14ac:dyDescent="0.2">
      <c r="A64" s="4">
        <v>23</v>
      </c>
      <c r="B64" s="4">
        <v>2.7374052727289566</v>
      </c>
      <c r="C64" s="4">
        <v>2.8617009941012039</v>
      </c>
      <c r="D64" s="4">
        <v>2.8360709141345652</v>
      </c>
      <c r="E64" s="4">
        <v>2.8332535578742619</v>
      </c>
      <c r="F64" s="4">
        <v>2.6501584030914342</v>
      </c>
      <c r="G64" s="4">
        <v>2.6970977178295881</v>
      </c>
      <c r="H64" s="4">
        <v>2.6750108765467666</v>
      </c>
      <c r="I64" s="4">
        <v>2.7602329423776917</v>
      </c>
      <c r="J64" s="4">
        <v>2.65660805546894</v>
      </c>
      <c r="K64" s="4">
        <v>2.4459854474530465</v>
      </c>
      <c r="L64" s="4">
        <v>3.2810775366080822</v>
      </c>
      <c r="M64" s="4">
        <v>3.0701890800572613</v>
      </c>
      <c r="N64" s="4">
        <v>3.399259920798436</v>
      </c>
      <c r="O64" s="4">
        <v>3.1635291374862402</v>
      </c>
      <c r="P64" s="4">
        <v>3.1664129388033002</v>
      </c>
      <c r="Q64" s="4">
        <v>2.9554491382278023</v>
      </c>
      <c r="R64" s="4">
        <v>2.8791893298990376</v>
      </c>
      <c r="S64" s="4">
        <v>2.8922361863348676</v>
      </c>
      <c r="T64" s="4">
        <v>3.171737475406923</v>
      </c>
      <c r="U64" s="4">
        <v>3.3275097117298107</v>
      </c>
      <c r="V64" s="4">
        <v>2.9338762362989228</v>
      </c>
      <c r="W64" s="4">
        <v>3.0509594573798413</v>
      </c>
      <c r="X64" s="4">
        <v>2.9953897648877561</v>
      </c>
      <c r="Y64" s="4">
        <v>2.9705651532295634</v>
      </c>
      <c r="Z64" s="4">
        <v>2.9432791071496895</v>
      </c>
      <c r="AA64" s="4">
        <v>2.8852534813594271</v>
      </c>
      <c r="AB64" s="4">
        <v>2.843581410309691</v>
      </c>
      <c r="AC64" s="4">
        <v>3.2481758499161688</v>
      </c>
      <c r="AD64" s="4">
        <v>2.829554341004251</v>
      </c>
      <c r="AE64" s="4">
        <v>2.9794813270668619</v>
      </c>
      <c r="AF64" s="4">
        <v>2.0385564425238925</v>
      </c>
      <c r="AH64">
        <v>23</v>
      </c>
      <c r="AI64">
        <f t="shared" si="31"/>
        <v>-1.1292711015974E-3</v>
      </c>
      <c r="AJ64">
        <f t="shared" si="1"/>
        <v>3.7640804115122273E-4</v>
      </c>
      <c r="AK64">
        <f t="shared" si="2"/>
        <v>4.7066903855439969E-5</v>
      </c>
      <c r="AL64">
        <f t="shared" si="3"/>
        <v>-1.2624686088339189E-3</v>
      </c>
      <c r="AM64">
        <f t="shared" si="4"/>
        <v>-1.4203790226790507E-3</v>
      </c>
      <c r="AN64">
        <f t="shared" si="5"/>
        <v>2.7937407436791639E-5</v>
      </c>
      <c r="AO64">
        <f t="shared" si="6"/>
        <v>-8.4487522077828363E-5</v>
      </c>
      <c r="AP64">
        <f t="shared" si="7"/>
        <v>-4.7531369079765837E-5</v>
      </c>
      <c r="AQ64">
        <f t="shared" si="8"/>
        <v>7.450177621290535E-4</v>
      </c>
      <c r="AR64">
        <f t="shared" si="9"/>
        <v>-1.130284921811531E-3</v>
      </c>
      <c r="AS64">
        <f t="shared" si="10"/>
        <v>2.1155083390339271E-3</v>
      </c>
      <c r="AT64">
        <f t="shared" si="11"/>
        <v>5.6177215510057298E-3</v>
      </c>
      <c r="AU64">
        <f t="shared" si="12"/>
        <v>6.8974668912941944E-3</v>
      </c>
      <c r="AV64">
        <f t="shared" si="13"/>
        <v>3.431643417943493E-3</v>
      </c>
      <c r="AW64">
        <f t="shared" si="14"/>
        <v>9.9301337433253273E-3</v>
      </c>
      <c r="AX64">
        <f t="shared" si="15"/>
        <v>9.8221377488260549E-3</v>
      </c>
      <c r="AY64">
        <f t="shared" si="16"/>
        <v>5.2849857019513259E-3</v>
      </c>
      <c r="AZ64">
        <f t="shared" si="17"/>
        <v>6.2225027723346715E-3</v>
      </c>
      <c r="BA64">
        <f t="shared" si="18"/>
        <v>2.9381163798937585E-3</v>
      </c>
      <c r="BB64">
        <f t="shared" si="19"/>
        <v>7.9515798315044559E-3</v>
      </c>
      <c r="BC64">
        <f t="shared" si="20"/>
        <v>2.4226890805752808E-3</v>
      </c>
      <c r="BD64">
        <f t="shared" si="21"/>
        <v>3.8714667541573425E-3</v>
      </c>
      <c r="BE64">
        <f t="shared" si="22"/>
        <v>6.2577950426640997E-3</v>
      </c>
      <c r="BF64">
        <f t="shared" si="23"/>
        <v>7.3804107487881864E-3</v>
      </c>
      <c r="BG64">
        <f t="shared" si="24"/>
        <v>1.623154019413531E-3</v>
      </c>
      <c r="BH64">
        <f t="shared" si="25"/>
        <v>2.4646488969250271E-3</v>
      </c>
      <c r="BI64">
        <f t="shared" si="26"/>
        <v>9.803757380748737E-4</v>
      </c>
      <c r="BJ64">
        <f t="shared" si="27"/>
        <v>5.0725611395967913E-3</v>
      </c>
      <c r="BK64">
        <f t="shared" si="28"/>
        <v>7.7717540375917774E-3</v>
      </c>
      <c r="BL64">
        <f t="shared" si="29"/>
        <v>5.3548493772665072E-3</v>
      </c>
      <c r="BM64">
        <f t="shared" si="30"/>
        <v>-1.2439639721654751E-3</v>
      </c>
    </row>
    <row r="65" spans="1:65" x14ac:dyDescent="0.2">
      <c r="A65" s="4">
        <v>23.333333333333332</v>
      </c>
      <c r="B65" s="4">
        <v>2.730728664615794</v>
      </c>
      <c r="C65" s="4">
        <v>2.8597069162190456</v>
      </c>
      <c r="D65" s="4">
        <v>2.8320452610930178</v>
      </c>
      <c r="E65" s="4">
        <v>2.8300302874546497</v>
      </c>
      <c r="F65" s="4">
        <v>2.6475741424941721</v>
      </c>
      <c r="G65" s="4">
        <v>2.7030133394246096</v>
      </c>
      <c r="H65" s="4">
        <v>2.6728775236951519</v>
      </c>
      <c r="I65" s="4">
        <v>2.7664259791789894</v>
      </c>
      <c r="J65" s="4">
        <v>2.6561785661099568</v>
      </c>
      <c r="K65" s="4">
        <v>2.4436521594088028</v>
      </c>
      <c r="L65" s="4">
        <v>3.2831631880738805</v>
      </c>
      <c r="M65" s="4">
        <v>3.0716751349957425</v>
      </c>
      <c r="N65" s="4">
        <v>3.4012731043859117</v>
      </c>
      <c r="O65" s="4">
        <v>3.1649713665960224</v>
      </c>
      <c r="P65" s="4">
        <v>3.1700140007511801</v>
      </c>
      <c r="Q65" s="4">
        <v>2.9569928569916639</v>
      </c>
      <c r="R65" s="4">
        <v>2.8795855574587441</v>
      </c>
      <c r="S65" s="4">
        <v>2.8930250139549414</v>
      </c>
      <c r="T65" s="4">
        <v>3.1713889904889734</v>
      </c>
      <c r="U65" s="4">
        <v>3.3288380590900553</v>
      </c>
      <c r="V65" s="4">
        <v>2.9350061711725002</v>
      </c>
      <c r="W65" s="4">
        <v>3.0516838927992875</v>
      </c>
      <c r="X65" s="4">
        <v>2.9953897648877561</v>
      </c>
      <c r="Y65" s="4">
        <v>2.9731684658749402</v>
      </c>
      <c r="Z65" s="4">
        <v>2.9440300395170889</v>
      </c>
      <c r="AA65" s="4">
        <v>2.8844872474499819</v>
      </c>
      <c r="AB65" s="4">
        <v>2.8447472111143868</v>
      </c>
      <c r="AC65" s="4">
        <v>3.2488563099918326</v>
      </c>
      <c r="AD65" s="4">
        <v>2.8322872674902468</v>
      </c>
      <c r="AE65" s="4">
        <v>2.9809647628154292</v>
      </c>
      <c r="AF65" s="4">
        <v>2.0363866104856978</v>
      </c>
      <c r="AH65">
        <v>23.333333333333332</v>
      </c>
      <c r="AI65">
        <f t="shared" si="31"/>
        <v>-1.2875295597962577E-3</v>
      </c>
      <c r="AJ65">
        <f t="shared" si="1"/>
        <v>7.2659121213733229E-4</v>
      </c>
      <c r="AK65">
        <f t="shared" si="2"/>
        <v>-1.8756535789690655E-5</v>
      </c>
      <c r="AL65">
        <f t="shared" si="3"/>
        <v>-1.0895429760651319E-3</v>
      </c>
      <c r="AM65">
        <f t="shared" si="4"/>
        <v>-1.6120034755432386E-3</v>
      </c>
      <c r="AN65">
        <f t="shared" si="5"/>
        <v>-2.5759926069871507E-4</v>
      </c>
      <c r="AO65">
        <f t="shared" si="6"/>
        <v>-5.4900025909239663E-4</v>
      </c>
      <c r="AP65">
        <f t="shared" si="7"/>
        <v>-5.3713484060550142E-4</v>
      </c>
      <c r="AQ65">
        <f t="shared" si="8"/>
        <v>1.1075981451103278E-3</v>
      </c>
      <c r="AR65">
        <f t="shared" si="9"/>
        <v>-9.4552716825460831E-4</v>
      </c>
      <c r="AS65">
        <f t="shared" si="10"/>
        <v>1.6735138160555848E-3</v>
      </c>
      <c r="AT65">
        <f t="shared" si="11"/>
        <v>4.6886375917684527E-3</v>
      </c>
      <c r="AU65">
        <f t="shared" si="12"/>
        <v>5.4234987768863267E-3</v>
      </c>
      <c r="AV65">
        <f t="shared" si="13"/>
        <v>2.954849633415729E-3</v>
      </c>
      <c r="AW65">
        <f t="shared" si="14"/>
        <v>8.4618503711746604E-3</v>
      </c>
      <c r="AX65">
        <f t="shared" si="15"/>
        <v>8.6907472463234204E-3</v>
      </c>
      <c r="AY65">
        <f t="shared" si="16"/>
        <v>4.5165663571595065E-3</v>
      </c>
      <c r="AZ65">
        <f t="shared" si="17"/>
        <v>4.9667089047067577E-3</v>
      </c>
      <c r="BA65">
        <f t="shared" si="18"/>
        <v>2.5345221915121243E-3</v>
      </c>
      <c r="BB65">
        <f t="shared" si="19"/>
        <v>7.009438546463625E-3</v>
      </c>
      <c r="BC65">
        <f t="shared" si="20"/>
        <v>2.1054087623848406E-3</v>
      </c>
      <c r="BD65">
        <f t="shared" si="21"/>
        <v>3.3619368767279496E-3</v>
      </c>
      <c r="BE65">
        <f t="shared" si="22"/>
        <v>5.5524067811604655E-3</v>
      </c>
      <c r="BF65">
        <f t="shared" si="23"/>
        <v>6.7419436348503401E-3</v>
      </c>
      <c r="BG65">
        <f t="shared" si="24"/>
        <v>1.0964298588016096E-3</v>
      </c>
      <c r="BH65">
        <f t="shared" si="25"/>
        <v>2.2551084523096247E-3</v>
      </c>
      <c r="BI65">
        <f t="shared" si="26"/>
        <v>5.7024516356703116E-4</v>
      </c>
      <c r="BJ65">
        <f t="shared" si="27"/>
        <v>4.8005163467979908E-3</v>
      </c>
      <c r="BK65">
        <f t="shared" si="28"/>
        <v>6.8876011548237876E-3</v>
      </c>
      <c r="BL65">
        <f t="shared" si="29"/>
        <v>4.5567595827404181E-3</v>
      </c>
      <c r="BM65">
        <f t="shared" si="30"/>
        <v>-1.6111137038524652E-3</v>
      </c>
    </row>
    <row r="66" spans="1:65" x14ac:dyDescent="0.2">
      <c r="A66" s="4">
        <v>23.666666666666668</v>
      </c>
      <c r="B66" s="4">
        <v>2.7303108341818416</v>
      </c>
      <c r="C66" s="4">
        <v>2.8593079334285472</v>
      </c>
      <c r="D66" s="4">
        <v>2.8312394436103938</v>
      </c>
      <c r="E66" s="4">
        <v>2.828013878138131</v>
      </c>
      <c r="F66" s="4">
        <v>2.6467121615656701</v>
      </c>
      <c r="G66" s="4">
        <v>2.7009021048787769</v>
      </c>
      <c r="H66" s="4">
        <v>2.6728775236951519</v>
      </c>
      <c r="I66" s="4">
        <v>2.7676629233743548</v>
      </c>
      <c r="J66" s="4">
        <v>2.6570374760033171</v>
      </c>
      <c r="K66" s="4">
        <v>2.4431852346604401</v>
      </c>
      <c r="L66" s="4">
        <v>3.2828156716762109</v>
      </c>
      <c r="M66" s="4">
        <v>3.073160471338809</v>
      </c>
      <c r="N66" s="4">
        <v>3.4016085189127061</v>
      </c>
      <c r="O66" s="4">
        <v>3.1660526070356663</v>
      </c>
      <c r="P66" s="4">
        <v>3.1721726760110158</v>
      </c>
      <c r="Q66" s="4">
        <v>2.9589213726066621</v>
      </c>
      <c r="R66" s="4">
        <v>2.879981730505508</v>
      </c>
      <c r="S66" s="4">
        <v>2.8938136265476944</v>
      </c>
      <c r="T66" s="4">
        <v>3.1731310333629335</v>
      </c>
      <c r="U66" s="4">
        <v>3.3301658765948403</v>
      </c>
      <c r="V66" s="4">
        <v>2.9357592196595039</v>
      </c>
      <c r="W66" s="4">
        <v>3.0534942291523759</v>
      </c>
      <c r="X66" s="4">
        <v>2.996496504533011</v>
      </c>
      <c r="Y66" s="4">
        <v>2.9753980640342066</v>
      </c>
      <c r="Z66" s="4">
        <v>2.9451560787978828</v>
      </c>
      <c r="AA66" s="4">
        <v>2.8852534813594271</v>
      </c>
      <c r="AB66" s="4">
        <v>2.8455241461175826</v>
      </c>
      <c r="AC66" s="4">
        <v>3.2495366275776711</v>
      </c>
      <c r="AD66" s="4">
        <v>2.8338477560367474</v>
      </c>
      <c r="AE66" s="4">
        <v>2.9835590012665438</v>
      </c>
      <c r="AF66" s="4">
        <v>2.0369292855802672</v>
      </c>
      <c r="AH66">
        <v>23.666666666666668</v>
      </c>
      <c r="AI66">
        <f t="shared" si="31"/>
        <v>-1.5352694436143787E-3</v>
      </c>
      <c r="AJ66">
        <f t="shared" si="1"/>
        <v>9.2545304711764997E-4</v>
      </c>
      <c r="AK66">
        <f t="shared" si="2"/>
        <v>-8.463967669639678E-5</v>
      </c>
      <c r="AL66">
        <f t="shared" si="3"/>
        <v>-1.0030956842471727E-3</v>
      </c>
      <c r="AM66">
        <f t="shared" si="4"/>
        <v>-1.8250952434681329E-3</v>
      </c>
      <c r="AN66">
        <f t="shared" si="5"/>
        <v>-5.9191014760346771E-4</v>
      </c>
      <c r="AO66">
        <f t="shared" si="6"/>
        <v>-7.6006415388050216E-4</v>
      </c>
      <c r="AP66">
        <f t="shared" si="7"/>
        <v>-8.1590303847664362E-4</v>
      </c>
      <c r="AQ66">
        <f t="shared" si="8"/>
        <v>1.4418536569909101E-3</v>
      </c>
      <c r="AR66">
        <f t="shared" si="9"/>
        <v>-8.3023682254469461E-4</v>
      </c>
      <c r="AS66">
        <f t="shared" si="10"/>
        <v>1.3982384962420869E-3</v>
      </c>
      <c r="AT66">
        <f t="shared" si="11"/>
        <v>3.8533343381794041E-3</v>
      </c>
      <c r="AU66">
        <f t="shared" si="12"/>
        <v>4.4790344113956101E-3</v>
      </c>
      <c r="AV66">
        <f t="shared" si="13"/>
        <v>2.6864589049863637E-3</v>
      </c>
      <c r="AW66">
        <f t="shared" si="14"/>
        <v>7.3785330485732778E-3</v>
      </c>
      <c r="AX66">
        <f t="shared" si="15"/>
        <v>7.2816714837989531E-3</v>
      </c>
      <c r="AY66">
        <f t="shared" si="16"/>
        <v>4.043848809937794E-3</v>
      </c>
      <c r="AZ66">
        <f t="shared" si="17"/>
        <v>4.0332715302643608E-3</v>
      </c>
      <c r="BA66">
        <f t="shared" si="18"/>
        <v>2.1487653704441285E-3</v>
      </c>
      <c r="BB66">
        <f t="shared" si="19"/>
        <v>6.2218118327088592E-3</v>
      </c>
      <c r="BC66">
        <f t="shared" si="20"/>
        <v>1.6890115584853292E-3</v>
      </c>
      <c r="BD66">
        <f t="shared" si="21"/>
        <v>3.0980246094504263E-3</v>
      </c>
      <c r="BE66">
        <f t="shared" si="22"/>
        <v>4.6173723614976831E-3</v>
      </c>
      <c r="BF66">
        <f t="shared" si="23"/>
        <v>6.0569521770975068E-3</v>
      </c>
      <c r="BG66">
        <f t="shared" si="24"/>
        <v>6.8100841176575028E-4</v>
      </c>
      <c r="BH66">
        <f t="shared" si="25"/>
        <v>2.0335397893210729E-3</v>
      </c>
      <c r="BI66">
        <f t="shared" si="26"/>
        <v>2.5626017009839784E-4</v>
      </c>
      <c r="BJ66">
        <f t="shared" si="27"/>
        <v>4.4569853125976814E-3</v>
      </c>
      <c r="BK66">
        <f t="shared" si="28"/>
        <v>6.2970069154099292E-3</v>
      </c>
      <c r="BL66">
        <f t="shared" si="29"/>
        <v>4.2483689702351524E-3</v>
      </c>
      <c r="BM66">
        <f t="shared" si="30"/>
        <v>-2.2741950114238364E-3</v>
      </c>
    </row>
    <row r="67" spans="1:65" x14ac:dyDescent="0.2">
      <c r="A67" s="4">
        <v>24</v>
      </c>
      <c r="B67" s="4">
        <v>2.7303108341818416</v>
      </c>
      <c r="C67" s="4">
        <v>2.8605047142934708</v>
      </c>
      <c r="D67" s="4">
        <v>2.8304333967135071</v>
      </c>
      <c r="E67" s="4">
        <v>2.8268033416943119</v>
      </c>
      <c r="F67" s="4">
        <v>2.645418663847932</v>
      </c>
      <c r="G67" s="4">
        <v>2.7009021048787769</v>
      </c>
      <c r="H67" s="4">
        <v>2.6733043302241595</v>
      </c>
      <c r="I67" s="4">
        <v>2.7651884816648193</v>
      </c>
      <c r="J67" s="4">
        <v>2.6561785661099568</v>
      </c>
      <c r="K67" s="4">
        <v>2.4445857420036292</v>
      </c>
      <c r="L67" s="4">
        <v>3.2831631880738805</v>
      </c>
      <c r="M67" s="4">
        <v>3.0757580836912841</v>
      </c>
      <c r="N67" s="4">
        <v>3.4022792492333171</v>
      </c>
      <c r="O67" s="4">
        <v>3.1649713665960224</v>
      </c>
      <c r="P67" s="4">
        <v>3.173251462707539</v>
      </c>
      <c r="Q67" s="4">
        <v>2.9604632807918345</v>
      </c>
      <c r="R67" s="4">
        <v>2.8819617804886608</v>
      </c>
      <c r="S67" s="4">
        <v>2.8949961423701001</v>
      </c>
      <c r="T67" s="4">
        <v>3.1724343309036045</v>
      </c>
      <c r="U67" s="4">
        <v>3.3318249040927905</v>
      </c>
      <c r="V67" s="4">
        <v>2.9350061711725002</v>
      </c>
      <c r="W67" s="4">
        <v>3.0549417260329372</v>
      </c>
      <c r="X67" s="4">
        <v>2.9983401620854835</v>
      </c>
      <c r="Y67" s="4">
        <v>2.9765122365546612</v>
      </c>
      <c r="Z67" s="4">
        <v>2.9444054336121921</v>
      </c>
      <c r="AA67" s="4">
        <v>2.8867853390383797</v>
      </c>
      <c r="AB67" s="4">
        <v>2.8455241461175826</v>
      </c>
      <c r="AC67" s="4">
        <v>3.2519166180669874</v>
      </c>
      <c r="AD67" s="4">
        <v>2.8346276784420259</v>
      </c>
      <c r="AE67" s="4">
        <v>2.9824474612535066</v>
      </c>
      <c r="AF67" s="4">
        <v>2.0325838311061273</v>
      </c>
      <c r="AH67">
        <v>24</v>
      </c>
      <c r="AI67">
        <f t="shared" si="31"/>
        <v>-1.6731923459577535E-3</v>
      </c>
      <c r="AJ67">
        <f t="shared" si="1"/>
        <v>1.1308574775596679E-3</v>
      </c>
      <c r="AK67">
        <f t="shared" si="2"/>
        <v>-1.096497497545756E-5</v>
      </c>
      <c r="AL67">
        <f t="shared" si="3"/>
        <v>-8.6351478965108314E-4</v>
      </c>
      <c r="AM67">
        <f t="shared" si="4"/>
        <v>-1.6548697812982527E-3</v>
      </c>
      <c r="AN67">
        <f t="shared" si="5"/>
        <v>-8.7773724694771994E-4</v>
      </c>
      <c r="AO67">
        <f t="shared" si="6"/>
        <v>-1.3797112002676734E-3</v>
      </c>
      <c r="AP67">
        <f t="shared" si="7"/>
        <v>-1.38061057131659E-3</v>
      </c>
      <c r="AQ67">
        <f t="shared" si="8"/>
        <v>1.478649951134108E-3</v>
      </c>
      <c r="AR67">
        <f t="shared" si="9"/>
        <v>-5.3014063134724403E-4</v>
      </c>
      <c r="AS67">
        <f t="shared" si="10"/>
        <v>1.1402556496929769E-3</v>
      </c>
      <c r="AT67">
        <f t="shared" si="11"/>
        <v>3.0063424777380036E-3</v>
      </c>
      <c r="AU67">
        <f t="shared" si="12"/>
        <v>3.419285841645376E-3</v>
      </c>
      <c r="AV67">
        <f t="shared" si="13"/>
        <v>2.3411387133078451E-3</v>
      </c>
      <c r="AW67">
        <f t="shared" si="14"/>
        <v>6.5419636778686905E-3</v>
      </c>
      <c r="AX67">
        <f t="shared" si="15"/>
        <v>5.7405204363791852E-3</v>
      </c>
      <c r="AY67">
        <f t="shared" si="16"/>
        <v>3.4018496295658215E-3</v>
      </c>
      <c r="AZ67">
        <f t="shared" si="17"/>
        <v>3.335466900397821E-3</v>
      </c>
      <c r="BA67">
        <f t="shared" si="18"/>
        <v>1.970246786368147E-3</v>
      </c>
      <c r="BB67">
        <f t="shared" si="19"/>
        <v>5.4519307310887085E-3</v>
      </c>
      <c r="BC67">
        <f t="shared" si="20"/>
        <v>1.5148947285954454E-3</v>
      </c>
      <c r="BD67">
        <f t="shared" si="21"/>
        <v>2.5482789180454207E-3</v>
      </c>
      <c r="BE67">
        <f t="shared" si="22"/>
        <v>4.0562016607325162E-3</v>
      </c>
      <c r="BF67">
        <f t="shared" si="23"/>
        <v>5.2388416203108957E-3</v>
      </c>
      <c r="BG67">
        <f t="shared" si="24"/>
        <v>5.5707198443826302E-4</v>
      </c>
      <c r="BH67">
        <f t="shared" si="25"/>
        <v>1.6353652371263979E-3</v>
      </c>
      <c r="BI67">
        <f t="shared" si="26"/>
        <v>1.2173333924764589E-4</v>
      </c>
      <c r="BJ67">
        <f t="shared" si="27"/>
        <v>4.0405453394878714E-3</v>
      </c>
      <c r="BK67">
        <f t="shared" si="28"/>
        <v>5.3532242117245356E-3</v>
      </c>
      <c r="BL67">
        <f t="shared" si="29"/>
        <v>3.7756699717738126E-3</v>
      </c>
      <c r="BM67">
        <f t="shared" si="30"/>
        <v>-2.5701210072770187E-3</v>
      </c>
    </row>
    <row r="68" spans="1:65" x14ac:dyDescent="0.2">
      <c r="A68" s="4">
        <v>24.333333333333332</v>
      </c>
      <c r="B68" s="4">
        <v>2.7286388743814345</v>
      </c>
      <c r="C68" s="4">
        <v>2.8605047142934708</v>
      </c>
      <c r="D68" s="4">
        <v>2.8296271207687651</v>
      </c>
      <c r="E68" s="4">
        <v>2.8284172747779608</v>
      </c>
      <c r="F68" s="4">
        <v>2.6458498998158402</v>
      </c>
      <c r="G68" s="4">
        <v>2.698789218736771</v>
      </c>
      <c r="H68" s="4">
        <v>2.6703152501534979</v>
      </c>
      <c r="I68" s="4">
        <v>2.7656010421700925</v>
      </c>
      <c r="J68" s="4">
        <v>2.655319378387055</v>
      </c>
      <c r="K68" s="4">
        <v>2.4436521594088028</v>
      </c>
      <c r="L68" s="4">
        <v>3.2831631880738805</v>
      </c>
      <c r="M68" s="4">
        <v>3.0742740023856068</v>
      </c>
      <c r="N68" s="4">
        <v>3.4019439003693179</v>
      </c>
      <c r="O68" s="4">
        <v>3.1664129388033002</v>
      </c>
      <c r="P68" s="4">
        <v>3.175048626671316</v>
      </c>
      <c r="Q68" s="4">
        <v>2.9608486321048679</v>
      </c>
      <c r="R68" s="4">
        <v>2.8835448407580788</v>
      </c>
      <c r="S68" s="4">
        <v>2.8961781759183096</v>
      </c>
      <c r="T68" s="4">
        <v>3.1724343309036045</v>
      </c>
      <c r="U68" s="4">
        <v>3.3341461558282504</v>
      </c>
      <c r="V68" s="4">
        <v>2.936888430618366</v>
      </c>
      <c r="W68" s="4">
        <v>3.0549417260329372</v>
      </c>
      <c r="X68" s="4">
        <v>2.9994458125587022</v>
      </c>
      <c r="Y68" s="4">
        <v>2.9761408922384072</v>
      </c>
      <c r="Z68" s="4">
        <v>2.9440300395170889</v>
      </c>
      <c r="AA68" s="4">
        <v>2.885636521740516</v>
      </c>
      <c r="AB68" s="4">
        <v>2.843581410309691</v>
      </c>
      <c r="AC68" s="4">
        <v>3.2536155453213089</v>
      </c>
      <c r="AD68" s="4">
        <v>2.8338477560367474</v>
      </c>
      <c r="AE68" s="4">
        <v>2.9857808404208059</v>
      </c>
      <c r="AF68" s="4">
        <v>2.0325838311061273</v>
      </c>
      <c r="AH68">
        <v>24.333333333333332</v>
      </c>
      <c r="AI68">
        <f t="shared" si="31"/>
        <v>-1.7214620055793506E-3</v>
      </c>
      <c r="AJ68">
        <f t="shared" si="1"/>
        <v>1.3362812151150162E-3</v>
      </c>
      <c r="AK68">
        <f t="shared" si="2"/>
        <v>-2.6967891293300488E-4</v>
      </c>
      <c r="AL68">
        <f t="shared" si="3"/>
        <v>-6.3735622931178186E-4</v>
      </c>
      <c r="AM68">
        <f t="shared" si="4"/>
        <v>-1.3428830844960228E-3</v>
      </c>
      <c r="AN68">
        <f t="shared" si="5"/>
        <v>-1.1148283801774555E-3</v>
      </c>
      <c r="AO68">
        <f t="shared" si="6"/>
        <v>-1.4289400625737228E-3</v>
      </c>
      <c r="AP68">
        <f t="shared" si="7"/>
        <v>-1.8636945536455848E-3</v>
      </c>
      <c r="AQ68">
        <f t="shared" si="8"/>
        <v>1.6925402977817057E-3</v>
      </c>
      <c r="AR68">
        <f t="shared" si="9"/>
        <v>-6.847821948429458E-5</v>
      </c>
      <c r="AS68">
        <f t="shared" si="10"/>
        <v>8.0208947677335438E-4</v>
      </c>
      <c r="AT68">
        <f t="shared" si="11"/>
        <v>2.399429651128381E-3</v>
      </c>
      <c r="AU68">
        <f t="shared" si="12"/>
        <v>2.7098928867799947E-3</v>
      </c>
      <c r="AV68">
        <f t="shared" si="13"/>
        <v>1.9425093579955653E-3</v>
      </c>
      <c r="AW68">
        <f t="shared" si="14"/>
        <v>5.7255209968412922E-3</v>
      </c>
      <c r="AX68">
        <f t="shared" si="15"/>
        <v>4.4765998349448428E-3</v>
      </c>
      <c r="AY68">
        <f t="shared" si="16"/>
        <v>2.8524304267329359E-3</v>
      </c>
      <c r="AZ68">
        <f t="shared" si="17"/>
        <v>2.7555767281421122E-3</v>
      </c>
      <c r="BA68">
        <f t="shared" si="18"/>
        <v>1.5046340719664546E-3</v>
      </c>
      <c r="BB68">
        <f t="shared" si="19"/>
        <v>4.5623456232641926E-3</v>
      </c>
      <c r="BC68">
        <f t="shared" si="20"/>
        <v>1.1111508908287512E-3</v>
      </c>
      <c r="BD68">
        <f t="shared" si="21"/>
        <v>1.8673490267874227E-3</v>
      </c>
      <c r="BE68">
        <f t="shared" si="22"/>
        <v>3.538057148504361E-3</v>
      </c>
      <c r="BF68">
        <f t="shared" si="23"/>
        <v>4.4455666856595194E-3</v>
      </c>
      <c r="BG68">
        <f t="shared" si="24"/>
        <v>4.3313555864325667E-4</v>
      </c>
      <c r="BH68">
        <f t="shared" si="25"/>
        <v>1.3699406679172888E-3</v>
      </c>
      <c r="BI68">
        <f t="shared" si="26"/>
        <v>-3.0760227794275727E-4</v>
      </c>
      <c r="BJ68">
        <f t="shared" si="27"/>
        <v>3.6530298625211143E-3</v>
      </c>
      <c r="BK68">
        <f t="shared" si="28"/>
        <v>4.3913641521245352E-3</v>
      </c>
      <c r="BL68">
        <f t="shared" si="29"/>
        <v>3.145036737641754E-3</v>
      </c>
      <c r="BM68">
        <f t="shared" si="30"/>
        <v>-2.8843743296501257E-3</v>
      </c>
    </row>
    <row r="69" spans="1:65" x14ac:dyDescent="0.2">
      <c r="A69" s="4">
        <v>24.666666666666668</v>
      </c>
      <c r="B69" s="4">
        <v>2.7298929403788397</v>
      </c>
      <c r="C69" s="4">
        <v>2.857711446892822</v>
      </c>
      <c r="D69" s="4">
        <v>2.8312394436103938</v>
      </c>
      <c r="E69" s="4">
        <v>2.8272069116210337</v>
      </c>
      <c r="F69" s="4">
        <v>2.6445559803511149</v>
      </c>
      <c r="G69" s="4">
        <v>2.6996345717511399</v>
      </c>
      <c r="H69" s="4">
        <v>2.6707424667507631</v>
      </c>
      <c r="I69" s="4">
        <v>2.7627118231294769</v>
      </c>
      <c r="J69" s="4">
        <v>2.6557490066944078</v>
      </c>
      <c r="K69" s="4">
        <v>2.4450523993010762</v>
      </c>
      <c r="L69" s="4">
        <v>3.2845528869500193</v>
      </c>
      <c r="M69" s="4">
        <v>3.0764998558778456</v>
      </c>
      <c r="N69" s="4">
        <v>3.4032850966247694</v>
      </c>
      <c r="O69" s="4">
        <v>3.1689341119395111</v>
      </c>
      <c r="P69" s="4">
        <v>3.1782809602589328</v>
      </c>
      <c r="Q69" s="4">
        <v>2.9623895371617706</v>
      </c>
      <c r="R69" s="4">
        <v>2.8843360453467732</v>
      </c>
      <c r="S69" s="4">
        <v>2.8973597266839604</v>
      </c>
      <c r="T69" s="4">
        <v>3.1738275828856928</v>
      </c>
      <c r="U69" s="4">
        <v>3.3348090739080427</v>
      </c>
      <c r="V69" s="4">
        <v>2.936888430618366</v>
      </c>
      <c r="W69" s="4">
        <v>3.05566521733848</v>
      </c>
      <c r="X69" s="4">
        <v>3.0001826866827708</v>
      </c>
      <c r="Y69" s="4">
        <v>2.9802231369734935</v>
      </c>
      <c r="Z69" s="4">
        <v>2.9436545970086034</v>
      </c>
      <c r="AA69" s="4">
        <v>2.8860195118349101</v>
      </c>
      <c r="AB69" s="4">
        <v>2.843970063862832</v>
      </c>
      <c r="AC69" s="4">
        <v>3.2563319851565904</v>
      </c>
      <c r="AD69" s="4">
        <v>2.8393027139352971</v>
      </c>
      <c r="AE69" s="4">
        <v>2.9854106489925241</v>
      </c>
      <c r="AF69" s="4">
        <v>2.0336710652092145</v>
      </c>
      <c r="AH69">
        <v>24.666666666666668</v>
      </c>
      <c r="AI69">
        <f t="shared" si="31"/>
        <v>-1.7428852669353655E-3</v>
      </c>
      <c r="AJ69">
        <f t="shared" si="1"/>
        <v>1.5351420607249385E-3</v>
      </c>
      <c r="AK69">
        <f t="shared" si="2"/>
        <v>-3.2246227129907617E-4</v>
      </c>
      <c r="AL69">
        <f t="shared" si="3"/>
        <v>-4.9778599499217821E-4</v>
      </c>
      <c r="AM69">
        <f t="shared" si="4"/>
        <v>-1.0305324669046257E-3</v>
      </c>
      <c r="AN69">
        <f t="shared" si="5"/>
        <v>-1.240636525794884E-3</v>
      </c>
      <c r="AO69">
        <f t="shared" si="6"/>
        <v>-1.6331635440876284E-3</v>
      </c>
      <c r="AP69">
        <f t="shared" si="7"/>
        <v>-2.1972522319169694E-3</v>
      </c>
      <c r="AQ69">
        <f t="shared" si="8"/>
        <v>1.8214285301433619E-3</v>
      </c>
      <c r="AR69">
        <f t="shared" si="9"/>
        <v>2.008726778912394E-4</v>
      </c>
      <c r="AS69">
        <f t="shared" si="10"/>
        <v>5.8433230826156332E-4</v>
      </c>
      <c r="AT69">
        <f t="shared" si="11"/>
        <v>1.8418048660641105E-3</v>
      </c>
      <c r="AU69">
        <f t="shared" si="12"/>
        <v>2.0232946599601904E-3</v>
      </c>
      <c r="AV69">
        <f t="shared" si="13"/>
        <v>1.7401351253899706E-3</v>
      </c>
      <c r="AW69">
        <f t="shared" si="14"/>
        <v>4.9456140710863947E-3</v>
      </c>
      <c r="AX69">
        <f t="shared" si="15"/>
        <v>3.539397758647353E-3</v>
      </c>
      <c r="AY69">
        <f t="shared" si="16"/>
        <v>2.3165167650830028E-3</v>
      </c>
      <c r="AZ69">
        <f t="shared" si="17"/>
        <v>2.117565270965684E-3</v>
      </c>
      <c r="BA69">
        <f t="shared" si="18"/>
        <v>1.2632753541717417E-3</v>
      </c>
      <c r="BB69">
        <f t="shared" si="19"/>
        <v>3.5588481497894984E-3</v>
      </c>
      <c r="BC69">
        <f t="shared" si="20"/>
        <v>7.3228640986105489E-4</v>
      </c>
      <c r="BD69">
        <f t="shared" si="21"/>
        <v>1.4375730178745672E-3</v>
      </c>
      <c r="BE69">
        <f t="shared" si="22"/>
        <v>2.7646520079307331E-3</v>
      </c>
      <c r="BF69">
        <f t="shared" si="23"/>
        <v>3.5922477861130495E-3</v>
      </c>
      <c r="BG69">
        <f t="shared" si="24"/>
        <v>2.1033695818824518E-4</v>
      </c>
      <c r="BH69">
        <f t="shared" si="25"/>
        <v>1.0856576424927195E-3</v>
      </c>
      <c r="BI69">
        <f t="shared" si="26"/>
        <v>-5.1259219546160315E-4</v>
      </c>
      <c r="BJ69">
        <f t="shared" si="27"/>
        <v>3.0022917100805016E-3</v>
      </c>
      <c r="BK69">
        <f t="shared" si="28"/>
        <v>3.8428379278853471E-3</v>
      </c>
      <c r="BL69">
        <f t="shared" si="29"/>
        <v>2.6496506734653975E-3</v>
      </c>
      <c r="BM69">
        <f t="shared" si="30"/>
        <v>-2.8946175103739397E-3</v>
      </c>
    </row>
    <row r="70" spans="1:65" x14ac:dyDescent="0.2">
      <c r="A70" s="4">
        <v>25</v>
      </c>
      <c r="B70" s="4">
        <v>2.7269658888840773</v>
      </c>
      <c r="C70" s="4">
        <v>2.8581106519907138</v>
      </c>
      <c r="D70" s="4">
        <v>2.8300302874546497</v>
      </c>
      <c r="E70" s="4">
        <v>2.828013878138131</v>
      </c>
      <c r="F70" s="4">
        <v>2.645418663847932</v>
      </c>
      <c r="G70" s="4">
        <v>2.6996345717511399</v>
      </c>
      <c r="H70" s="4">
        <v>2.6733043302241595</v>
      </c>
      <c r="I70" s="4">
        <v>2.7643631753638411</v>
      </c>
      <c r="J70" s="4">
        <v>2.6561785661099568</v>
      </c>
      <c r="K70" s="4">
        <v>2.4422511167033294</v>
      </c>
      <c r="L70" s="4">
        <v>3.2838581110254408</v>
      </c>
      <c r="M70" s="4">
        <v>3.0757580836912841</v>
      </c>
      <c r="N70" s="4">
        <v>3.4042906472914454</v>
      </c>
      <c r="O70" s="4">
        <v>3.1682139814080941</v>
      </c>
      <c r="P70" s="4">
        <v>3.1793576743564236</v>
      </c>
      <c r="Q70" s="4">
        <v>2.9639296411240581</v>
      </c>
      <c r="R70" s="4">
        <v>2.8847315665396454</v>
      </c>
      <c r="S70" s="4">
        <v>2.8973597266839604</v>
      </c>
      <c r="T70" s="4">
        <v>3.1738275828856928</v>
      </c>
      <c r="U70" s="4">
        <v>3.3367970379399425</v>
      </c>
      <c r="V70" s="4">
        <v>2.936888430618366</v>
      </c>
      <c r="W70" s="4">
        <v>3.0567501329603877</v>
      </c>
      <c r="X70" s="4">
        <v>3.001655892247026</v>
      </c>
      <c r="Y70" s="4">
        <v>2.980593973227692</v>
      </c>
      <c r="Z70" s="4">
        <v>2.9425279831445539</v>
      </c>
      <c r="AA70" s="4">
        <v>2.888316383724967</v>
      </c>
      <c r="AB70" s="4">
        <v>2.8451357048564643</v>
      </c>
      <c r="AC70" s="4">
        <v>3.2563319851565904</v>
      </c>
      <c r="AD70" s="4">
        <v>2.8385240760587576</v>
      </c>
      <c r="AE70" s="4">
        <v>2.9868911399522253</v>
      </c>
      <c r="AF70" s="4">
        <v>2.0347577183695114</v>
      </c>
      <c r="AH70">
        <v>25</v>
      </c>
      <c r="AI70">
        <f t="shared" si="31"/>
        <v>-3.0052624177570792E-3</v>
      </c>
      <c r="AJ70">
        <f t="shared" si="1"/>
        <v>-8.3532546613925755E-4</v>
      </c>
      <c r="AK70">
        <f t="shared" si="2"/>
        <v>-2.1665926690258895E-3</v>
      </c>
      <c r="AL70">
        <f t="shared" si="3"/>
        <v>-1.5760602112028048E-3</v>
      </c>
      <c r="AM70">
        <f t="shared" si="4"/>
        <v>-1.656401132035121E-3</v>
      </c>
      <c r="AN70">
        <f t="shared" si="5"/>
        <v>-1.7497555004266515E-3</v>
      </c>
      <c r="AO70">
        <f t="shared" si="6"/>
        <v>-1.7675119260931042E-3</v>
      </c>
      <c r="AP70">
        <f t="shared" si="7"/>
        <v>-1.7835698235072529E-3</v>
      </c>
      <c r="AQ70">
        <f t="shared" si="8"/>
        <v>-4.3196978235835105E-4</v>
      </c>
      <c r="AR70">
        <f t="shared" si="9"/>
        <v>-4.0009805668409838E-4</v>
      </c>
      <c r="AS70">
        <f t="shared" si="10"/>
        <v>3.6091903785151475E-4</v>
      </c>
      <c r="AT70">
        <f t="shared" si="11"/>
        <v>1.296998139593447E-3</v>
      </c>
      <c r="AU70">
        <f t="shared" si="12"/>
        <v>1.5472916388319549E-3</v>
      </c>
      <c r="AV70">
        <f t="shared" si="13"/>
        <v>1.5200885053293755E-3</v>
      </c>
      <c r="AW70">
        <f t="shared" si="14"/>
        <v>4.3040380481703397E-3</v>
      </c>
      <c r="AX70">
        <f t="shared" si="15"/>
        <v>2.7050064550459101E-3</v>
      </c>
      <c r="AY70">
        <f t="shared" si="16"/>
        <v>1.7417985658127015E-3</v>
      </c>
      <c r="AZ70">
        <f t="shared" si="17"/>
        <v>1.7986700108337055E-3</v>
      </c>
      <c r="BA70">
        <f t="shared" si="18"/>
        <v>8.5540805350871264E-4</v>
      </c>
      <c r="BB70">
        <f t="shared" si="19"/>
        <v>2.8744574501963294E-3</v>
      </c>
      <c r="BC70">
        <f t="shared" si="20"/>
        <v>5.3370804920086445E-4</v>
      </c>
      <c r="BD70">
        <f t="shared" si="21"/>
        <v>1.1155039422964263E-3</v>
      </c>
      <c r="BE70">
        <f t="shared" si="22"/>
        <v>2.2350075412717473E-3</v>
      </c>
      <c r="BF70">
        <f t="shared" si="23"/>
        <v>3.0282986907276929E-3</v>
      </c>
      <c r="BG70">
        <f t="shared" si="24"/>
        <v>1.8558883328240126E-4</v>
      </c>
      <c r="BH70">
        <f t="shared" si="25"/>
        <v>8.0788386312735877E-4</v>
      </c>
      <c r="BI70">
        <f t="shared" si="26"/>
        <v>-7.0476498764014087E-4</v>
      </c>
      <c r="BJ70">
        <f t="shared" si="27"/>
        <v>2.6429379478642907E-3</v>
      </c>
      <c r="BK70">
        <f t="shared" si="28"/>
        <v>2.9287555784171587E-3</v>
      </c>
      <c r="BL70">
        <f t="shared" si="29"/>
        <v>2.3923675251699976E-3</v>
      </c>
      <c r="BM70">
        <f t="shared" si="30"/>
        <v>-3.2557237871499796E-3</v>
      </c>
    </row>
    <row r="71" spans="1:65" x14ac:dyDescent="0.2">
      <c r="A71" s="4">
        <v>25.333333333333332</v>
      </c>
      <c r="B71" s="4">
        <v>2.7269658888840773</v>
      </c>
      <c r="C71" s="4">
        <v>2.8597069162190456</v>
      </c>
      <c r="D71" s="4">
        <v>2.8288206144550774</v>
      </c>
      <c r="E71" s="4">
        <v>2.8276104233854875</v>
      </c>
      <c r="F71" s="4">
        <v>2.6449873569700406</v>
      </c>
      <c r="G71" s="4">
        <v>2.6992119286327712</v>
      </c>
      <c r="H71" s="4">
        <v>2.6698879657921646</v>
      </c>
      <c r="I71" s="4">
        <v>2.7627118231294769</v>
      </c>
      <c r="J71" s="4">
        <v>2.65660805546894</v>
      </c>
      <c r="K71" s="4">
        <v>2.4436521594088028</v>
      </c>
      <c r="L71" s="4">
        <v>3.2842055176025742</v>
      </c>
      <c r="M71" s="4">
        <v>3.0764998558778456</v>
      </c>
      <c r="N71" s="4">
        <v>3.4042906472914454</v>
      </c>
      <c r="O71" s="4">
        <v>3.1678538550048696</v>
      </c>
      <c r="P71" s="4">
        <v>3.1800752813908693</v>
      </c>
      <c r="Q71" s="4">
        <v>2.9654689452398664</v>
      </c>
      <c r="R71" s="4">
        <v>2.885127032958998</v>
      </c>
      <c r="S71" s="4">
        <v>2.8977534696952172</v>
      </c>
      <c r="T71" s="4">
        <v>3.1752202235240747</v>
      </c>
      <c r="U71" s="4">
        <v>3.3358032037757486</v>
      </c>
      <c r="V71" s="4">
        <v>2.936888430618366</v>
      </c>
      <c r="W71" s="4">
        <v>3.0571116862886214</v>
      </c>
      <c r="X71" s="4">
        <v>3.0034963827775019</v>
      </c>
      <c r="Y71" s="4">
        <v>2.9828180209705377</v>
      </c>
      <c r="Z71" s="4">
        <v>2.9436545970086034</v>
      </c>
      <c r="AA71" s="4">
        <v>2.8890816020820855</v>
      </c>
      <c r="AB71" s="4">
        <v>2.8424151319182287</v>
      </c>
      <c r="AC71" s="4">
        <v>3.2576893558999909</v>
      </c>
      <c r="AD71" s="4">
        <v>2.8404702702653783</v>
      </c>
      <c r="AE71" s="4">
        <v>2.9857808404208059</v>
      </c>
      <c r="AF71" s="4">
        <v>2.0314960151275079</v>
      </c>
      <c r="AH71">
        <v>25.333333333333332</v>
      </c>
      <c r="AI71">
        <f t="shared" si="31"/>
        <v>-2.3934617222670439E-3</v>
      </c>
      <c r="AJ71">
        <f t="shared" ref="AJ71:AJ134" si="32">SLOPE(C65:C77,$A65:$A77)</f>
        <v>-8.8825730150067235E-4</v>
      </c>
      <c r="AK71">
        <f t="shared" ref="AK71:AK134" si="33">SLOPE(D65:D77,$A65:$A77)</f>
        <v>-1.9017588256825056E-3</v>
      </c>
      <c r="AL71">
        <f t="shared" ref="AL71:AL134" si="34">SLOPE(E65:E77,$A65:$A77)</f>
        <v>-1.4107179211723928E-3</v>
      </c>
      <c r="AM71">
        <f t="shared" ref="AM71:AM134" si="35">SLOPE(F65:F77,$A65:$A77)</f>
        <v>-1.365445089771915E-3</v>
      </c>
      <c r="AN71">
        <f t="shared" ref="AN71:AN134" si="36">SLOPE(G65:G77,$A65:$A77)</f>
        <v>-2.5658505343332822E-3</v>
      </c>
      <c r="AO71">
        <f t="shared" ref="AO71:AO134" si="37">SLOPE(H65:H77,$A65:$A77)</f>
        <v>-1.7539775495451022E-3</v>
      </c>
      <c r="AP71">
        <f t="shared" ref="AP71:AP134" si="38">SLOPE(I65:I77,$A65:$A77)</f>
        <v>-2.5189444018014367E-3</v>
      </c>
      <c r="AQ71">
        <f t="shared" ref="AQ71:AQ134" si="39">SLOPE(J65:J77,$A65:$A77)</f>
        <v>-3.5406783019337857E-4</v>
      </c>
      <c r="AR71">
        <f t="shared" ref="AR71:AR134" si="40">SLOPE(K65:K77,$A65:$A77)</f>
        <v>-8.4650456862240446E-5</v>
      </c>
      <c r="AS71">
        <f t="shared" ref="AS71:AS134" si="41">SLOPE(L65:L77,$A65:$A77)</f>
        <v>3.4369184611630611E-5</v>
      </c>
      <c r="AT71">
        <f t="shared" ref="AT71:AT134" si="42">SLOPE(M65:M77,$A65:$A77)</f>
        <v>9.5414472296497898E-4</v>
      </c>
      <c r="AU71">
        <f t="shared" ref="AU71:AU134" si="43">SLOPE(N65:N77,$A65:$A77)</f>
        <v>1.1934549881634699E-3</v>
      </c>
      <c r="AV71">
        <f t="shared" ref="AV71:AV134" si="44">SLOPE(O65:O77,$A65:$A77)</f>
        <v>1.4780926429886166E-3</v>
      </c>
      <c r="AW71">
        <f t="shared" ref="AW71:AW134" si="45">SLOPE(P65:P77,$A65:$A77)</f>
        <v>3.7337755964125994E-3</v>
      </c>
      <c r="AX71">
        <f t="shared" ref="AX71:AX134" si="46">SLOPE(Q65:Q77,$A65:$A77)</f>
        <v>2.297933298362748E-3</v>
      </c>
      <c r="AY71">
        <f t="shared" ref="AY71:AY134" si="47">SLOPE(R65:R77,$A65:$A77)</f>
        <v>1.500203591195122E-3</v>
      </c>
      <c r="AZ71">
        <f t="shared" ref="AZ71:AZ134" si="48">SLOPE(S65:S77,$A65:$A77)</f>
        <v>1.5127321322067908E-3</v>
      </c>
      <c r="BA71">
        <f t="shared" ref="BA71:BA134" si="49">SLOPE(T65:T77,$A65:$A77)</f>
        <v>6.142972866512987E-4</v>
      </c>
      <c r="BB71">
        <f t="shared" ref="BB71:BB134" si="50">SLOPE(U65:U77,$A65:$A77)</f>
        <v>2.3766959807384816E-3</v>
      </c>
      <c r="BC71">
        <f t="shared" ref="BC71:BC134" si="51">SLOPE(V65:V77,$A65:$A77)</f>
        <v>1.8616311175591649E-4</v>
      </c>
      <c r="BD71">
        <f t="shared" ref="BD71:BD134" si="52">SLOPE(W65:W77,$A65:$A77)</f>
        <v>7.574945251645832E-4</v>
      </c>
      <c r="BE71">
        <f t="shared" ref="BE71:BE134" si="53">SLOPE(X65:X77,$A65:$A77)</f>
        <v>2.0766785493859918E-3</v>
      </c>
      <c r="BF71">
        <f t="shared" ref="BF71:BF134" si="54">SLOPE(Y65:Y77,$A65:$A77)</f>
        <v>2.3363045829717733E-3</v>
      </c>
      <c r="BG71">
        <f t="shared" ref="BG71:BG134" si="55">SLOPE(Z65:Z77,$A65:$A77)</f>
        <v>4.9474186100236534E-5</v>
      </c>
      <c r="BH71">
        <f t="shared" ref="BH71:BH134" si="56">SLOPE(AA65:AA77,$A65:$A77)</f>
        <v>6.1226905239205145E-4</v>
      </c>
      <c r="BI71">
        <f t="shared" ref="BI71:BI134" si="57">SLOPE(AB65:AB77,$A65:$A77)</f>
        <v>-8.7772918671878122E-4</v>
      </c>
      <c r="BJ71">
        <f t="shared" ref="BJ71:BJ134" si="58">SLOPE(AC65:AC77,$A65:$A77)</f>
        <v>2.3065160097278177E-3</v>
      </c>
      <c r="BK71">
        <f t="shared" ref="BK71:BK134" si="59">SLOPE(AD65:AD77,$A65:$A77)</f>
        <v>2.3756574528353645E-3</v>
      </c>
      <c r="BL71">
        <f t="shared" ref="BL71:BL134" si="60">SLOPE(AE65:AE77,$A65:$A77)</f>
        <v>1.9586078890723902E-3</v>
      </c>
      <c r="BM71">
        <f t="shared" ref="BM71:BM134" si="61">SLOPE(AF65:AF77,$A65:$A77)</f>
        <v>-3.6270344488733759E-3</v>
      </c>
    </row>
    <row r="72" spans="1:65" x14ac:dyDescent="0.2">
      <c r="A72" s="4">
        <v>25.666666666666668</v>
      </c>
      <c r="B72" s="4">
        <v>2.7265474818227009</v>
      </c>
      <c r="C72" s="4">
        <v>2.8597069162190456</v>
      </c>
      <c r="D72" s="4">
        <v>2.828013878138131</v>
      </c>
      <c r="E72" s="4">
        <v>2.8263997147066111</v>
      </c>
      <c r="F72" s="4">
        <v>2.643693015345526</v>
      </c>
      <c r="G72" s="4">
        <v>2.6983664432113952</v>
      </c>
      <c r="H72" s="4">
        <v>2.6707424667507631</v>
      </c>
      <c r="I72" s="4">
        <v>2.7618857767538594</v>
      </c>
      <c r="J72" s="4">
        <v>2.65660805546894</v>
      </c>
      <c r="K72" s="4">
        <v>2.4417839233918808</v>
      </c>
      <c r="L72" s="4">
        <v>3.2838581110254408</v>
      </c>
      <c r="M72" s="4">
        <v>3.0761289918845716</v>
      </c>
      <c r="N72" s="4">
        <v>3.4056309188902385</v>
      </c>
      <c r="O72" s="4">
        <v>3.1692941155933085</v>
      </c>
      <c r="P72" s="4">
        <v>3.1818685906683815</v>
      </c>
      <c r="Q72" s="4">
        <v>2.9646993930848904</v>
      </c>
      <c r="R72" s="4">
        <v>2.8863131082123674</v>
      </c>
      <c r="S72" s="4">
        <v>2.8977534696952172</v>
      </c>
      <c r="T72" s="4">
        <v>3.1748721203833026</v>
      </c>
      <c r="U72" s="4">
        <v>3.3377905757111104</v>
      </c>
      <c r="V72" s="4">
        <v>2.9361356717469462</v>
      </c>
      <c r="W72" s="4">
        <v>3.058196088765988</v>
      </c>
      <c r="X72" s="4">
        <v>3.0023922239534939</v>
      </c>
      <c r="Y72" s="4">
        <v>2.9824474612535066</v>
      </c>
      <c r="Z72" s="4">
        <v>2.9455313299249131</v>
      </c>
      <c r="AA72" s="4">
        <v>2.888316383724967</v>
      </c>
      <c r="AB72" s="4">
        <v>2.843192704188874</v>
      </c>
      <c r="AC72" s="4">
        <v>3.2566713811256682</v>
      </c>
      <c r="AD72" s="4">
        <v>2.8412483747917205</v>
      </c>
      <c r="AE72" s="4">
        <v>2.9894802355621071</v>
      </c>
      <c r="AF72" s="4">
        <v>2.0287739237240543</v>
      </c>
      <c r="AH72">
        <v>25.666666666666668</v>
      </c>
      <c r="AI72">
        <f t="shared" si="31"/>
        <v>-2.4352980028110815E-3</v>
      </c>
      <c r="AJ72">
        <f t="shared" si="32"/>
        <v>-1.2636699885864126E-3</v>
      </c>
      <c r="AK72">
        <f t="shared" si="33"/>
        <v>-2.428568874912009E-3</v>
      </c>
      <c r="AL72">
        <f t="shared" si="34"/>
        <v>-1.4777137823342589E-3</v>
      </c>
      <c r="AM72">
        <f t="shared" si="35"/>
        <v>-1.2803497182947742E-3</v>
      </c>
      <c r="AN72">
        <f t="shared" si="36"/>
        <v>-2.7694145441931333E-3</v>
      </c>
      <c r="AO72">
        <f t="shared" si="37"/>
        <v>-1.9233767298695316E-3</v>
      </c>
      <c r="AP72">
        <f t="shared" si="38"/>
        <v>-2.5806842951075454E-3</v>
      </c>
      <c r="AQ72">
        <f t="shared" si="39"/>
        <v>-5.6660979474733276E-4</v>
      </c>
      <c r="AR72">
        <f t="shared" si="40"/>
        <v>-7.6627108367911409E-6</v>
      </c>
      <c r="AS72">
        <f t="shared" si="41"/>
        <v>-1.1455259477750292E-4</v>
      </c>
      <c r="AT72">
        <f t="shared" si="42"/>
        <v>5.564880830027819E-4</v>
      </c>
      <c r="AU72">
        <f t="shared" si="43"/>
        <v>9.7793741071010168E-4</v>
      </c>
      <c r="AV72">
        <f t="shared" si="44"/>
        <v>1.3948036206475097E-3</v>
      </c>
      <c r="AW72">
        <f t="shared" si="45"/>
        <v>3.448171610917121E-3</v>
      </c>
      <c r="AX72">
        <f t="shared" si="46"/>
        <v>1.8087187280516651E-3</v>
      </c>
      <c r="AY72">
        <f t="shared" si="47"/>
        <v>1.2650781825603971E-3</v>
      </c>
      <c r="AZ72">
        <f t="shared" si="48"/>
        <v>1.3241486679810811E-3</v>
      </c>
      <c r="BA72">
        <f t="shared" si="49"/>
        <v>3.3870771585704692E-4</v>
      </c>
      <c r="BB72">
        <f t="shared" si="50"/>
        <v>2.0209714862039129E-3</v>
      </c>
      <c r="BC72">
        <f t="shared" si="51"/>
        <v>5.5857598902941702E-5</v>
      </c>
      <c r="BD72">
        <f t="shared" si="52"/>
        <v>3.9358348055104961E-4</v>
      </c>
      <c r="BE72">
        <f t="shared" si="53"/>
        <v>1.5481653448341172E-3</v>
      </c>
      <c r="BF72">
        <f t="shared" si="54"/>
        <v>1.7915926252683098E-3</v>
      </c>
      <c r="BG72">
        <f t="shared" si="55"/>
        <v>-1.2378155904330544E-4</v>
      </c>
      <c r="BH72">
        <f t="shared" si="56"/>
        <v>1.8937294222402533E-4</v>
      </c>
      <c r="BI72">
        <f t="shared" si="57"/>
        <v>-9.6747798963488945E-4</v>
      </c>
      <c r="BJ72">
        <f t="shared" si="58"/>
        <v>1.8079233773020528E-3</v>
      </c>
      <c r="BK72">
        <f t="shared" si="59"/>
        <v>1.9066631106956576E-3</v>
      </c>
      <c r="BL72">
        <f t="shared" si="60"/>
        <v>1.6530876406902506E-3</v>
      </c>
      <c r="BM72">
        <f t="shared" si="61"/>
        <v>-3.7811986619782595E-3</v>
      </c>
    </row>
    <row r="73" spans="1:65" x14ac:dyDescent="0.2">
      <c r="A73" s="4">
        <v>26</v>
      </c>
      <c r="B73" s="4">
        <v>2.7248732128612061</v>
      </c>
      <c r="C73" s="4">
        <v>2.857312185463579</v>
      </c>
      <c r="D73" s="4">
        <v>2.8284172747779608</v>
      </c>
      <c r="E73" s="4">
        <v>2.8259960300703</v>
      </c>
      <c r="F73" s="4">
        <v>2.643693015345526</v>
      </c>
      <c r="G73" s="4">
        <v>2.695828395943801</v>
      </c>
      <c r="H73" s="4">
        <v>2.6673228204342707</v>
      </c>
      <c r="I73" s="4">
        <v>2.7598195794048737</v>
      </c>
      <c r="J73" s="4">
        <v>2.654889679955498</v>
      </c>
      <c r="K73" s="4">
        <v>2.4431852346604401</v>
      </c>
      <c r="L73" s="4">
        <v>3.2838581110254408</v>
      </c>
      <c r="M73" s="4">
        <v>3.0764998558778456</v>
      </c>
      <c r="N73" s="4">
        <v>3.4052959005614558</v>
      </c>
      <c r="O73" s="4">
        <v>3.1689341119395111</v>
      </c>
      <c r="P73" s="4">
        <v>3.1829440911562736</v>
      </c>
      <c r="Q73" s="4">
        <v>2.9650841938600041</v>
      </c>
      <c r="R73" s="4">
        <v>2.8859178037731641</v>
      </c>
      <c r="S73" s="4">
        <v>2.8985407958065377</v>
      </c>
      <c r="T73" s="4">
        <v>3.1755682880048868</v>
      </c>
      <c r="U73" s="4">
        <v>3.3384527701168731</v>
      </c>
      <c r="V73" s="4">
        <v>2.9376409960565346</v>
      </c>
      <c r="W73" s="4">
        <v>3.0560268985004417</v>
      </c>
      <c r="X73" s="4">
        <v>3.0023922239534939</v>
      </c>
      <c r="Y73" s="4">
        <v>2.981706204196243</v>
      </c>
      <c r="Z73" s="4">
        <v>2.9455313299249131</v>
      </c>
      <c r="AA73" s="4">
        <v>2.8871681761880343</v>
      </c>
      <c r="AB73" s="4">
        <v>2.843970063862832</v>
      </c>
      <c r="AC73" s="4">
        <v>3.2576893558999909</v>
      </c>
      <c r="AD73" s="4">
        <v>2.8404702702653783</v>
      </c>
      <c r="AE73" s="4">
        <v>2.9891105022916871</v>
      </c>
      <c r="AF73" s="4">
        <v>2.0293186345844765</v>
      </c>
      <c r="AH73">
        <v>26</v>
      </c>
      <c r="AI73">
        <f t="shared" si="31"/>
        <v>-2.4979906092976534E-3</v>
      </c>
      <c r="AJ73">
        <f t="shared" si="32"/>
        <v>-1.6193308743568415E-3</v>
      </c>
      <c r="AK73">
        <f t="shared" si="33"/>
        <v>-2.595331987736886E-3</v>
      </c>
      <c r="AL73">
        <f t="shared" si="34"/>
        <v>-1.6042976254493648E-3</v>
      </c>
      <c r="AM73">
        <f t="shared" si="35"/>
        <v>-1.3233362771377152E-3</v>
      </c>
      <c r="AN73">
        <f t="shared" si="36"/>
        <v>-3.0353446524156403E-3</v>
      </c>
      <c r="AO73">
        <f t="shared" si="37"/>
        <v>-2.2624733756936525E-3</v>
      </c>
      <c r="AP73">
        <f t="shared" si="38"/>
        <v>-2.5477960739977682E-3</v>
      </c>
      <c r="AQ73">
        <f t="shared" si="39"/>
        <v>-6.7299026673640493E-4</v>
      </c>
      <c r="AR73">
        <f t="shared" si="40"/>
        <v>-8.4595983207276295E-5</v>
      </c>
      <c r="AS73">
        <f t="shared" si="41"/>
        <v>-4.2964524902966287E-4</v>
      </c>
      <c r="AT73">
        <f t="shared" si="42"/>
        <v>1.8343030225047893E-4</v>
      </c>
      <c r="AU73">
        <f t="shared" si="43"/>
        <v>6.7405084763260987E-4</v>
      </c>
      <c r="AV73">
        <f t="shared" si="44"/>
        <v>1.2285925865862302E-3</v>
      </c>
      <c r="AW73">
        <f t="shared" si="45"/>
        <v>2.9210515125521089E-3</v>
      </c>
      <c r="AX73">
        <f t="shared" si="46"/>
        <v>1.5100807139421036E-3</v>
      </c>
      <c r="AY73">
        <f t="shared" si="47"/>
        <v>8.7356611638153038E-4</v>
      </c>
      <c r="AZ73">
        <f t="shared" si="48"/>
        <v>1.0318691029855339E-3</v>
      </c>
      <c r="BA73">
        <f t="shared" si="49"/>
        <v>2.2392651409028572E-4</v>
      </c>
      <c r="BB73">
        <f t="shared" si="50"/>
        <v>1.5399447939276945E-3</v>
      </c>
      <c r="BC73">
        <f t="shared" si="51"/>
        <v>-1.2380295007844596E-5</v>
      </c>
      <c r="BD73">
        <f t="shared" si="52"/>
        <v>1.7917080765281393E-5</v>
      </c>
      <c r="BE73">
        <f t="shared" si="53"/>
        <v>1.1047338784808919E-3</v>
      </c>
      <c r="BF73">
        <f t="shared" si="54"/>
        <v>1.387840283583832E-3</v>
      </c>
      <c r="BG73">
        <f t="shared" si="55"/>
        <v>-1.8568739737241186E-4</v>
      </c>
      <c r="BH73">
        <f t="shared" si="56"/>
        <v>-1.6405564472011795E-4</v>
      </c>
      <c r="BI73">
        <f t="shared" si="57"/>
        <v>-1.1793434582555132E-3</v>
      </c>
      <c r="BJ73">
        <f t="shared" si="58"/>
        <v>1.135968776431821E-3</v>
      </c>
      <c r="BK73">
        <f t="shared" si="59"/>
        <v>1.5149021836034415E-3</v>
      </c>
      <c r="BL73">
        <f t="shared" si="60"/>
        <v>1.6101043550275998E-3</v>
      </c>
      <c r="BM73">
        <f t="shared" si="61"/>
        <v>-4.0091592242418464E-3</v>
      </c>
    </row>
    <row r="74" spans="1:65" x14ac:dyDescent="0.2">
      <c r="A74" s="4">
        <v>26.333333333333332</v>
      </c>
      <c r="B74" s="4">
        <v>2.7248732128612061</v>
      </c>
      <c r="C74" s="4">
        <v>2.857312185463579</v>
      </c>
      <c r="D74" s="4">
        <v>2.8263997147066111</v>
      </c>
      <c r="E74" s="4">
        <v>2.8268033416943119</v>
      </c>
      <c r="F74" s="4">
        <v>2.6428297685553996</v>
      </c>
      <c r="G74" s="4">
        <v>2.6954051560120624</v>
      </c>
      <c r="H74" s="4">
        <v>2.6698879657921646</v>
      </c>
      <c r="I74" s="4">
        <v>2.7594061539329222</v>
      </c>
      <c r="J74" s="4">
        <v>2.655319378387055</v>
      </c>
      <c r="K74" s="4">
        <v>2.4441189956069893</v>
      </c>
      <c r="L74" s="4">
        <v>3.2835106681762221</v>
      </c>
      <c r="M74" s="4">
        <v>3.0764998558778456</v>
      </c>
      <c r="N74" s="4">
        <v>3.4056309188902385</v>
      </c>
      <c r="O74" s="4">
        <v>3.1689341119395111</v>
      </c>
      <c r="P74" s="4">
        <v>3.1829440911562736</v>
      </c>
      <c r="Q74" s="4">
        <v>2.9654689452398664</v>
      </c>
      <c r="R74" s="4">
        <v>2.8855224457304796</v>
      </c>
      <c r="S74" s="4">
        <v>2.8989343789500328</v>
      </c>
      <c r="T74" s="4">
        <v>3.1741758000766196</v>
      </c>
      <c r="U74" s="4">
        <v>3.3387838178305338</v>
      </c>
      <c r="V74" s="4">
        <v>2.936512075032367</v>
      </c>
      <c r="W74" s="4">
        <v>3.05566521733848</v>
      </c>
      <c r="X74" s="4">
        <v>3.0031283751201059</v>
      </c>
      <c r="Y74" s="4">
        <v>2.9831885341246211</v>
      </c>
      <c r="Z74" s="4">
        <v>2.9459065327120006</v>
      </c>
      <c r="AA74" s="4">
        <v>2.8879336987867399</v>
      </c>
      <c r="AB74" s="4">
        <v>2.8412483747917205</v>
      </c>
      <c r="AC74" s="4">
        <v>3.2573500664862669</v>
      </c>
      <c r="AD74" s="4">
        <v>2.8408593488885514</v>
      </c>
      <c r="AE74" s="4">
        <v>2.9880010274444908</v>
      </c>
      <c r="AF74" s="4">
        <v>2.0276840637997764</v>
      </c>
      <c r="AH74">
        <v>26.333333333333332</v>
      </c>
      <c r="AI74">
        <f t="shared" si="31"/>
        <v>-2.4780425477794851E-3</v>
      </c>
      <c r="AJ74">
        <f t="shared" si="32"/>
        <v>-2.0481357299867919E-3</v>
      </c>
      <c r="AK74">
        <f t="shared" si="33"/>
        <v>-2.9354591711056848E-3</v>
      </c>
      <c r="AL74">
        <f t="shared" si="34"/>
        <v>-1.8973306830692798E-3</v>
      </c>
      <c r="AM74">
        <f t="shared" si="35"/>
        <v>-1.3234013143586724E-3</v>
      </c>
      <c r="AN74">
        <f t="shared" si="36"/>
        <v>-3.0639288143994936E-3</v>
      </c>
      <c r="AO74">
        <f t="shared" si="37"/>
        <v>-2.3336934794707235E-3</v>
      </c>
      <c r="AP74">
        <f t="shared" si="38"/>
        <v>-2.7531751181903985E-3</v>
      </c>
      <c r="AQ74">
        <f t="shared" si="39"/>
        <v>-8.9272539670623148E-4</v>
      </c>
      <c r="AR74">
        <f t="shared" si="40"/>
        <v>-1.3852347880357279E-4</v>
      </c>
      <c r="AS74">
        <f t="shared" si="41"/>
        <v>-7.1038093075602589E-4</v>
      </c>
      <c r="AT74">
        <f t="shared" si="42"/>
        <v>7.339384636067426E-5</v>
      </c>
      <c r="AU74">
        <f t="shared" si="43"/>
        <v>4.3648880123692551E-4</v>
      </c>
      <c r="AV74">
        <f t="shared" si="44"/>
        <v>8.7232534165098124E-4</v>
      </c>
      <c r="AW74">
        <f t="shared" si="45"/>
        <v>2.4530111984751211E-3</v>
      </c>
      <c r="AX74">
        <f t="shared" si="46"/>
        <v>1.1799981112630314E-3</v>
      </c>
      <c r="AY74">
        <f t="shared" si="47"/>
        <v>5.6706194371898837E-4</v>
      </c>
      <c r="AZ74">
        <f t="shared" si="48"/>
        <v>8.2405415944242005E-4</v>
      </c>
      <c r="BA74">
        <f t="shared" si="49"/>
        <v>1.7274981476348407E-5</v>
      </c>
      <c r="BB74">
        <f t="shared" si="50"/>
        <v>1.1082903750024332E-3</v>
      </c>
      <c r="BC74">
        <f t="shared" si="51"/>
        <v>-1.4269612187294716E-4</v>
      </c>
      <c r="BD74">
        <f t="shared" si="52"/>
        <v>-2.861613219623537E-4</v>
      </c>
      <c r="BE74">
        <f t="shared" si="53"/>
        <v>8.0111194330220313E-4</v>
      </c>
      <c r="BF74">
        <f t="shared" si="54"/>
        <v>7.3370244834857748E-4</v>
      </c>
      <c r="BG74">
        <f t="shared" si="55"/>
        <v>-3.6519184094048609E-4</v>
      </c>
      <c r="BH74">
        <f t="shared" si="56"/>
        <v>-3.8492838960305851E-4</v>
      </c>
      <c r="BI74">
        <f t="shared" si="57"/>
        <v>-1.1988150150399454E-3</v>
      </c>
      <c r="BJ74">
        <f t="shared" si="58"/>
        <v>8.8380789612913001E-4</v>
      </c>
      <c r="BK74">
        <f t="shared" si="59"/>
        <v>9.3721221004717603E-4</v>
      </c>
      <c r="BL74">
        <f t="shared" si="60"/>
        <v>1.1706701786467178E-3</v>
      </c>
      <c r="BM74">
        <f t="shared" si="61"/>
        <v>-4.4781842102327102E-3</v>
      </c>
    </row>
    <row r="75" spans="1:65" x14ac:dyDescent="0.2">
      <c r="A75" s="4">
        <v>26.666666666666668</v>
      </c>
      <c r="B75" s="4">
        <v>2.722359877880983</v>
      </c>
      <c r="C75" s="4">
        <v>2.857312185463579</v>
      </c>
      <c r="D75" s="4">
        <v>2.8259960300703</v>
      </c>
      <c r="E75" s="4">
        <v>2.8251884871896547</v>
      </c>
      <c r="F75" s="4">
        <v>2.6432614268897248</v>
      </c>
      <c r="G75" s="4">
        <v>2.694558476120398</v>
      </c>
      <c r="H75" s="4">
        <v>2.6681781428970521</v>
      </c>
      <c r="I75" s="4">
        <v>2.7585791176869936</v>
      </c>
      <c r="J75" s="4">
        <v>2.6544599125648305</v>
      </c>
      <c r="K75" s="4">
        <v>2.4427182200080257</v>
      </c>
      <c r="L75" s="4">
        <v>3.2838581110254408</v>
      </c>
      <c r="M75" s="4">
        <v>3.0768706746525636</v>
      </c>
      <c r="N75" s="4">
        <v>3.4052959005614558</v>
      </c>
      <c r="O75" s="4">
        <v>3.1700140007511801</v>
      </c>
      <c r="P75" s="4">
        <v>3.1840192288606519</v>
      </c>
      <c r="Q75" s="4">
        <v>2.9662382972079433</v>
      </c>
      <c r="R75" s="4">
        <v>2.8855224457304796</v>
      </c>
      <c r="S75" s="4">
        <v>2.8989343789500328</v>
      </c>
      <c r="T75" s="4">
        <v>3.1748721203833026</v>
      </c>
      <c r="U75" s="4">
        <v>3.3384527701168731</v>
      </c>
      <c r="V75" s="4">
        <v>2.936888430618366</v>
      </c>
      <c r="W75" s="4">
        <v>3.0560268985004417</v>
      </c>
      <c r="X75" s="4">
        <v>3.0027603218309684</v>
      </c>
      <c r="Y75" s="4">
        <v>2.9828180209705377</v>
      </c>
      <c r="Z75" s="4">
        <v>2.9444054336121921</v>
      </c>
      <c r="AA75" s="4">
        <v>2.8879336987867399</v>
      </c>
      <c r="AB75" s="4">
        <v>2.8424151319182287</v>
      </c>
      <c r="AC75" s="4">
        <v>3.2566713811256682</v>
      </c>
      <c r="AD75" s="4">
        <v>2.8424151319182287</v>
      </c>
      <c r="AE75" s="4">
        <v>2.9880010274444908</v>
      </c>
      <c r="AF75" s="4">
        <v>2.0271389145003269</v>
      </c>
      <c r="AH75">
        <v>26.666666666666668</v>
      </c>
      <c r="AI75">
        <f t="shared" ref="AI75:AI138" si="62">SLOPE(B69:B81,$A69:$A81)</f>
        <v>-2.3885993343325637E-3</v>
      </c>
      <c r="AJ75">
        <f t="shared" si="32"/>
        <v>-2.4575240873554722E-3</v>
      </c>
      <c r="AK75">
        <f t="shared" si="33"/>
        <v>-3.4224623558680167E-3</v>
      </c>
      <c r="AL75">
        <f t="shared" si="34"/>
        <v>-1.8709158066405923E-3</v>
      </c>
      <c r="AM75">
        <f t="shared" si="35"/>
        <v>-1.2880214456989774E-3</v>
      </c>
      <c r="AN75">
        <f t="shared" si="36"/>
        <v>-3.2738057929406123E-3</v>
      </c>
      <c r="AO75">
        <f t="shared" si="37"/>
        <v>-2.7007511718918709E-3</v>
      </c>
      <c r="AP75">
        <f t="shared" si="38"/>
        <v>-2.7132946377417698E-3</v>
      </c>
      <c r="AQ75">
        <f t="shared" si="39"/>
        <v>-1.1407395115365659E-3</v>
      </c>
      <c r="AR75">
        <f t="shared" si="40"/>
        <v>-3.0020292959026361E-4</v>
      </c>
      <c r="AS75">
        <f t="shared" si="41"/>
        <v>-9.5100580026615976E-4</v>
      </c>
      <c r="AT75">
        <f t="shared" si="42"/>
        <v>-2.0176815150056937E-4</v>
      </c>
      <c r="AU75">
        <f t="shared" si="43"/>
        <v>1.2155383144409374E-4</v>
      </c>
      <c r="AV75">
        <f t="shared" si="44"/>
        <v>7.4161939146805936E-4</v>
      </c>
      <c r="AW75">
        <f t="shared" si="45"/>
        <v>1.908582794158077E-3</v>
      </c>
      <c r="AX75">
        <f t="shared" si="46"/>
        <v>9.1328429263045285E-4</v>
      </c>
      <c r="AY75">
        <f t="shared" si="47"/>
        <v>2.9980129385467815E-4</v>
      </c>
      <c r="AZ75">
        <f t="shared" si="48"/>
        <v>7.1364900203226749E-4</v>
      </c>
      <c r="BA75">
        <f t="shared" si="49"/>
        <v>-2.1234224315003336E-4</v>
      </c>
      <c r="BB75">
        <f t="shared" si="50"/>
        <v>1.0588615110172683E-3</v>
      </c>
      <c r="BC75">
        <f t="shared" si="51"/>
        <v>6.1985667610101692E-5</v>
      </c>
      <c r="BD75">
        <f t="shared" si="52"/>
        <v>-5.4252355604113972E-4</v>
      </c>
      <c r="BE75">
        <f t="shared" si="53"/>
        <v>4.3086989290041415E-4</v>
      </c>
      <c r="BF75">
        <f t="shared" si="54"/>
        <v>-6.1132120708570076E-5</v>
      </c>
      <c r="BG75">
        <f t="shared" si="55"/>
        <v>-3.9608672911757705E-4</v>
      </c>
      <c r="BH75">
        <f t="shared" si="56"/>
        <v>-6.3734531942877704E-4</v>
      </c>
      <c r="BI75">
        <f t="shared" si="57"/>
        <v>-1.3014011910860851E-3</v>
      </c>
      <c r="BJ75">
        <f t="shared" si="58"/>
        <v>4.6415869955300824E-4</v>
      </c>
      <c r="BK75">
        <f t="shared" si="59"/>
        <v>2.6303062358994946E-4</v>
      </c>
      <c r="BL75">
        <f t="shared" si="60"/>
        <v>1.0364943815851381E-3</v>
      </c>
      <c r="BM75">
        <f t="shared" si="61"/>
        <v>-5.0749589466568129E-3</v>
      </c>
    </row>
    <row r="76" spans="1:65" x14ac:dyDescent="0.2">
      <c r="A76" s="4">
        <v>27</v>
      </c>
      <c r="B76" s="4">
        <v>2.7215215837600906</v>
      </c>
      <c r="C76" s="4">
        <v>2.8581106519907138</v>
      </c>
      <c r="D76" s="4">
        <v>2.8243807134175163</v>
      </c>
      <c r="E76" s="4">
        <v>2.8231686196860779</v>
      </c>
      <c r="F76" s="4">
        <v>2.6411024285162301</v>
      </c>
      <c r="G76" s="4">
        <v>2.6928643177078238</v>
      </c>
      <c r="H76" s="4">
        <v>2.6660393225278556</v>
      </c>
      <c r="I76" s="4">
        <v>2.7581655068574538</v>
      </c>
      <c r="J76" s="4">
        <v>2.654889679955498</v>
      </c>
      <c r="K76" s="4">
        <v>2.4436521594088028</v>
      </c>
      <c r="L76" s="4">
        <v>3.2831631880738805</v>
      </c>
      <c r="M76" s="4">
        <v>3.0757580836912841</v>
      </c>
      <c r="N76" s="4">
        <v>3.4059659047331619</v>
      </c>
      <c r="O76" s="4">
        <v>3.1700140007511801</v>
      </c>
      <c r="P76" s="4">
        <v>3.1836608898013568</v>
      </c>
      <c r="Q76" s="4">
        <v>2.9666228989082337</v>
      </c>
      <c r="R76" s="4">
        <v>2.885127032958998</v>
      </c>
      <c r="S76" s="4">
        <v>2.8997213844234313</v>
      </c>
      <c r="T76" s="4">
        <v>3.1741758000766196</v>
      </c>
      <c r="U76" s="4">
        <v>3.3381216890958174</v>
      </c>
      <c r="V76" s="4">
        <v>2.9361356717469462</v>
      </c>
      <c r="W76" s="4">
        <v>3.055303492840459</v>
      </c>
      <c r="X76" s="4">
        <v>3.0038643458795948</v>
      </c>
      <c r="Y76" s="4">
        <v>2.9828180209705377</v>
      </c>
      <c r="Z76" s="4">
        <v>2.9432791071496895</v>
      </c>
      <c r="AA76" s="4">
        <v>2.8871681761880343</v>
      </c>
      <c r="AB76" s="4">
        <v>2.8424151319182287</v>
      </c>
      <c r="AC76" s="4">
        <v>3.2590461613076815</v>
      </c>
      <c r="AD76" s="4">
        <v>2.8404702702653783</v>
      </c>
      <c r="AE76" s="4">
        <v>2.9902195654853827</v>
      </c>
      <c r="AF76" s="4">
        <v>2.022772427808202</v>
      </c>
      <c r="AH76">
        <v>27</v>
      </c>
      <c r="AI76">
        <f t="shared" si="62"/>
        <v>-2.1408709952941024E-3</v>
      </c>
      <c r="AJ76">
        <f t="shared" si="32"/>
        <v>-3.0245859943288339E-3</v>
      </c>
      <c r="AK76">
        <f t="shared" si="33"/>
        <v>-3.7507277340939017E-3</v>
      </c>
      <c r="AL76">
        <f t="shared" si="34"/>
        <v>-1.9109826639901956E-3</v>
      </c>
      <c r="AM76">
        <f t="shared" si="35"/>
        <v>-1.3521820246237279E-3</v>
      </c>
      <c r="AN76">
        <f t="shared" si="36"/>
        <v>-3.3375455011714918E-3</v>
      </c>
      <c r="AO76">
        <f t="shared" si="37"/>
        <v>-2.9551811033874916E-3</v>
      </c>
      <c r="AP76">
        <f t="shared" si="38"/>
        <v>-3.0483407805163504E-3</v>
      </c>
      <c r="AQ76">
        <f t="shared" si="39"/>
        <v>-1.3675979035505145E-3</v>
      </c>
      <c r="AR76">
        <f t="shared" si="40"/>
        <v>-1.6939804641423291E-4</v>
      </c>
      <c r="AS76">
        <f t="shared" si="41"/>
        <v>-1.1631828088992519E-3</v>
      </c>
      <c r="AT76">
        <f t="shared" si="42"/>
        <v>-2.0176151813687217E-4</v>
      </c>
      <c r="AU76">
        <f t="shared" si="43"/>
        <v>-1.4912451359178243E-4</v>
      </c>
      <c r="AV76">
        <f t="shared" si="44"/>
        <v>8.1873547273493129E-4</v>
      </c>
      <c r="AW76">
        <f t="shared" si="45"/>
        <v>1.4947765565489026E-3</v>
      </c>
      <c r="AX76">
        <f t="shared" si="46"/>
        <v>7.5453297775919829E-4</v>
      </c>
      <c r="AY76">
        <f t="shared" si="47"/>
        <v>1.3686014754253186E-4</v>
      </c>
      <c r="AZ76">
        <f t="shared" si="48"/>
        <v>5.579414940600463E-4</v>
      </c>
      <c r="BA76">
        <f t="shared" si="49"/>
        <v>-4.7641743759518039E-4</v>
      </c>
      <c r="BB76">
        <f t="shared" si="50"/>
        <v>6.4396659642890512E-4</v>
      </c>
      <c r="BC76">
        <f t="shared" si="51"/>
        <v>1.8572007311295145E-5</v>
      </c>
      <c r="BD76">
        <f t="shared" si="52"/>
        <v>-8.5261812583551169E-4</v>
      </c>
      <c r="BE76">
        <f t="shared" si="53"/>
        <v>2.4267903530566124E-4</v>
      </c>
      <c r="BF76">
        <f t="shared" si="54"/>
        <v>-4.0943413757378653E-4</v>
      </c>
      <c r="BG76">
        <f t="shared" si="55"/>
        <v>-7.180113527258667E-4</v>
      </c>
      <c r="BH76">
        <f t="shared" si="56"/>
        <v>-9.655335629964565E-4</v>
      </c>
      <c r="BI76">
        <f t="shared" si="57"/>
        <v>-1.5646147419688273E-3</v>
      </c>
      <c r="BJ76">
        <f t="shared" si="58"/>
        <v>1.6212738027261795E-4</v>
      </c>
      <c r="BK76">
        <f t="shared" si="59"/>
        <v>-6.3676703277844064E-6</v>
      </c>
      <c r="BL76">
        <f t="shared" si="60"/>
        <v>7.92531388593554E-4</v>
      </c>
      <c r="BM76">
        <f t="shared" si="61"/>
        <v>-5.6114812441804378E-3</v>
      </c>
    </row>
    <row r="77" spans="1:65" x14ac:dyDescent="0.2">
      <c r="A77" s="4">
        <v>27.333333333333332</v>
      </c>
      <c r="B77" s="4">
        <v>2.722778927863347</v>
      </c>
      <c r="C77" s="4">
        <v>2.8553150425530771</v>
      </c>
      <c r="D77" s="4">
        <v>2.8243807134175163</v>
      </c>
      <c r="E77" s="4">
        <v>2.8223602678177113</v>
      </c>
      <c r="F77" s="4">
        <v>2.6419662397045229</v>
      </c>
      <c r="G77" s="4">
        <v>2.6911690927802669</v>
      </c>
      <c r="H77" s="4">
        <v>2.6660393225278556</v>
      </c>
      <c r="I77" s="4">
        <v>2.7577518339940816</v>
      </c>
      <c r="J77" s="4">
        <v>2.6557490066944078</v>
      </c>
      <c r="K77" s="4">
        <v>2.4441189956069893</v>
      </c>
      <c r="L77" s="4">
        <v>3.2828156716762109</v>
      </c>
      <c r="M77" s="4">
        <v>3.0772414492594722</v>
      </c>
      <c r="N77" s="4">
        <v>3.4049608488023821</v>
      </c>
      <c r="O77" s="4">
        <v>3.171812999076455</v>
      </c>
      <c r="P77" s="4">
        <v>3.1850940031495183</v>
      </c>
      <c r="Q77" s="4">
        <v>2.9666228989082337</v>
      </c>
      <c r="R77" s="4">
        <v>2.8863131082123674</v>
      </c>
      <c r="S77" s="4">
        <v>2.8989343789500328</v>
      </c>
      <c r="T77" s="4">
        <v>3.1734793274858477</v>
      </c>
      <c r="U77" s="4">
        <v>3.3381216890958174</v>
      </c>
      <c r="V77" s="4">
        <v>2.9353827198356552</v>
      </c>
      <c r="W77" s="4">
        <v>3.0563885373831874</v>
      </c>
      <c r="X77" s="4">
        <v>3.0046001358348282</v>
      </c>
      <c r="Y77" s="4">
        <v>2.9820768560235797</v>
      </c>
      <c r="Z77" s="4">
        <v>2.9440300395170889</v>
      </c>
      <c r="AA77" s="4">
        <v>2.8867853390383797</v>
      </c>
      <c r="AB77" s="4">
        <v>2.8420262662846225</v>
      </c>
      <c r="AC77" s="4">
        <v>3.2587070126731592</v>
      </c>
      <c r="AD77" s="4">
        <v>2.8412483747917205</v>
      </c>
      <c r="AE77" s="4">
        <v>2.98874072328204</v>
      </c>
      <c r="AF77" s="4">
        <v>2.020038581018897</v>
      </c>
      <c r="AH77">
        <v>27.333333333333332</v>
      </c>
      <c r="AI77">
        <f t="shared" si="62"/>
        <v>-1.9269424998382106E-3</v>
      </c>
      <c r="AJ77">
        <f t="shared" si="32"/>
        <v>-3.4204043344947706E-3</v>
      </c>
      <c r="AK77">
        <f t="shared" si="33"/>
        <v>-4.1392389244924764E-3</v>
      </c>
      <c r="AL77">
        <f t="shared" si="34"/>
        <v>-1.8780692383356167E-3</v>
      </c>
      <c r="AM77">
        <f t="shared" si="35"/>
        <v>-1.3240106258807958E-3</v>
      </c>
      <c r="AN77">
        <f t="shared" si="36"/>
        <v>-3.4018636516150295E-3</v>
      </c>
      <c r="AO77">
        <f t="shared" si="37"/>
        <v>-3.1266750552075562E-3</v>
      </c>
      <c r="AP77">
        <f t="shared" si="38"/>
        <v>-3.1591436173228466E-3</v>
      </c>
      <c r="AQ77">
        <f t="shared" si="39"/>
        <v>-1.6798308827395371E-3</v>
      </c>
      <c r="AR77">
        <f t="shared" si="40"/>
        <v>-4.5428735398723595E-4</v>
      </c>
      <c r="AS77">
        <f t="shared" si="41"/>
        <v>-1.3982530731857388E-3</v>
      </c>
      <c r="AT77">
        <f t="shared" si="42"/>
        <v>-3.1180462126020972E-4</v>
      </c>
      <c r="AU77">
        <f t="shared" si="43"/>
        <v>-3.1482833050133156E-4</v>
      </c>
      <c r="AV77">
        <f t="shared" si="44"/>
        <v>7.0006969257425738E-4</v>
      </c>
      <c r="AW77">
        <f t="shared" si="45"/>
        <v>1.2759091996538436E-3</v>
      </c>
      <c r="AX77">
        <f t="shared" si="46"/>
        <v>7.2270927943740701E-4</v>
      </c>
      <c r="AY77">
        <f t="shared" si="47"/>
        <v>-3.9106745953532032E-5</v>
      </c>
      <c r="AZ77">
        <f t="shared" si="48"/>
        <v>4.541138856645041E-4</v>
      </c>
      <c r="BA77">
        <f t="shared" si="49"/>
        <v>-7.8071129097207078E-4</v>
      </c>
      <c r="BB77">
        <f t="shared" si="50"/>
        <v>5.4027703382069183E-4</v>
      </c>
      <c r="BC77">
        <f t="shared" si="51"/>
        <v>-1.986388245405028E-4</v>
      </c>
      <c r="BD77">
        <f t="shared" si="52"/>
        <v>-9.599775441823269E-4</v>
      </c>
      <c r="BE77">
        <f t="shared" si="53"/>
        <v>-1.821753204979991E-5</v>
      </c>
      <c r="BF77">
        <f t="shared" si="54"/>
        <v>-7.8831317081922456E-4</v>
      </c>
      <c r="BG77">
        <f t="shared" si="55"/>
        <v>-9.7174269923258453E-4</v>
      </c>
      <c r="BH77">
        <f t="shared" si="56"/>
        <v>-9.3398523737592959E-4</v>
      </c>
      <c r="BI77">
        <f t="shared" si="57"/>
        <v>-1.7320466267225006E-3</v>
      </c>
      <c r="BJ77">
        <f t="shared" si="58"/>
        <v>-1.3430892486488143E-4</v>
      </c>
      <c r="BK77">
        <f t="shared" si="59"/>
        <v>-4.0411025453600892E-4</v>
      </c>
      <c r="BL77">
        <f t="shared" si="60"/>
        <v>7.1933092160863057E-4</v>
      </c>
      <c r="BM77">
        <f t="shared" si="61"/>
        <v>-5.3543283414385539E-3</v>
      </c>
    </row>
    <row r="78" spans="1:65" x14ac:dyDescent="0.2">
      <c r="A78" s="4">
        <v>27.666666666666668</v>
      </c>
      <c r="B78" s="4">
        <v>2.7215215837600906</v>
      </c>
      <c r="C78" s="4">
        <v>2.853316501767917</v>
      </c>
      <c r="D78" s="4">
        <v>2.8191245424882432</v>
      </c>
      <c r="E78" s="4">
        <v>2.8219560047691119</v>
      </c>
      <c r="F78" s="4">
        <v>2.6415343697211178</v>
      </c>
      <c r="G78" s="4">
        <v>2.6894727993209946</v>
      </c>
      <c r="H78" s="4">
        <v>2.665183313665433</v>
      </c>
      <c r="I78" s="4">
        <v>2.7569243014768454</v>
      </c>
      <c r="J78" s="4">
        <v>2.6531701921039748</v>
      </c>
      <c r="K78" s="4">
        <v>2.4441189956069893</v>
      </c>
      <c r="L78" s="4">
        <v>3.2824681180019586</v>
      </c>
      <c r="M78" s="4">
        <v>3.0761289918845716</v>
      </c>
      <c r="N78" s="4">
        <v>3.4049608488023821</v>
      </c>
      <c r="O78" s="4">
        <v>3.1710935223178525</v>
      </c>
      <c r="P78" s="4">
        <v>3.186884488315791</v>
      </c>
      <c r="Q78" s="4">
        <v>2.9658536461704514</v>
      </c>
      <c r="R78" s="4">
        <v>2.8871035536120915</v>
      </c>
      <c r="S78" s="4">
        <v>2.9001148067969753</v>
      </c>
      <c r="T78" s="4">
        <v>3.1738275828856928</v>
      </c>
      <c r="U78" s="4">
        <v>3.3397767650385353</v>
      </c>
      <c r="V78" s="4">
        <v>2.936512075032367</v>
      </c>
      <c r="W78" s="4">
        <v>3.0563885373831874</v>
      </c>
      <c r="X78" s="4">
        <v>3.0023922239534939</v>
      </c>
      <c r="Y78" s="4">
        <v>2.9824474612535066</v>
      </c>
      <c r="Z78" s="4">
        <v>2.9429035693814134</v>
      </c>
      <c r="AA78" s="4">
        <v>2.885636521740516</v>
      </c>
      <c r="AB78" s="4">
        <v>2.8412483747917205</v>
      </c>
      <c r="AC78" s="4">
        <v>3.2580286104687914</v>
      </c>
      <c r="AD78" s="4">
        <v>2.8408593488885514</v>
      </c>
      <c r="AE78" s="4">
        <v>2.9898499236425864</v>
      </c>
      <c r="AF78" s="4">
        <v>2.0216793333486565</v>
      </c>
      <c r="AH78">
        <v>27.666666666666668</v>
      </c>
      <c r="AI78">
        <f t="shared" si="62"/>
        <v>-1.6440205681330733E-3</v>
      </c>
      <c r="AJ78">
        <f t="shared" si="32"/>
        <v>-3.6126060969710878E-3</v>
      </c>
      <c r="AK78">
        <f t="shared" si="33"/>
        <v>-4.4542774805204945E-3</v>
      </c>
      <c r="AL78">
        <f t="shared" si="34"/>
        <v>-1.8385591668489665E-3</v>
      </c>
      <c r="AM78">
        <f t="shared" si="35"/>
        <v>-1.1960872951793163E-3</v>
      </c>
      <c r="AN78">
        <f t="shared" si="36"/>
        <v>-3.3124938908156987E-3</v>
      </c>
      <c r="AO78">
        <f t="shared" si="37"/>
        <v>-3.3746814201454549E-3</v>
      </c>
      <c r="AP78">
        <f t="shared" si="38"/>
        <v>-3.4544607970056662E-3</v>
      </c>
      <c r="AQ78">
        <f t="shared" si="39"/>
        <v>-1.8219802798959666E-3</v>
      </c>
      <c r="AR78">
        <f t="shared" si="40"/>
        <v>-6.0064292043524145E-4</v>
      </c>
      <c r="AS78">
        <f t="shared" si="41"/>
        <v>-1.5072679829380609E-3</v>
      </c>
      <c r="AT78">
        <f t="shared" si="42"/>
        <v>-3.6683614633613846E-4</v>
      </c>
      <c r="AU78">
        <f t="shared" si="43"/>
        <v>-5.0815767604685822E-4</v>
      </c>
      <c r="AV78">
        <f t="shared" si="44"/>
        <v>5.339012733665947E-4</v>
      </c>
      <c r="AW78">
        <f t="shared" si="45"/>
        <v>9.8626342246077212E-4</v>
      </c>
      <c r="AX78">
        <f t="shared" si="46"/>
        <v>6.4665238406720995E-4</v>
      </c>
      <c r="AY78">
        <f t="shared" si="47"/>
        <v>-2.5419112006332199E-4</v>
      </c>
      <c r="AZ78">
        <f t="shared" si="48"/>
        <v>2.0109718993478932E-4</v>
      </c>
      <c r="BA78">
        <f t="shared" si="49"/>
        <v>-7.1182930738489226E-4</v>
      </c>
      <c r="BB78">
        <f t="shared" si="50"/>
        <v>3.1644337364051265E-4</v>
      </c>
      <c r="BC78">
        <f t="shared" si="51"/>
        <v>-2.2343356930428423E-4</v>
      </c>
      <c r="BD78">
        <f t="shared" si="52"/>
        <v>-1.0793643266211533E-3</v>
      </c>
      <c r="BE78">
        <f t="shared" si="53"/>
        <v>-1.8207494077173707E-4</v>
      </c>
      <c r="BF78">
        <f t="shared" si="54"/>
        <v>-8.5554579887857775E-4</v>
      </c>
      <c r="BG78">
        <f t="shared" si="55"/>
        <v>-1.2751126279539236E-3</v>
      </c>
      <c r="BH78">
        <f t="shared" si="56"/>
        <v>-8.0785205135297934E-4</v>
      </c>
      <c r="BI78">
        <f t="shared" si="57"/>
        <v>-2.0530338745890085E-3</v>
      </c>
      <c r="BJ78">
        <f t="shared" si="58"/>
        <v>6.7013208303647528E-5</v>
      </c>
      <c r="BK78">
        <f t="shared" si="59"/>
        <v>-6.6072845374317722E-4</v>
      </c>
      <c r="BL78">
        <f t="shared" si="60"/>
        <v>4.2050904155498039E-4</v>
      </c>
      <c r="BM78">
        <f t="shared" si="61"/>
        <v>-5.4305810782286365E-3</v>
      </c>
    </row>
    <row r="79" spans="1:65" x14ac:dyDescent="0.2">
      <c r="A79" s="4">
        <v>28</v>
      </c>
      <c r="B79" s="4">
        <v>2.7202636584947766</v>
      </c>
      <c r="C79" s="4">
        <v>2.8529166252727207</v>
      </c>
      <c r="D79" s="4">
        <v>2.8215516843630444</v>
      </c>
      <c r="E79" s="4">
        <v>2.8223602678177113</v>
      </c>
      <c r="F79" s="4">
        <v>2.6402383347134024</v>
      </c>
      <c r="G79" s="4">
        <v>2.6890485590570856</v>
      </c>
      <c r="H79" s="4">
        <v>2.6621851153982052</v>
      </c>
      <c r="I79" s="4">
        <v>2.7548543823443223</v>
      </c>
      <c r="J79" s="4">
        <v>2.6527401455411024</v>
      </c>
      <c r="K79" s="4">
        <v>2.4431852346604401</v>
      </c>
      <c r="L79" s="4">
        <v>3.2810775366080822</v>
      </c>
      <c r="M79" s="4">
        <v>3.0753871307644767</v>
      </c>
      <c r="N79" s="4">
        <v>3.4042906472914454</v>
      </c>
      <c r="O79" s="4">
        <v>3.1700140007511801</v>
      </c>
      <c r="P79" s="4">
        <v>3.1847357855210703</v>
      </c>
      <c r="Q79" s="4">
        <v>2.967007450217678</v>
      </c>
      <c r="R79" s="4">
        <v>2.8863131082123674</v>
      </c>
      <c r="S79" s="4">
        <v>2.899327908115763</v>
      </c>
      <c r="T79" s="4">
        <v>3.1738275828856928</v>
      </c>
      <c r="U79" s="4">
        <v>3.3387838178305338</v>
      </c>
      <c r="V79" s="4">
        <v>2.936512075032367</v>
      </c>
      <c r="W79" s="4">
        <v>3.0549417260329372</v>
      </c>
      <c r="X79" s="4">
        <v>3.0031283751201059</v>
      </c>
      <c r="Y79" s="4">
        <v>2.9828180209705377</v>
      </c>
      <c r="Z79" s="4">
        <v>2.9425279831445539</v>
      </c>
      <c r="AA79" s="4">
        <v>2.885636521740516</v>
      </c>
      <c r="AB79" s="4">
        <v>2.8385240760587576</v>
      </c>
      <c r="AC79" s="4">
        <v>3.2570107412394234</v>
      </c>
      <c r="AD79" s="4">
        <v>2.8412483747917205</v>
      </c>
      <c r="AE79" s="4">
        <v>2.9909587126549759</v>
      </c>
      <c r="AF79" s="4">
        <v>2.0178488364628806</v>
      </c>
      <c r="AH79">
        <v>28</v>
      </c>
      <c r="AI79">
        <f t="shared" si="62"/>
        <v>-1.4579816858736119E-3</v>
      </c>
      <c r="AJ79">
        <f t="shared" si="32"/>
        <v>-3.5740770222585146E-3</v>
      </c>
      <c r="AK79">
        <f t="shared" si="33"/>
        <v>-4.5756563136362246E-3</v>
      </c>
      <c r="AL79">
        <f t="shared" si="34"/>
        <v>-1.6388148104199086E-3</v>
      </c>
      <c r="AM79">
        <f t="shared" si="35"/>
        <v>-1.0822350895312097E-3</v>
      </c>
      <c r="AN79">
        <f t="shared" si="36"/>
        <v>-3.2443464050342613E-3</v>
      </c>
      <c r="AO79">
        <f t="shared" si="37"/>
        <v>-3.6522237622669913E-3</v>
      </c>
      <c r="AP79">
        <f t="shared" si="38"/>
        <v>-3.6199231537841006E-3</v>
      </c>
      <c r="AQ79">
        <f t="shared" si="39"/>
        <v>-2.0922339856240674E-3</v>
      </c>
      <c r="AR79">
        <f t="shared" si="40"/>
        <v>-9.0865729172491039E-4</v>
      </c>
      <c r="AS79">
        <f t="shared" si="41"/>
        <v>-1.7023623707715034E-3</v>
      </c>
      <c r="AT79">
        <f t="shared" si="42"/>
        <v>-4.0351056395491824E-4</v>
      </c>
      <c r="AU79">
        <f t="shared" si="43"/>
        <v>-6.3526049614131912E-4</v>
      </c>
      <c r="AV79">
        <f t="shared" si="44"/>
        <v>3.0255235622749432E-4</v>
      </c>
      <c r="AW79">
        <f t="shared" si="45"/>
        <v>6.9684117822569052E-4</v>
      </c>
      <c r="AX79">
        <f t="shared" si="46"/>
        <v>5.7686270499888656E-4</v>
      </c>
      <c r="AY79">
        <f t="shared" si="47"/>
        <v>-3.5850519074498059E-4</v>
      </c>
      <c r="AZ79">
        <f t="shared" si="48"/>
        <v>-1.9477865083172709E-5</v>
      </c>
      <c r="BA79">
        <f t="shared" si="49"/>
        <v>-8.2096582491899238E-4</v>
      </c>
      <c r="BB79">
        <f t="shared" si="50"/>
        <v>2.9461010768418264E-4</v>
      </c>
      <c r="BC79">
        <f t="shared" si="51"/>
        <v>-4.2819486378225001E-4</v>
      </c>
      <c r="BD79">
        <f t="shared" si="52"/>
        <v>-9.9609703196995754E-4</v>
      </c>
      <c r="BE79">
        <f t="shared" si="53"/>
        <v>-2.1238516286547097E-4</v>
      </c>
      <c r="BF79">
        <f t="shared" si="54"/>
        <v>-9.900240682052309E-4</v>
      </c>
      <c r="BG79">
        <f t="shared" si="55"/>
        <v>-1.3062034205943618E-3</v>
      </c>
      <c r="BH79">
        <f t="shared" si="56"/>
        <v>-8.9640357176492993E-4</v>
      </c>
      <c r="BI79">
        <f t="shared" si="57"/>
        <v>-2.4001944657354615E-3</v>
      </c>
      <c r="BJ79">
        <f t="shared" si="58"/>
        <v>-1.1192189866811201E-4</v>
      </c>
      <c r="BK79">
        <f t="shared" si="59"/>
        <v>-7.8906656696475276E-4</v>
      </c>
      <c r="BL79">
        <f t="shared" si="60"/>
        <v>6.2156152276992237E-4</v>
      </c>
      <c r="BM79">
        <f t="shared" si="61"/>
        <v>-5.4511956361900059E-3</v>
      </c>
    </row>
    <row r="80" spans="1:65" x14ac:dyDescent="0.2">
      <c r="A80" s="4">
        <v>28.333333333333332</v>
      </c>
      <c r="B80" s="4">
        <v>2.7194247181900915</v>
      </c>
      <c r="C80" s="4">
        <v>2.8497155960979814</v>
      </c>
      <c r="D80" s="4">
        <v>2.8191245424882432</v>
      </c>
      <c r="E80" s="4">
        <v>2.8211473054465483</v>
      </c>
      <c r="F80" s="4">
        <v>2.6411024285162301</v>
      </c>
      <c r="G80" s="4">
        <v>2.6894727993209946</v>
      </c>
      <c r="H80" s="4">
        <v>2.6626136358789032</v>
      </c>
      <c r="I80" s="4">
        <v>2.7531973273734951</v>
      </c>
      <c r="J80" s="4">
        <v>2.6518798437978481</v>
      </c>
      <c r="K80" s="4">
        <v>2.4417839233918808</v>
      </c>
      <c r="L80" s="4">
        <v>3.2807297987994293</v>
      </c>
      <c r="M80" s="4">
        <v>3.0753871307644767</v>
      </c>
      <c r="N80" s="4">
        <v>3.4046257645380829</v>
      </c>
      <c r="O80" s="4">
        <v>3.1700140007511801</v>
      </c>
      <c r="P80" s="4">
        <v>3.186168414890159</v>
      </c>
      <c r="Q80" s="4">
        <v>2.9662382972079433</v>
      </c>
      <c r="R80" s="4">
        <v>2.8859178037731641</v>
      </c>
      <c r="S80" s="4">
        <v>2.8997213844234313</v>
      </c>
      <c r="T80" s="4">
        <v>3.1738275828856928</v>
      </c>
      <c r="U80" s="4">
        <v>3.3387838178305338</v>
      </c>
      <c r="V80" s="4">
        <v>2.936888430618366</v>
      </c>
      <c r="W80" s="4">
        <v>3.0542180633448526</v>
      </c>
      <c r="X80" s="4">
        <v>3.0034963827775019</v>
      </c>
      <c r="Y80" s="4">
        <v>2.9802231369734935</v>
      </c>
      <c r="Z80" s="4">
        <v>2.9417766673548886</v>
      </c>
      <c r="AA80" s="4">
        <v>2.8852534813594271</v>
      </c>
      <c r="AB80" s="4">
        <v>2.8393027139352971</v>
      </c>
      <c r="AC80" s="4">
        <v>3.2597243522312516</v>
      </c>
      <c r="AD80" s="4">
        <v>2.8396919525304769</v>
      </c>
      <c r="AE80" s="4">
        <v>2.9894802355621071</v>
      </c>
      <c r="AF80" s="4">
        <v>2.017301029323237</v>
      </c>
      <c r="AH80">
        <v>28.333333333333332</v>
      </c>
      <c r="AI80">
        <f t="shared" si="62"/>
        <v>-1.4100045714295054E-3</v>
      </c>
      <c r="AJ80">
        <f t="shared" si="32"/>
        <v>-3.7794577485803509E-3</v>
      </c>
      <c r="AK80">
        <f t="shared" si="33"/>
        <v>-4.4171801483710521E-3</v>
      </c>
      <c r="AL80">
        <f t="shared" si="34"/>
        <v>-1.5924869265839629E-3</v>
      </c>
      <c r="AM80">
        <f t="shared" si="35"/>
        <v>-8.6157382945325654E-4</v>
      </c>
      <c r="AN80">
        <f t="shared" si="36"/>
        <v>-3.33664416594145E-3</v>
      </c>
      <c r="AO80">
        <f t="shared" si="37"/>
        <v>-3.9992570261167329E-3</v>
      </c>
      <c r="AP80">
        <f t="shared" si="38"/>
        <v>-4.0109523983103907E-3</v>
      </c>
      <c r="AQ80">
        <f t="shared" si="39"/>
        <v>-2.3052720047902877E-3</v>
      </c>
      <c r="AR80">
        <f t="shared" si="40"/>
        <v>-1.2168885066740917E-3</v>
      </c>
      <c r="AS80">
        <f t="shared" si="41"/>
        <v>-2.0640952047195145E-3</v>
      </c>
      <c r="AT80">
        <f t="shared" si="42"/>
        <v>-4.2185663143383883E-4</v>
      </c>
      <c r="AU80">
        <f t="shared" si="43"/>
        <v>-7.8446220738919348E-4</v>
      </c>
      <c r="AV80">
        <f t="shared" si="44"/>
        <v>1.0086198915401494E-4</v>
      </c>
      <c r="AW80">
        <f t="shared" si="45"/>
        <v>5.8460950615466423E-4</v>
      </c>
      <c r="AX80">
        <f t="shared" si="46"/>
        <v>4.62730465540025E-4</v>
      </c>
      <c r="AY80">
        <f t="shared" si="47"/>
        <v>-4.3019910778592047E-4</v>
      </c>
      <c r="AZ80">
        <f t="shared" si="48"/>
        <v>-6.5140858613207522E-6</v>
      </c>
      <c r="BA80">
        <f t="shared" si="49"/>
        <v>-9.3026123359084159E-4</v>
      </c>
      <c r="BB80">
        <f t="shared" si="50"/>
        <v>2.5097871779812276E-4</v>
      </c>
      <c r="BC80">
        <f t="shared" si="51"/>
        <v>-6.5801453739570059E-4</v>
      </c>
      <c r="BD80">
        <f t="shared" si="52"/>
        <v>-1.3543393346478428E-3</v>
      </c>
      <c r="BE80">
        <f t="shared" si="53"/>
        <v>-2.5482974484841318E-4</v>
      </c>
      <c r="BF80">
        <f t="shared" si="54"/>
        <v>-1.3018295566809854E-3</v>
      </c>
      <c r="BG80">
        <f t="shared" si="55"/>
        <v>-1.2878050946252321E-3</v>
      </c>
      <c r="BH80">
        <f t="shared" si="56"/>
        <v>-1.149126524170226E-3</v>
      </c>
      <c r="BI80">
        <f t="shared" si="57"/>
        <v>-2.5293489144233615E-3</v>
      </c>
      <c r="BJ80">
        <f t="shared" si="58"/>
        <v>-1.7899222586234399E-4</v>
      </c>
      <c r="BK80">
        <f t="shared" si="59"/>
        <v>-1.1099620652293884E-3</v>
      </c>
      <c r="BL80">
        <f t="shared" si="60"/>
        <v>6.7031683070936491E-4</v>
      </c>
      <c r="BM80">
        <f t="shared" si="61"/>
        <v>-5.2473946756395563E-3</v>
      </c>
    </row>
    <row r="81" spans="1:65" x14ac:dyDescent="0.2">
      <c r="A81" s="4">
        <v>28.666666666666668</v>
      </c>
      <c r="B81" s="4">
        <v>2.7202636584947766</v>
      </c>
      <c r="C81" s="4">
        <v>2.8481137321033749</v>
      </c>
      <c r="D81" s="4">
        <v>2.8166953091499192</v>
      </c>
      <c r="E81" s="4">
        <v>2.8215516843630444</v>
      </c>
      <c r="F81" s="4">
        <v>2.6402383347134024</v>
      </c>
      <c r="G81" s="4">
        <v>2.6881998770818476</v>
      </c>
      <c r="H81" s="4">
        <v>2.6613278668408422</v>
      </c>
      <c r="I81" s="4">
        <v>2.7531973273734951</v>
      </c>
      <c r="J81" s="4">
        <v>2.6518798437978481</v>
      </c>
      <c r="K81" s="4">
        <v>2.4413166413258507</v>
      </c>
      <c r="L81" s="4">
        <v>3.2807297987994293</v>
      </c>
      <c r="M81" s="4">
        <v>3.0753871307644767</v>
      </c>
      <c r="N81" s="4">
        <v>3.4046257645380829</v>
      </c>
      <c r="O81" s="4">
        <v>3.1714532808488225</v>
      </c>
      <c r="P81" s="4">
        <v>3.185452180494873</v>
      </c>
      <c r="Q81" s="4">
        <v>2.9673919522285592</v>
      </c>
      <c r="R81" s="4">
        <v>2.885127032958998</v>
      </c>
      <c r="S81" s="4">
        <v>2.9001148067969753</v>
      </c>
      <c r="T81" s="4">
        <v>3.1738275828856928</v>
      </c>
      <c r="U81" s="4">
        <v>3.3411002348176266</v>
      </c>
      <c r="V81" s="4">
        <v>2.9383933692933537</v>
      </c>
      <c r="W81" s="4">
        <v>3.0545799163798435</v>
      </c>
      <c r="X81" s="4">
        <v>3.0023922239534939</v>
      </c>
      <c r="Y81" s="4">
        <v>2.9798522551036184</v>
      </c>
      <c r="Z81" s="4">
        <v>2.9432791071496895</v>
      </c>
      <c r="AA81" s="4">
        <v>2.8860195118349101</v>
      </c>
      <c r="AB81" s="4">
        <v>2.8396919525304769</v>
      </c>
      <c r="AC81" s="4">
        <v>3.2573500664862669</v>
      </c>
      <c r="AD81" s="4">
        <v>2.8404702702653783</v>
      </c>
      <c r="AE81" s="4">
        <v>2.9898499236425864</v>
      </c>
      <c r="AF81" s="4">
        <v>2.013462203771708</v>
      </c>
      <c r="AH81">
        <v>28.666666666666668</v>
      </c>
      <c r="AI81">
        <f t="shared" si="62"/>
        <v>-1.2791544541645092E-3</v>
      </c>
      <c r="AJ81">
        <f t="shared" si="32"/>
        <v>-3.8795894405137133E-3</v>
      </c>
      <c r="AK81">
        <f t="shared" si="33"/>
        <v>-4.3251610183747784E-3</v>
      </c>
      <c r="AL81">
        <f t="shared" si="34"/>
        <v>-1.3731038109234131E-3</v>
      </c>
      <c r="AM81">
        <f t="shared" si="35"/>
        <v>-8.9734468529189995E-4</v>
      </c>
      <c r="AN81">
        <f t="shared" si="36"/>
        <v>-3.197881513316595E-3</v>
      </c>
      <c r="AO81">
        <f t="shared" si="37"/>
        <v>-4.0438610868878217E-3</v>
      </c>
      <c r="AP81">
        <f t="shared" si="38"/>
        <v>-4.0598000691530849E-3</v>
      </c>
      <c r="AQ81">
        <f t="shared" si="39"/>
        <v>-2.42630467329098E-3</v>
      </c>
      <c r="AR81">
        <f t="shared" si="40"/>
        <v>-1.3866080960070258E-3</v>
      </c>
      <c r="AS81">
        <f t="shared" si="41"/>
        <v>-2.1732653250328181E-3</v>
      </c>
      <c r="AT81">
        <f t="shared" si="42"/>
        <v>-4.157457213173152E-4</v>
      </c>
      <c r="AU81">
        <f t="shared" si="43"/>
        <v>-9.1161890150600407E-4</v>
      </c>
      <c r="AV81">
        <f t="shared" si="44"/>
        <v>-4.7447474455536675E-5</v>
      </c>
      <c r="AW81">
        <f t="shared" si="45"/>
        <v>3.8381347167040802E-4</v>
      </c>
      <c r="AX81">
        <f t="shared" si="46"/>
        <v>2.0281248336414187E-4</v>
      </c>
      <c r="AY81">
        <f t="shared" si="47"/>
        <v>-4.4320877536069216E-4</v>
      </c>
      <c r="AZ81">
        <f t="shared" si="48"/>
        <v>-9.0827714347600972E-5</v>
      </c>
      <c r="BA81">
        <f t="shared" si="49"/>
        <v>-1.0393977909194249E-3</v>
      </c>
      <c r="BB81">
        <f t="shared" si="50"/>
        <v>1.6915324682185555E-4</v>
      </c>
      <c r="BC81">
        <f t="shared" si="51"/>
        <v>-9.3119294611600277E-4</v>
      </c>
      <c r="BD81">
        <f t="shared" si="52"/>
        <v>-1.5752123293264256E-3</v>
      </c>
      <c r="BE81">
        <f t="shared" si="53"/>
        <v>-3.7009834175675394E-4</v>
      </c>
      <c r="BF81">
        <f t="shared" si="54"/>
        <v>-1.4487705563688768E-3</v>
      </c>
      <c r="BG81">
        <f t="shared" si="55"/>
        <v>-1.3192162514958992E-3</v>
      </c>
      <c r="BH81">
        <f t="shared" si="56"/>
        <v>-1.3072799941144587E-3</v>
      </c>
      <c r="BI81">
        <f t="shared" si="57"/>
        <v>-2.9794133859008059E-3</v>
      </c>
      <c r="BJ81">
        <f t="shared" si="58"/>
        <v>-2.4046573582205342E-4</v>
      </c>
      <c r="BK81">
        <f t="shared" si="59"/>
        <v>-1.3988637899424213E-3</v>
      </c>
      <c r="BL81">
        <f t="shared" si="60"/>
        <v>6.33675210317073E-4</v>
      </c>
      <c r="BM81">
        <f t="shared" si="61"/>
        <v>-5.1981351303371434E-3</v>
      </c>
    </row>
    <row r="82" spans="1:65" x14ac:dyDescent="0.2">
      <c r="A82" s="4">
        <v>29</v>
      </c>
      <c r="B82" s="4">
        <v>2.7190051506754531</v>
      </c>
      <c r="C82" s="4">
        <v>2.847713125593113</v>
      </c>
      <c r="D82" s="4">
        <v>2.8142639794976354</v>
      </c>
      <c r="E82" s="4">
        <v>2.8211473054465483</v>
      </c>
      <c r="F82" s="4">
        <v>2.6398061820462662</v>
      </c>
      <c r="G82" s="4">
        <v>2.686926351800178</v>
      </c>
      <c r="H82" s="4">
        <v>2.6604703420635039</v>
      </c>
      <c r="I82" s="4">
        <v>2.7507098723755234</v>
      </c>
      <c r="J82" s="4">
        <v>2.6510192628717677</v>
      </c>
      <c r="K82" s="4">
        <v>2.4422511167033294</v>
      </c>
      <c r="L82" s="4">
        <v>3.27899055804706</v>
      </c>
      <c r="M82" s="4">
        <v>3.0757580836912841</v>
      </c>
      <c r="N82" s="4">
        <v>3.4039554965851706</v>
      </c>
      <c r="O82" s="4">
        <v>3.1714532808488225</v>
      </c>
      <c r="P82" s="4">
        <v>3.1847357855210703</v>
      </c>
      <c r="Q82" s="4">
        <v>2.9677764038874859</v>
      </c>
      <c r="R82" s="4">
        <v>2.8855224457304796</v>
      </c>
      <c r="S82" s="4">
        <v>2.8989343789500328</v>
      </c>
      <c r="T82" s="4">
        <v>3.1720859225421036</v>
      </c>
      <c r="U82" s="4">
        <v>3.3377905757111104</v>
      </c>
      <c r="V82" s="4">
        <v>2.9361356717469462</v>
      </c>
      <c r="W82" s="4">
        <v>3.0531322479645149</v>
      </c>
      <c r="X82" s="4">
        <v>3.0038643458795948</v>
      </c>
      <c r="Y82" s="4">
        <v>2.9802231369734935</v>
      </c>
      <c r="Z82" s="4">
        <v>2.9406493340234405</v>
      </c>
      <c r="AA82" s="4">
        <v>2.8848703895682362</v>
      </c>
      <c r="AB82" s="4">
        <v>2.8369661591874844</v>
      </c>
      <c r="AC82" s="4">
        <v>3.2559925542985884</v>
      </c>
      <c r="AD82" s="4">
        <v>2.8393027139352971</v>
      </c>
      <c r="AE82" s="4">
        <v>2.9898499236425864</v>
      </c>
      <c r="AF82" s="4">
        <v>2.0096160452001413</v>
      </c>
      <c r="AH82">
        <v>29</v>
      </c>
      <c r="AI82">
        <f t="shared" si="62"/>
        <v>-1.2654547569394318E-3</v>
      </c>
      <c r="AJ82">
        <f t="shared" si="32"/>
        <v>-3.854678853858649E-3</v>
      </c>
      <c r="AK82">
        <f t="shared" si="33"/>
        <v>-4.086444307975238E-3</v>
      </c>
      <c r="AL82">
        <f t="shared" si="34"/>
        <v>-1.2802174558293983E-3</v>
      </c>
      <c r="AM82">
        <f t="shared" si="35"/>
        <v>-8.0496420076291186E-4</v>
      </c>
      <c r="AN82">
        <f t="shared" si="36"/>
        <v>-2.764740452277363E-3</v>
      </c>
      <c r="AO82">
        <f t="shared" si="37"/>
        <v>-4.2017480279546238E-3</v>
      </c>
      <c r="AP82">
        <f t="shared" si="38"/>
        <v>-4.2116704883915822E-3</v>
      </c>
      <c r="AQ82">
        <f t="shared" si="39"/>
        <v>-2.7534843704904513E-3</v>
      </c>
      <c r="AR82">
        <f t="shared" si="40"/>
        <v>-1.5715277077384309E-3</v>
      </c>
      <c r="AS82">
        <f t="shared" si="41"/>
        <v>-2.2195466403654024E-3</v>
      </c>
      <c r="AT82">
        <f t="shared" si="42"/>
        <v>-4.8920375595583234E-4</v>
      </c>
      <c r="AU82">
        <f t="shared" si="43"/>
        <v>-1.04430112559061E-3</v>
      </c>
      <c r="AV82">
        <f t="shared" si="44"/>
        <v>-1.3640688216988258E-4</v>
      </c>
      <c r="AW82">
        <f t="shared" si="45"/>
        <v>1.8898195628449615E-4</v>
      </c>
      <c r="AX82">
        <f t="shared" si="46"/>
        <v>2.53246579896888E-5</v>
      </c>
      <c r="AY82">
        <f t="shared" si="47"/>
        <v>-4.1059389237989633E-4</v>
      </c>
      <c r="AZ82">
        <f t="shared" si="48"/>
        <v>-2.1406714823449889E-4</v>
      </c>
      <c r="BA82">
        <f t="shared" si="49"/>
        <v>-1.0452397676002881E-3</v>
      </c>
      <c r="BB82">
        <f t="shared" si="50"/>
        <v>2.184251636814407E-5</v>
      </c>
      <c r="BC82">
        <f t="shared" si="51"/>
        <v>-1.3537089153066654E-3</v>
      </c>
      <c r="BD82">
        <f t="shared" si="52"/>
        <v>-1.8082213280916097E-3</v>
      </c>
      <c r="BE82">
        <f t="shared" si="53"/>
        <v>-5.3998166380202098E-4</v>
      </c>
      <c r="BF82">
        <f t="shared" si="54"/>
        <v>-1.461104696183691E-3</v>
      </c>
      <c r="BG82">
        <f t="shared" si="55"/>
        <v>-1.282192967431504E-3</v>
      </c>
      <c r="BH82">
        <f t="shared" si="56"/>
        <v>-1.4719001995665715E-3</v>
      </c>
      <c r="BI82">
        <f t="shared" si="57"/>
        <v>-3.0055826181198163E-3</v>
      </c>
      <c r="BJ82">
        <f t="shared" si="58"/>
        <v>-5.1450854221465219E-4</v>
      </c>
      <c r="BK82">
        <f t="shared" si="59"/>
        <v>-1.6561831504345709E-3</v>
      </c>
      <c r="BL82">
        <f t="shared" si="60"/>
        <v>4.2646644759781007E-4</v>
      </c>
      <c r="BM82">
        <f t="shared" si="61"/>
        <v>-5.041464360708417E-3</v>
      </c>
    </row>
    <row r="83" spans="1:65" x14ac:dyDescent="0.2">
      <c r="A83" s="4">
        <v>29.333333333333332</v>
      </c>
      <c r="B83" s="4">
        <v>2.7202636584947766</v>
      </c>
      <c r="C83" s="4">
        <v>2.8473124621600072</v>
      </c>
      <c r="D83" s="4">
        <v>2.8122362655596866</v>
      </c>
      <c r="E83" s="4">
        <v>2.8199338218978962</v>
      </c>
      <c r="F83" s="4">
        <v>2.6389416638011447</v>
      </c>
      <c r="G83" s="4">
        <v>2.6848024664482009</v>
      </c>
      <c r="H83" s="4">
        <v>2.65660805546894</v>
      </c>
      <c r="I83" s="4">
        <v>2.7490503186256725</v>
      </c>
      <c r="J83" s="4">
        <v>2.6488665876461948</v>
      </c>
      <c r="K83" s="4">
        <v>2.4408492691501693</v>
      </c>
      <c r="L83" s="4">
        <v>3.2786425988903019</v>
      </c>
      <c r="M83" s="4">
        <v>3.0753871307644767</v>
      </c>
      <c r="N83" s="4">
        <v>3.4039554965851706</v>
      </c>
      <c r="O83" s="4">
        <v>3.1707337224659269</v>
      </c>
      <c r="P83" s="4">
        <v>3.18652647196713</v>
      </c>
      <c r="Q83" s="4">
        <v>2.9681608062864364</v>
      </c>
      <c r="R83" s="4">
        <v>2.885127032958998</v>
      </c>
      <c r="S83" s="4">
        <v>2.8997213844234313</v>
      </c>
      <c r="T83" s="4">
        <v>3.1713889904889734</v>
      </c>
      <c r="U83" s="4">
        <v>3.3391148331999823</v>
      </c>
      <c r="V83" s="4">
        <v>2.9342529294226738</v>
      </c>
      <c r="W83" s="4">
        <v>3.0534942291523759</v>
      </c>
      <c r="X83" s="4">
        <v>3.002024080410965</v>
      </c>
      <c r="Y83" s="4">
        <v>2.9794813270668619</v>
      </c>
      <c r="Z83" s="4">
        <v>2.9421523495024426</v>
      </c>
      <c r="AA83" s="4">
        <v>2.885636521740516</v>
      </c>
      <c r="AB83" s="4">
        <v>2.8354073863176605</v>
      </c>
      <c r="AC83" s="4">
        <v>3.2559925542985884</v>
      </c>
      <c r="AD83" s="4">
        <v>2.838913421411656</v>
      </c>
      <c r="AE83" s="4">
        <v>2.9905891621720126</v>
      </c>
      <c r="AF83" s="4">
        <v>2.0123640513143006</v>
      </c>
      <c r="AH83">
        <v>29.333333333333332</v>
      </c>
      <c r="AI83">
        <f t="shared" si="62"/>
        <v>-1.3070369001869288E-3</v>
      </c>
      <c r="AJ83">
        <f t="shared" si="32"/>
        <v>-3.553066729487726E-3</v>
      </c>
      <c r="AK83">
        <f t="shared" si="33"/>
        <v>-3.9144970244884142E-3</v>
      </c>
      <c r="AL83">
        <f t="shared" si="34"/>
        <v>-1.2537013584946806E-3</v>
      </c>
      <c r="AM83">
        <f t="shared" si="35"/>
        <v>-8.3347061038921584E-4</v>
      </c>
      <c r="AN83">
        <f t="shared" si="36"/>
        <v>-2.850297600064779E-3</v>
      </c>
      <c r="AO83">
        <f t="shared" si="37"/>
        <v>-4.3022965196933011E-3</v>
      </c>
      <c r="AP83">
        <f t="shared" si="38"/>
        <v>-4.3092396721245724E-3</v>
      </c>
      <c r="AQ83">
        <f t="shared" si="39"/>
        <v>-2.8962837673739499E-3</v>
      </c>
      <c r="AR83">
        <f t="shared" si="40"/>
        <v>-1.8571303703393324E-3</v>
      </c>
      <c r="AS83">
        <f t="shared" si="41"/>
        <v>-2.2658282537777828E-3</v>
      </c>
      <c r="AT83">
        <f t="shared" si="42"/>
        <v>-5.6258429850684108E-4</v>
      </c>
      <c r="AU83">
        <f t="shared" si="43"/>
        <v>-9.670228890500971E-4</v>
      </c>
      <c r="AV83">
        <f t="shared" si="44"/>
        <v>-3.3808851521216412E-4</v>
      </c>
      <c r="AW83">
        <f t="shared" si="45"/>
        <v>-1.7120879158159344E-4</v>
      </c>
      <c r="AX83">
        <f t="shared" si="46"/>
        <v>-6.3403236102193802E-5</v>
      </c>
      <c r="AY83">
        <f t="shared" si="47"/>
        <v>-4.6271031757372613E-4</v>
      </c>
      <c r="AZ83">
        <f t="shared" si="48"/>
        <v>-8.433920739759902E-5</v>
      </c>
      <c r="BA83">
        <f t="shared" si="49"/>
        <v>-1.091256347625878E-3</v>
      </c>
      <c r="BB83">
        <f t="shared" si="50"/>
        <v>-2.7254956030299062E-5</v>
      </c>
      <c r="BC83">
        <f t="shared" si="51"/>
        <v>-1.6331659157039892E-3</v>
      </c>
      <c r="BD83">
        <f t="shared" si="52"/>
        <v>-1.9694788387336526E-3</v>
      </c>
      <c r="BE83">
        <f t="shared" si="53"/>
        <v>-6.3105369393696661E-4</v>
      </c>
      <c r="BF83">
        <f t="shared" si="54"/>
        <v>-1.2043612838315207E-3</v>
      </c>
      <c r="BG83">
        <f t="shared" si="55"/>
        <v>-1.4372310816734922E-3</v>
      </c>
      <c r="BH83">
        <f t="shared" si="56"/>
        <v>-1.6744265282710902E-3</v>
      </c>
      <c r="BI83">
        <f t="shared" si="57"/>
        <v>-3.0514400853327815E-3</v>
      </c>
      <c r="BJ83">
        <f t="shared" si="58"/>
        <v>-5.033487974890142E-4</v>
      </c>
      <c r="BK83">
        <f t="shared" si="59"/>
        <v>-1.9902598888834389E-3</v>
      </c>
      <c r="BL83">
        <f t="shared" si="60"/>
        <v>4.6913023086482872E-4</v>
      </c>
      <c r="BM83">
        <f t="shared" si="61"/>
        <v>-5.13649532451344E-3</v>
      </c>
    </row>
    <row r="84" spans="1:65" x14ac:dyDescent="0.2">
      <c r="A84" s="4">
        <v>29.666666666666668</v>
      </c>
      <c r="B84" s="4">
        <v>2.7198442203964133</v>
      </c>
      <c r="C84" s="4">
        <v>2.8457092454295863</v>
      </c>
      <c r="D84" s="4">
        <v>2.8114247703797739</v>
      </c>
      <c r="E84" s="4">
        <v>2.8191245424882432</v>
      </c>
      <c r="F84" s="4">
        <v>2.6393739580184676</v>
      </c>
      <c r="G84" s="4">
        <v>2.6843774880828191</v>
      </c>
      <c r="H84" s="4">
        <v>2.6570374760033171</v>
      </c>
      <c r="I84" s="4">
        <v>2.7465591084203198</v>
      </c>
      <c r="J84" s="4">
        <v>2.6488665876461948</v>
      </c>
      <c r="K84" s="4">
        <v>2.4403818081174098</v>
      </c>
      <c r="L84" s="4">
        <v>3.2786425988903019</v>
      </c>
      <c r="M84" s="4">
        <v>3.0750161325703886</v>
      </c>
      <c r="N84" s="4">
        <v>3.4036203133445833</v>
      </c>
      <c r="O84" s="4">
        <v>3.1710935223178525</v>
      </c>
      <c r="P84" s="4">
        <v>3.186168414890159</v>
      </c>
      <c r="Q84" s="4">
        <v>2.9666228989082337</v>
      </c>
      <c r="R84" s="4">
        <v>2.8843360453467732</v>
      </c>
      <c r="S84" s="4">
        <v>2.8981471597616091</v>
      </c>
      <c r="T84" s="4">
        <v>3.1731310333629335</v>
      </c>
      <c r="U84" s="4">
        <v>3.3394458152816542</v>
      </c>
      <c r="V84" s="4">
        <v>2.9357592196595039</v>
      </c>
      <c r="W84" s="4">
        <v>3.0524081562867265</v>
      </c>
      <c r="X84" s="4">
        <v>3.0009193798678053</v>
      </c>
      <c r="Y84" s="4">
        <v>2.9798522551036184</v>
      </c>
      <c r="Z84" s="4">
        <v>2.9402734598338629</v>
      </c>
      <c r="AA84" s="4">
        <v>2.8852534813594271</v>
      </c>
      <c r="AB84" s="4">
        <v>2.8354073863176605</v>
      </c>
      <c r="AC84" s="4">
        <v>3.2593852741644929</v>
      </c>
      <c r="AD84" s="4">
        <v>2.8381346767333144</v>
      </c>
      <c r="AE84" s="4">
        <v>2.9902195654853827</v>
      </c>
      <c r="AF84" s="4">
        <v>2.0090659924543908</v>
      </c>
      <c r="AH84">
        <v>29.666666666666668</v>
      </c>
      <c r="AI84">
        <f t="shared" si="62"/>
        <v>-1.1689995796692408E-3</v>
      </c>
      <c r="AJ84">
        <f t="shared" si="32"/>
        <v>-3.3630756883526215E-3</v>
      </c>
      <c r="AK84">
        <f t="shared" si="33"/>
        <v>-3.4620507713695094E-3</v>
      </c>
      <c r="AL84">
        <f t="shared" si="34"/>
        <v>-1.3939944514224346E-3</v>
      </c>
      <c r="AM84">
        <f t="shared" si="35"/>
        <v>-8.4788891841902278E-4</v>
      </c>
      <c r="AN84">
        <f t="shared" si="36"/>
        <v>-2.7670232943991986E-3</v>
      </c>
      <c r="AO84">
        <f t="shared" si="37"/>
        <v>-4.0913944558978316E-3</v>
      </c>
      <c r="AP84">
        <f t="shared" si="38"/>
        <v>-4.2908026526422803E-3</v>
      </c>
      <c r="AQ84">
        <f t="shared" si="39"/>
        <v>-2.5775591963447431E-3</v>
      </c>
      <c r="AR84">
        <f t="shared" si="40"/>
        <v>-2.0504942616066148E-3</v>
      </c>
      <c r="AS84">
        <f t="shared" si="41"/>
        <v>-2.3064799440376399E-3</v>
      </c>
      <c r="AT84">
        <f t="shared" si="42"/>
        <v>-4.7704976174432431E-4</v>
      </c>
      <c r="AU84">
        <f t="shared" si="43"/>
        <v>-1.1716718885791486E-3</v>
      </c>
      <c r="AV84">
        <f t="shared" si="44"/>
        <v>-3.2032717954902384E-4</v>
      </c>
      <c r="AW84">
        <f t="shared" si="45"/>
        <v>-3.0107875361780708E-4</v>
      </c>
      <c r="AX84">
        <f t="shared" si="46"/>
        <v>-2.2188129681228197E-4</v>
      </c>
      <c r="AY84">
        <f t="shared" si="47"/>
        <v>-4.9532424074997085E-4</v>
      </c>
      <c r="AZ84">
        <f t="shared" si="48"/>
        <v>-5.1904574593668283E-5</v>
      </c>
      <c r="BA84">
        <f t="shared" si="49"/>
        <v>-1.2176881964966217E-3</v>
      </c>
      <c r="BB84">
        <f t="shared" si="50"/>
        <v>-3.6014567407885234E-4</v>
      </c>
      <c r="BC84">
        <f t="shared" si="51"/>
        <v>-2.1364190917294067E-3</v>
      </c>
      <c r="BD84">
        <f t="shared" si="52"/>
        <v>-2.0833680433151851E-3</v>
      </c>
      <c r="BE84">
        <f t="shared" si="53"/>
        <v>-6.1904436226931461E-4</v>
      </c>
      <c r="BF84">
        <f t="shared" si="54"/>
        <v>-1.3085091302006376E-3</v>
      </c>
      <c r="BG84">
        <f t="shared" si="55"/>
        <v>-1.4126872563833346E-3</v>
      </c>
      <c r="BH84">
        <f t="shared" si="56"/>
        <v>-1.9086635823576063E-3</v>
      </c>
      <c r="BI84">
        <f t="shared" si="57"/>
        <v>-3.0138765823603036E-3</v>
      </c>
      <c r="BJ84">
        <f t="shared" si="58"/>
        <v>-3.8028759871205458E-4</v>
      </c>
      <c r="BK84">
        <f t="shared" si="59"/>
        <v>-2.0418179610002347E-3</v>
      </c>
      <c r="BL84">
        <f t="shared" si="60"/>
        <v>1.8275162154604465E-4</v>
      </c>
      <c r="BM84">
        <f t="shared" si="61"/>
        <v>-5.0663658891754266E-3</v>
      </c>
    </row>
    <row r="85" spans="1:65" x14ac:dyDescent="0.2">
      <c r="A85" s="4">
        <v>30</v>
      </c>
      <c r="B85" s="4">
        <v>2.7181658219423466</v>
      </c>
      <c r="C85" s="4">
        <v>2.8457092454295863</v>
      </c>
      <c r="D85" s="4">
        <v>2.8114247703797739</v>
      </c>
      <c r="E85" s="4">
        <v>2.8207428691229204</v>
      </c>
      <c r="F85" s="4">
        <v>2.6398061820462662</v>
      </c>
      <c r="G85" s="4">
        <v>2.6826769002020292</v>
      </c>
      <c r="H85" s="4">
        <v>2.6536001683730652</v>
      </c>
      <c r="I85" s="4">
        <v>2.7461436866163806</v>
      </c>
      <c r="J85" s="4">
        <v>2.6462810661112903</v>
      </c>
      <c r="K85" s="4">
        <v>2.4403818081174098</v>
      </c>
      <c r="L85" s="4">
        <v>3.2772503942776474</v>
      </c>
      <c r="M85" s="4">
        <v>3.0753871307644767</v>
      </c>
      <c r="N85" s="4">
        <v>3.4026145645788528</v>
      </c>
      <c r="O85" s="4">
        <v>3.1692941155933085</v>
      </c>
      <c r="P85" s="4">
        <v>3.1850940031495183</v>
      </c>
      <c r="Q85" s="4">
        <v>2.9677764038874859</v>
      </c>
      <c r="R85" s="4">
        <v>2.8839404704615781</v>
      </c>
      <c r="S85" s="4">
        <v>2.8985407958065377</v>
      </c>
      <c r="T85" s="4">
        <v>3.1713889904889734</v>
      </c>
      <c r="U85" s="4">
        <v>3.3397767650385353</v>
      </c>
      <c r="V85" s="4">
        <v>2.9346295747359066</v>
      </c>
      <c r="W85" s="4">
        <v>3.0524081562867265</v>
      </c>
      <c r="X85" s="4">
        <v>3.0031283751201059</v>
      </c>
      <c r="Y85" s="4">
        <v>2.9791103523117433</v>
      </c>
      <c r="Z85" s="4">
        <v>2.9402734598338629</v>
      </c>
      <c r="AA85" s="4">
        <v>2.883337515068336</v>
      </c>
      <c r="AB85" s="4">
        <v>2.8330676194864268</v>
      </c>
      <c r="AC85" s="4">
        <v>3.2570107412394234</v>
      </c>
      <c r="AD85" s="4">
        <v>2.8381346767333144</v>
      </c>
      <c r="AE85" s="4">
        <v>2.9916976772063433</v>
      </c>
      <c r="AF85" s="4">
        <v>2.0090659924543908</v>
      </c>
      <c r="AH85">
        <v>30</v>
      </c>
      <c r="AI85">
        <f t="shared" si="62"/>
        <v>-1.0307831251872678E-3</v>
      </c>
      <c r="AJ85">
        <f t="shared" si="32"/>
        <v>-2.9872195938385896E-3</v>
      </c>
      <c r="AK85">
        <f t="shared" si="33"/>
        <v>-3.4964043062034604E-3</v>
      </c>
      <c r="AL85">
        <f t="shared" si="34"/>
        <v>-1.7614764382511893E-3</v>
      </c>
      <c r="AM85">
        <f t="shared" si="35"/>
        <v>-8.765575478207339E-4</v>
      </c>
      <c r="AN85">
        <f t="shared" si="36"/>
        <v>-2.6903957402187144E-3</v>
      </c>
      <c r="AO85">
        <f t="shared" si="37"/>
        <v>-3.7174892481551601E-3</v>
      </c>
      <c r="AP85">
        <f t="shared" si="38"/>
        <v>-4.1491938097915028E-3</v>
      </c>
      <c r="AQ85">
        <f t="shared" si="39"/>
        <v>-2.2084152544620287E-3</v>
      </c>
      <c r="AR85">
        <f t="shared" si="40"/>
        <v>-2.1360239176100005E-3</v>
      </c>
      <c r="AS85">
        <f t="shared" si="41"/>
        <v>-2.19212264018242E-3</v>
      </c>
      <c r="AT85">
        <f t="shared" si="42"/>
        <v>-5.3826825031571168E-4</v>
      </c>
      <c r="AU85">
        <f t="shared" si="43"/>
        <v>-1.1883236657127135E-3</v>
      </c>
      <c r="AV85">
        <f t="shared" si="44"/>
        <v>-2.7286490234481182E-4</v>
      </c>
      <c r="AW85">
        <f t="shared" si="45"/>
        <v>-3.6020202182441332E-4</v>
      </c>
      <c r="AX85">
        <f t="shared" si="46"/>
        <v>-4.5009807449119296E-4</v>
      </c>
      <c r="AY85">
        <f t="shared" si="47"/>
        <v>-4.3675172445596059E-4</v>
      </c>
      <c r="AZ85">
        <f t="shared" si="48"/>
        <v>5.8365764370553046E-5</v>
      </c>
      <c r="BA85">
        <f t="shared" si="49"/>
        <v>-1.2005134599718508E-3</v>
      </c>
      <c r="BB85">
        <f t="shared" si="50"/>
        <v>-2.182641920421896E-4</v>
      </c>
      <c r="BC85">
        <f t="shared" si="51"/>
        <v>-2.5468550677257944E-3</v>
      </c>
      <c r="BD85">
        <f t="shared" si="52"/>
        <v>-1.9762854670733248E-3</v>
      </c>
      <c r="BE85">
        <f t="shared" si="53"/>
        <v>-7.8897899791950719E-4</v>
      </c>
      <c r="BF85">
        <f t="shared" si="54"/>
        <v>-1.5292623850159937E-3</v>
      </c>
      <c r="BG85">
        <f t="shared" si="55"/>
        <v>-1.3383963113392111E-3</v>
      </c>
      <c r="BH85">
        <f t="shared" si="56"/>
        <v>-2.1364129822642815E-3</v>
      </c>
      <c r="BI85">
        <f t="shared" si="57"/>
        <v>-2.9313337793098848E-3</v>
      </c>
      <c r="BJ85">
        <f t="shared" si="58"/>
        <v>-5.0897417375328578E-4</v>
      </c>
      <c r="BK85">
        <f t="shared" si="59"/>
        <v>-2.2156080993973584E-3</v>
      </c>
      <c r="BL85">
        <f t="shared" si="60"/>
        <v>1.2184196667546774E-4</v>
      </c>
      <c r="BM85">
        <f t="shared" si="61"/>
        <v>-4.9362825905805005E-3</v>
      </c>
    </row>
    <row r="86" spans="1:65" x14ac:dyDescent="0.2">
      <c r="A86" s="4">
        <v>30.333333333333332</v>
      </c>
      <c r="B86" s="4">
        <v>2.7173262345427873</v>
      </c>
      <c r="C86" s="4">
        <v>2.8437039537467061</v>
      </c>
      <c r="D86" s="4">
        <v>2.8110189346572088</v>
      </c>
      <c r="E86" s="4">
        <v>2.8187198159340046</v>
      </c>
      <c r="F86" s="4">
        <v>2.6402383347134024</v>
      </c>
      <c r="G86" s="4">
        <v>2.6814007517961431</v>
      </c>
      <c r="H86" s="4">
        <v>2.6540300755818826</v>
      </c>
      <c r="I86" s="4">
        <v>2.7436498366356115</v>
      </c>
      <c r="J86" s="4">
        <v>2.6471431868148234</v>
      </c>
      <c r="K86" s="4">
        <v>2.4385110665613436</v>
      </c>
      <c r="L86" s="4">
        <v>3.2744642083089679</v>
      </c>
      <c r="M86" s="4">
        <v>3.0750161325703886</v>
      </c>
      <c r="N86" s="4">
        <v>3.4022792492333171</v>
      </c>
      <c r="O86" s="4">
        <v>3.1700140007511801</v>
      </c>
      <c r="P86" s="4">
        <v>3.186168414890159</v>
      </c>
      <c r="Q86" s="4">
        <v>2.9673919522285592</v>
      </c>
      <c r="R86" s="4">
        <v>2.8843360453467732</v>
      </c>
      <c r="S86" s="4">
        <v>2.9001148067969753</v>
      </c>
      <c r="T86" s="4">
        <v>3.1699946667154553</v>
      </c>
      <c r="U86" s="4">
        <v>3.3391148331999823</v>
      </c>
      <c r="V86" s="4">
        <v>2.932368978817177</v>
      </c>
      <c r="W86" s="4">
        <v>3.0495100702547706</v>
      </c>
      <c r="X86" s="4">
        <v>3.0031283751201059</v>
      </c>
      <c r="Y86" s="4">
        <v>2.977625992172416</v>
      </c>
      <c r="Z86" s="4">
        <v>2.9398975381290735</v>
      </c>
      <c r="AA86" s="4">
        <v>2.882187323495164</v>
      </c>
      <c r="AB86" s="4">
        <v>2.8326774700790378</v>
      </c>
      <c r="AC86" s="4">
        <v>3.2570107412394234</v>
      </c>
      <c r="AD86" s="4">
        <v>2.8365765465555439</v>
      </c>
      <c r="AE86" s="4">
        <v>2.9909587126549759</v>
      </c>
      <c r="AF86" s="4">
        <v>2.0074149314816849</v>
      </c>
      <c r="AH86">
        <v>30.333333333333332</v>
      </c>
      <c r="AI86">
        <f t="shared" si="62"/>
        <v>-7.955641412075538E-4</v>
      </c>
      <c r="AJ86">
        <f t="shared" si="32"/>
        <v>-2.618254388820942E-3</v>
      </c>
      <c r="AK86">
        <f t="shared" si="33"/>
        <v>-2.9496209088153069E-3</v>
      </c>
      <c r="AL86">
        <f t="shared" si="34"/>
        <v>-1.861954488142448E-3</v>
      </c>
      <c r="AM86">
        <f t="shared" si="35"/>
        <v>-9.7638557944705693E-4</v>
      </c>
      <c r="AN86">
        <f t="shared" si="36"/>
        <v>-2.6700843355081916E-3</v>
      </c>
      <c r="AO86">
        <f t="shared" si="37"/>
        <v>-3.6548378519214377E-3</v>
      </c>
      <c r="AP86">
        <f t="shared" si="38"/>
        <v>-3.9452848064785873E-3</v>
      </c>
      <c r="AQ86">
        <f t="shared" si="39"/>
        <v>-1.9956897085540368E-3</v>
      </c>
      <c r="AR86">
        <f t="shared" si="40"/>
        <v>-2.2601110511976403E-3</v>
      </c>
      <c r="AS86">
        <f t="shared" si="41"/>
        <v>-2.226962519500946E-3</v>
      </c>
      <c r="AT86">
        <f t="shared" si="42"/>
        <v>-8.9327849387517541E-4</v>
      </c>
      <c r="AU86">
        <f t="shared" si="43"/>
        <v>-1.376406388569321E-3</v>
      </c>
      <c r="AV86">
        <f t="shared" si="44"/>
        <v>-4.7457948680909459E-4</v>
      </c>
      <c r="AW86">
        <f t="shared" si="45"/>
        <v>-5.373247583958967E-4</v>
      </c>
      <c r="AX86">
        <f t="shared" si="46"/>
        <v>-6.9108126041755684E-4</v>
      </c>
      <c r="AY86">
        <f t="shared" si="47"/>
        <v>-4.8899677015774141E-4</v>
      </c>
      <c r="AZ86">
        <f t="shared" si="48"/>
        <v>6.4893796754395027E-6</v>
      </c>
      <c r="BA86">
        <f t="shared" si="49"/>
        <v>-1.0799268792616235E-3</v>
      </c>
      <c r="BB86">
        <f t="shared" si="50"/>
        <v>-3.1645586078821658E-4</v>
      </c>
      <c r="BC86">
        <f t="shared" si="51"/>
        <v>-2.7645985342970719E-3</v>
      </c>
      <c r="BD86">
        <f t="shared" si="52"/>
        <v>-1.9705916497213399E-3</v>
      </c>
      <c r="BE86">
        <f t="shared" si="53"/>
        <v>-8.0112002525655434E-4</v>
      </c>
      <c r="BF86">
        <f t="shared" si="54"/>
        <v>-1.4501737539956798E-3</v>
      </c>
      <c r="BG86">
        <f t="shared" si="55"/>
        <v>-1.3075088221885739E-3</v>
      </c>
      <c r="BH86">
        <f t="shared" si="56"/>
        <v>-2.3580077796355788E-3</v>
      </c>
      <c r="BI86">
        <f t="shared" si="57"/>
        <v>-2.9510546195230369E-3</v>
      </c>
      <c r="BJ86">
        <f t="shared" si="58"/>
        <v>-6.7117669360551005E-4</v>
      </c>
      <c r="BK86">
        <f t="shared" si="59"/>
        <v>-2.1260349186037943E-3</v>
      </c>
      <c r="BL86">
        <f t="shared" si="60"/>
        <v>3.0443167991928744E-5</v>
      </c>
      <c r="BM86">
        <f t="shared" si="61"/>
        <v>-4.4573642905772126E-3</v>
      </c>
    </row>
    <row r="87" spans="1:65" x14ac:dyDescent="0.2">
      <c r="A87" s="4">
        <v>30.666666666666668</v>
      </c>
      <c r="B87" s="4">
        <v>2.7169063429626843</v>
      </c>
      <c r="C87" s="4">
        <v>2.8425000998082663</v>
      </c>
      <c r="D87" s="4">
        <v>2.8098010769192725</v>
      </c>
      <c r="E87" s="4">
        <v>2.8183150306939457</v>
      </c>
      <c r="F87" s="4">
        <v>2.6380768622467059</v>
      </c>
      <c r="G87" s="4">
        <v>2.6818262018731636</v>
      </c>
      <c r="H87" s="4">
        <v>2.6518798437978481</v>
      </c>
      <c r="I87" s="4">
        <v>2.7448970451363675</v>
      </c>
      <c r="J87" s="4">
        <v>2.6462810661112903</v>
      </c>
      <c r="K87" s="4">
        <v>2.43804315721064</v>
      </c>
      <c r="L87" s="4">
        <v>3.2758575975070618</v>
      </c>
      <c r="M87" s="4">
        <v>3.0750161325703886</v>
      </c>
      <c r="N87" s="4">
        <v>3.4016085189127061</v>
      </c>
      <c r="O87" s="4">
        <v>3.1707337224659269</v>
      </c>
      <c r="P87" s="4">
        <v>3.185810318070295</v>
      </c>
      <c r="Q87" s="4">
        <v>2.9658536461704514</v>
      </c>
      <c r="R87" s="4">
        <v>2.885127032958998</v>
      </c>
      <c r="S87" s="4">
        <v>2.8989343789500328</v>
      </c>
      <c r="T87" s="4">
        <v>3.1706919052471103</v>
      </c>
      <c r="U87" s="4">
        <v>3.3384527701168731</v>
      </c>
      <c r="V87" s="4">
        <v>2.932368978817177</v>
      </c>
      <c r="W87" s="4">
        <v>3.0502348499058849</v>
      </c>
      <c r="X87" s="4">
        <v>3.001655892247026</v>
      </c>
      <c r="Y87" s="4">
        <v>2.9768835350830809</v>
      </c>
      <c r="Z87" s="4">
        <v>2.9380172070294512</v>
      </c>
      <c r="AA87" s="4">
        <v>2.8814202742260799</v>
      </c>
      <c r="AB87" s="4">
        <v>2.8307259181342745</v>
      </c>
      <c r="AC87" s="4">
        <v>3.2573500664862669</v>
      </c>
      <c r="AD87" s="4">
        <v>2.8357971601427803</v>
      </c>
      <c r="AE87" s="4">
        <v>2.9916976772063433</v>
      </c>
      <c r="AF87" s="4">
        <v>2.0041087281258618</v>
      </c>
      <c r="AH87">
        <v>30.666666666666668</v>
      </c>
      <c r="AI87">
        <f t="shared" si="62"/>
        <v>-6.2948432147749993E-4</v>
      </c>
      <c r="AJ87">
        <f t="shared" si="32"/>
        <v>-2.3608705764415379E-3</v>
      </c>
      <c r="AK87">
        <f t="shared" si="33"/>
        <v>-2.3954247143976324E-3</v>
      </c>
      <c r="AL87">
        <f t="shared" si="34"/>
        <v>-2.1293573983062549E-3</v>
      </c>
      <c r="AM87">
        <f t="shared" si="35"/>
        <v>-9.622871096532634E-4</v>
      </c>
      <c r="AN87">
        <f t="shared" si="36"/>
        <v>-2.5450491731194569E-3</v>
      </c>
      <c r="AO87">
        <f t="shared" si="37"/>
        <v>-3.2663959507359436E-3</v>
      </c>
      <c r="AP87">
        <f t="shared" si="38"/>
        <v>-3.7479717581067576E-3</v>
      </c>
      <c r="AQ87">
        <f t="shared" si="39"/>
        <v>-1.9180501701254542E-3</v>
      </c>
      <c r="AR87">
        <f t="shared" si="40"/>
        <v>-2.4766773209086868E-3</v>
      </c>
      <c r="AS87">
        <f t="shared" si="41"/>
        <v>-2.1871844054953699E-3</v>
      </c>
      <c r="AT87">
        <f t="shared" si="42"/>
        <v>-1.0585088956098097E-3</v>
      </c>
      <c r="AU87">
        <f t="shared" si="43"/>
        <v>-1.4373650425481708E-3</v>
      </c>
      <c r="AV87">
        <f t="shared" si="44"/>
        <v>-5.8134534662611056E-4</v>
      </c>
      <c r="AW87">
        <f t="shared" si="45"/>
        <v>-5.3733273270299448E-4</v>
      </c>
      <c r="AX87">
        <f t="shared" si="46"/>
        <v>-9.7007975361627636E-4</v>
      </c>
      <c r="AY87">
        <f t="shared" si="47"/>
        <v>-4.8903878157481931E-4</v>
      </c>
      <c r="AZ87">
        <f t="shared" si="48"/>
        <v>8.4336558053938523E-5</v>
      </c>
      <c r="BA87">
        <f t="shared" si="49"/>
        <v>-9.9962527019136567E-4</v>
      </c>
      <c r="BB87">
        <f t="shared" si="50"/>
        <v>-3.3824806014389196E-4</v>
      </c>
      <c r="BC87">
        <f t="shared" si="51"/>
        <v>-2.6777928502444998E-3</v>
      </c>
      <c r="BD87">
        <f t="shared" si="52"/>
        <v>-2.0306378365670566E-3</v>
      </c>
      <c r="BE87">
        <f t="shared" si="53"/>
        <v>-8.0118406228496736E-4</v>
      </c>
      <c r="BF87">
        <f t="shared" si="54"/>
        <v>-1.6462020637451524E-3</v>
      </c>
      <c r="BG87">
        <f t="shared" si="55"/>
        <v>-1.2827568842407532E-3</v>
      </c>
      <c r="BH87">
        <f t="shared" si="56"/>
        <v>-2.712742291351686E-3</v>
      </c>
      <c r="BI87">
        <f t="shared" si="57"/>
        <v>-2.8683925598164653E-3</v>
      </c>
      <c r="BJ87">
        <f t="shared" si="58"/>
        <v>-6.6023324596806816E-4</v>
      </c>
      <c r="BK87">
        <f t="shared" si="59"/>
        <v>-2.1969758146945756E-3</v>
      </c>
      <c r="BL87">
        <f t="shared" si="60"/>
        <v>-2.7423181424022868E-4</v>
      </c>
      <c r="BM87">
        <f t="shared" si="61"/>
        <v>-3.9792344613032871E-3</v>
      </c>
    </row>
    <row r="88" spans="1:65" x14ac:dyDescent="0.2">
      <c r="A88" s="4">
        <v>31</v>
      </c>
      <c r="B88" s="4">
        <v>2.7173262345427873</v>
      </c>
      <c r="C88" s="4">
        <v>2.8412957352381083</v>
      </c>
      <c r="D88" s="4">
        <v>2.8089888782322676</v>
      </c>
      <c r="E88" s="4">
        <v>2.817505286314701</v>
      </c>
      <c r="F88" s="4">
        <v>2.6380768622467059</v>
      </c>
      <c r="G88" s="4">
        <v>2.6835273288531454</v>
      </c>
      <c r="H88" s="4">
        <v>2.6497278677201033</v>
      </c>
      <c r="I88" s="4">
        <v>2.7424020615011897</v>
      </c>
      <c r="J88" s="4">
        <v>2.643693015345526</v>
      </c>
      <c r="K88" s="4">
        <v>2.4385110665613436</v>
      </c>
      <c r="L88" s="4">
        <v>3.2748126114329184</v>
      </c>
      <c r="M88" s="4">
        <v>3.0735316930072294</v>
      </c>
      <c r="N88" s="4">
        <v>3.4012731043859117</v>
      </c>
      <c r="O88" s="4">
        <v>3.1703738822829894</v>
      </c>
      <c r="P88" s="4">
        <v>3.1850940031495183</v>
      </c>
      <c r="Q88" s="4">
        <v>2.9658536461704514</v>
      </c>
      <c r="R88" s="4">
        <v>2.8855224457304796</v>
      </c>
      <c r="S88" s="4">
        <v>2.8985407958065377</v>
      </c>
      <c r="T88" s="4">
        <v>3.1703433053998333</v>
      </c>
      <c r="U88" s="4">
        <v>3.3381216890958174</v>
      </c>
      <c r="V88" s="4">
        <v>2.929729412597335</v>
      </c>
      <c r="W88" s="4">
        <v>3.0487851188257324</v>
      </c>
      <c r="X88" s="4">
        <v>3.0012876583846775</v>
      </c>
      <c r="Y88" s="4">
        <v>2.977625992172416</v>
      </c>
      <c r="Z88" s="4">
        <v>2.9391455499349242</v>
      </c>
      <c r="AA88" s="4">
        <v>2.8802693175847236</v>
      </c>
      <c r="AB88" s="4">
        <v>2.8318970105740537</v>
      </c>
      <c r="AC88" s="4">
        <v>3.2559925542985884</v>
      </c>
      <c r="AD88" s="4">
        <v>2.8334577146109838</v>
      </c>
      <c r="AE88" s="4">
        <v>2.9905891621720126</v>
      </c>
      <c r="AF88" s="4">
        <v>2.001901559853311</v>
      </c>
      <c r="AH88">
        <v>31</v>
      </c>
      <c r="AI88">
        <f t="shared" si="62"/>
        <v>-4.7731535953221191E-4</v>
      </c>
      <c r="AJ88">
        <f t="shared" si="32"/>
        <v>-2.24888174725618E-3</v>
      </c>
      <c r="AK88">
        <f t="shared" si="33"/>
        <v>-1.9611681054293949E-3</v>
      </c>
      <c r="AL88">
        <f t="shared" si="34"/>
        <v>-2.2901488114024267E-3</v>
      </c>
      <c r="AM88">
        <f t="shared" si="35"/>
        <v>-1.0551098783823795E-3</v>
      </c>
      <c r="AN88">
        <f t="shared" si="36"/>
        <v>-2.3144671548598773E-3</v>
      </c>
      <c r="AO88">
        <f t="shared" si="37"/>
        <v>-2.8352202512426229E-3</v>
      </c>
      <c r="AP88">
        <f t="shared" si="38"/>
        <v>-3.3796594088516892E-3</v>
      </c>
      <c r="AQ88">
        <f t="shared" si="39"/>
        <v>-1.6912335672609059E-3</v>
      </c>
      <c r="AR88">
        <f t="shared" si="40"/>
        <v>-2.6856247695237344E-3</v>
      </c>
      <c r="AS88">
        <f t="shared" si="41"/>
        <v>-2.0326525759452731E-3</v>
      </c>
      <c r="AT88">
        <f t="shared" si="42"/>
        <v>-1.2360298969435902E-3</v>
      </c>
      <c r="AU88">
        <f t="shared" si="43"/>
        <v>-1.4707445485205922E-3</v>
      </c>
      <c r="AV88">
        <f t="shared" si="44"/>
        <v>-5.1017418707991315E-4</v>
      </c>
      <c r="AW88">
        <f t="shared" si="45"/>
        <v>-6.9088929432489375E-4</v>
      </c>
      <c r="AX88">
        <f t="shared" si="46"/>
        <v>-1.0398423334181566E-3</v>
      </c>
      <c r="AY88">
        <f t="shared" si="47"/>
        <v>-5.738254482461323E-4</v>
      </c>
      <c r="AZ88">
        <f t="shared" si="48"/>
        <v>5.1886076716086599E-5</v>
      </c>
      <c r="BA88">
        <f t="shared" si="49"/>
        <v>-8.3889957283039135E-4</v>
      </c>
      <c r="BB88">
        <f t="shared" si="50"/>
        <v>-6.0023592581864185E-5</v>
      </c>
      <c r="BC88">
        <f t="shared" si="51"/>
        <v>-2.4300140024709903E-3</v>
      </c>
      <c r="BD88">
        <f t="shared" si="52"/>
        <v>-1.8099001262005189E-3</v>
      </c>
      <c r="BE88">
        <f t="shared" si="53"/>
        <v>-9.7729357842360628E-4</v>
      </c>
      <c r="BF88">
        <f t="shared" si="54"/>
        <v>-1.9219458237362133E-3</v>
      </c>
      <c r="BG88">
        <f t="shared" si="55"/>
        <v>-1.0164761024144635E-3</v>
      </c>
      <c r="BH88">
        <f t="shared" si="56"/>
        <v>-2.5422656417024027E-3</v>
      </c>
      <c r="BI88">
        <f t="shared" si="57"/>
        <v>-2.6510696381215155E-3</v>
      </c>
      <c r="BJ88">
        <f t="shared" si="58"/>
        <v>-6.5461314558828011E-4</v>
      </c>
      <c r="BK88">
        <f t="shared" si="59"/>
        <v>-1.9724344613792407E-3</v>
      </c>
      <c r="BL88">
        <f t="shared" si="60"/>
        <v>-5.1796469523298662E-4</v>
      </c>
      <c r="BM88">
        <f t="shared" si="61"/>
        <v>-4.0187865559532807E-3</v>
      </c>
    </row>
    <row r="89" spans="1:65" x14ac:dyDescent="0.2">
      <c r="A89" s="4">
        <v>31.333333333333332</v>
      </c>
      <c r="B89" s="4">
        <v>2.7169063429626843</v>
      </c>
      <c r="C89" s="4">
        <v>2.8404925425779997</v>
      </c>
      <c r="D89" s="4">
        <v>2.8073637759265035</v>
      </c>
      <c r="E89" s="4">
        <v>2.8179101878723709</v>
      </c>
      <c r="F89" s="4">
        <v>2.6385092987565986</v>
      </c>
      <c r="G89" s="4">
        <v>2.678420707234026</v>
      </c>
      <c r="H89" s="4">
        <v>2.6497278677201033</v>
      </c>
      <c r="I89" s="4">
        <v>2.7407374772636857</v>
      </c>
      <c r="J89" s="4">
        <v>2.6432614268897248</v>
      </c>
      <c r="K89" s="4">
        <v>2.4357022608383097</v>
      </c>
      <c r="L89" s="4">
        <v>3.274115768597067</v>
      </c>
      <c r="M89" s="4">
        <v>3.0742740023856068</v>
      </c>
      <c r="N89" s="4">
        <v>3.4019439003693179</v>
      </c>
      <c r="O89" s="4">
        <v>3.1692941155933085</v>
      </c>
      <c r="P89" s="4">
        <v>3.1840192288606519</v>
      </c>
      <c r="Q89" s="4">
        <v>2.9662382972079433</v>
      </c>
      <c r="R89" s="4">
        <v>2.885127032958998</v>
      </c>
      <c r="S89" s="4">
        <v>2.9001148067969753</v>
      </c>
      <c r="T89" s="4">
        <v>3.1699946667154553</v>
      </c>
      <c r="U89" s="4">
        <v>3.3394458152816542</v>
      </c>
      <c r="V89" s="4">
        <v>2.9308609467393967</v>
      </c>
      <c r="W89" s="4">
        <v>3.0491476160853948</v>
      </c>
      <c r="X89" s="4">
        <v>3.000551056149547</v>
      </c>
      <c r="Y89" s="4">
        <v>2.9794813270668619</v>
      </c>
      <c r="Z89" s="4">
        <v>2.9376409960565346</v>
      </c>
      <c r="AA89" s="4">
        <v>2.8795017573922141</v>
      </c>
      <c r="AB89" s="4">
        <v>2.8299449204184191</v>
      </c>
      <c r="AC89" s="4">
        <v>3.2559925542985884</v>
      </c>
      <c r="AD89" s="4">
        <v>2.8334577146109838</v>
      </c>
      <c r="AE89" s="4">
        <v>2.9909587126549759</v>
      </c>
      <c r="AF89" s="4">
        <v>2.0002445843593462</v>
      </c>
      <c r="AH89">
        <v>31.333333333333332</v>
      </c>
      <c r="AI89">
        <f t="shared" si="62"/>
        <v>-3.3890364570647564E-4</v>
      </c>
      <c r="AJ89">
        <f t="shared" si="32"/>
        <v>-1.9912590000082391E-3</v>
      </c>
      <c r="AK89">
        <f t="shared" si="33"/>
        <v>-1.5196465829479973E-3</v>
      </c>
      <c r="AL89">
        <f t="shared" si="34"/>
        <v>-2.3373608016502914E-3</v>
      </c>
      <c r="AM89">
        <f t="shared" si="35"/>
        <v>-1.1193747717484132E-3</v>
      </c>
      <c r="AN89">
        <f t="shared" si="36"/>
        <v>-2.3015738970851686E-3</v>
      </c>
      <c r="AO89">
        <f t="shared" si="37"/>
        <v>-2.2407743549890213E-3</v>
      </c>
      <c r="AP89">
        <f t="shared" si="38"/>
        <v>-3.0311819908519977E-3</v>
      </c>
      <c r="AQ89">
        <f t="shared" si="39"/>
        <v>-1.2438134555912376E-3</v>
      </c>
      <c r="AR89">
        <f t="shared" si="40"/>
        <v>-2.6710652174097844E-3</v>
      </c>
      <c r="AS89">
        <f t="shared" si="41"/>
        <v>-1.9583038695635763E-3</v>
      </c>
      <c r="AT89">
        <f t="shared" si="42"/>
        <v>-1.5546264503493714E-3</v>
      </c>
      <c r="AU89">
        <f t="shared" si="43"/>
        <v>-1.4100136931152925E-3</v>
      </c>
      <c r="AV89">
        <f t="shared" si="44"/>
        <v>-4.746259506948887E-4</v>
      </c>
      <c r="AW89">
        <f t="shared" si="45"/>
        <v>-8.8576468250755648E-4</v>
      </c>
      <c r="AX89">
        <f t="shared" si="46"/>
        <v>-1.0906577623469157E-3</v>
      </c>
      <c r="AY89">
        <f t="shared" si="47"/>
        <v>-6.9131112426756239E-4</v>
      </c>
      <c r="AZ89">
        <f t="shared" si="48"/>
        <v>-1.6221187207984708E-4</v>
      </c>
      <c r="BA89">
        <f t="shared" si="49"/>
        <v>-1.0402616812404547E-3</v>
      </c>
      <c r="BB89">
        <f t="shared" si="50"/>
        <v>-1.964352342499051E-4</v>
      </c>
      <c r="BC89">
        <f t="shared" si="51"/>
        <v>-2.4057930110463048E-3</v>
      </c>
      <c r="BD89">
        <f t="shared" si="52"/>
        <v>-1.780290963361046E-3</v>
      </c>
      <c r="BE89">
        <f t="shared" si="53"/>
        <v>-9.5928086796402993E-4</v>
      </c>
      <c r="BF89">
        <f t="shared" si="54"/>
        <v>-2.063118552477438E-3</v>
      </c>
      <c r="BG89">
        <f t="shared" si="55"/>
        <v>-8.8628424426411196E-4</v>
      </c>
      <c r="BH89">
        <f t="shared" si="56"/>
        <v>-2.5552962068233513E-3</v>
      </c>
      <c r="BI89">
        <f t="shared" si="57"/>
        <v>-2.4780454147292309E-3</v>
      </c>
      <c r="BJ89">
        <f t="shared" si="58"/>
        <v>-9.0640417891956339E-4</v>
      </c>
      <c r="BK89">
        <f t="shared" si="59"/>
        <v>-1.8699488004616143E-3</v>
      </c>
      <c r="BL89">
        <f t="shared" si="60"/>
        <v>-7.7389863516596786E-4</v>
      </c>
      <c r="BM89">
        <f t="shared" si="61"/>
        <v>-4.1930468966072968E-3</v>
      </c>
    </row>
    <row r="90" spans="1:65" x14ac:dyDescent="0.2">
      <c r="A90" s="4">
        <v>31.666666666666668</v>
      </c>
      <c r="B90" s="4">
        <v>2.7164863870651654</v>
      </c>
      <c r="C90" s="4">
        <v>2.8396891221781835</v>
      </c>
      <c r="D90" s="4">
        <v>2.8073637759265035</v>
      </c>
      <c r="E90" s="4">
        <v>2.8162902334927491</v>
      </c>
      <c r="F90" s="4">
        <v>2.6372117771042385</v>
      </c>
      <c r="G90" s="4">
        <v>2.679698274822123</v>
      </c>
      <c r="H90" s="4">
        <v>2.6501584030914342</v>
      </c>
      <c r="I90" s="4">
        <v>2.739488375615613</v>
      </c>
      <c r="J90" s="4">
        <v>2.6449873569700406</v>
      </c>
      <c r="K90" s="4">
        <v>2.4347652719777164</v>
      </c>
      <c r="L90" s="4">
        <v>3.2730702259267548</v>
      </c>
      <c r="M90" s="4">
        <v>3.0739028703626112</v>
      </c>
      <c r="N90" s="4">
        <v>3.3995955339521058</v>
      </c>
      <c r="O90" s="4">
        <v>3.1692941155933085</v>
      </c>
      <c r="P90" s="4">
        <v>3.1847357855210703</v>
      </c>
      <c r="Q90" s="4">
        <v>2.9654689452398664</v>
      </c>
      <c r="R90" s="4">
        <v>2.8839404704615781</v>
      </c>
      <c r="S90" s="4">
        <v>2.9001148067969753</v>
      </c>
      <c r="T90" s="4">
        <v>3.1692972747928385</v>
      </c>
      <c r="U90" s="4">
        <v>3.3367970379399425</v>
      </c>
      <c r="V90" s="4">
        <v>2.9285974418032938</v>
      </c>
      <c r="W90" s="4">
        <v>3.0473346975320905</v>
      </c>
      <c r="X90" s="4">
        <v>3.0001826866827708</v>
      </c>
      <c r="Y90" s="4">
        <v>2.9761408922384072</v>
      </c>
      <c r="Z90" s="4">
        <v>2.9376409960565346</v>
      </c>
      <c r="AA90" s="4">
        <v>2.8783500335997565</v>
      </c>
      <c r="AB90" s="4">
        <v>2.8291637071061997</v>
      </c>
      <c r="AC90" s="4">
        <v>3.2570107412394234</v>
      </c>
      <c r="AD90" s="4">
        <v>2.834237744347432</v>
      </c>
      <c r="AE90" s="4">
        <v>2.9894802355621071</v>
      </c>
      <c r="AF90" s="4">
        <v>2.0013493868522834</v>
      </c>
      <c r="AH90">
        <v>31.666666666666668</v>
      </c>
      <c r="AI90">
        <f t="shared" si="62"/>
        <v>-4.1444402182320106E-5</v>
      </c>
      <c r="AJ90">
        <f t="shared" si="32"/>
        <v>-1.4423460131086563E-3</v>
      </c>
      <c r="AK90">
        <f t="shared" si="33"/>
        <v>-1.2050507423553246E-3</v>
      </c>
      <c r="AL90">
        <f t="shared" si="34"/>
        <v>-2.4914298697031566E-3</v>
      </c>
      <c r="AM90">
        <f t="shared" si="35"/>
        <v>-1.3405673167425818E-3</v>
      </c>
      <c r="AN90">
        <f t="shared" si="36"/>
        <v>-2.2881199163299298E-3</v>
      </c>
      <c r="AO90">
        <f t="shared" si="37"/>
        <v>-2.0214511511249191E-3</v>
      </c>
      <c r="AP90">
        <f t="shared" si="38"/>
        <v>-2.6892437472876311E-3</v>
      </c>
      <c r="AQ90">
        <f t="shared" si="39"/>
        <v>-9.3824132290549046E-4</v>
      </c>
      <c r="AR90">
        <f t="shared" si="40"/>
        <v>-2.7723107018263345E-3</v>
      </c>
      <c r="AS90">
        <f t="shared" si="41"/>
        <v>-1.7575373314959704E-3</v>
      </c>
      <c r="AT90">
        <f t="shared" si="42"/>
        <v>-1.7935925585533263E-3</v>
      </c>
      <c r="AU90">
        <f t="shared" si="43"/>
        <v>-1.3327520625537675E-3</v>
      </c>
      <c r="AV90">
        <f t="shared" si="44"/>
        <v>-5.8149491076576966E-4</v>
      </c>
      <c r="AW90">
        <f t="shared" si="45"/>
        <v>-8.0904087328416256E-4</v>
      </c>
      <c r="AX90">
        <f t="shared" si="46"/>
        <v>-9.8929344188693549E-4</v>
      </c>
      <c r="AY90">
        <f t="shared" si="47"/>
        <v>-7.1089849120620132E-4</v>
      </c>
      <c r="AZ90">
        <f t="shared" si="48"/>
        <v>-2.2060407394056795E-4</v>
      </c>
      <c r="BA90">
        <f t="shared" si="49"/>
        <v>-1.1265204256419724E-3</v>
      </c>
      <c r="BB90">
        <f t="shared" si="50"/>
        <v>-1.9096322729695019E-4</v>
      </c>
      <c r="BC90">
        <f t="shared" si="51"/>
        <v>-2.2753473805485471E-3</v>
      </c>
      <c r="BD90">
        <f t="shared" si="52"/>
        <v>-1.4817874858634751E-3</v>
      </c>
      <c r="BE90">
        <f t="shared" si="53"/>
        <v>-9.5319845937782911E-4</v>
      </c>
      <c r="BF90">
        <f t="shared" si="54"/>
        <v>-2.1123010228928508E-3</v>
      </c>
      <c r="BG90">
        <f t="shared" si="55"/>
        <v>-7.6877005966337537E-4</v>
      </c>
      <c r="BH90">
        <f t="shared" si="56"/>
        <v>-2.4041561007799306E-3</v>
      </c>
      <c r="BI90">
        <f t="shared" si="57"/>
        <v>-2.498188086928063E-3</v>
      </c>
      <c r="BJ90">
        <f t="shared" si="58"/>
        <v>-1.2254072425947036E-3</v>
      </c>
      <c r="BK90">
        <f t="shared" si="59"/>
        <v>-1.683875790571835E-3</v>
      </c>
      <c r="BL90">
        <f t="shared" si="60"/>
        <v>-9.5064469490222674E-4</v>
      </c>
      <c r="BM90">
        <f t="shared" si="61"/>
        <v>-4.1885205544972375E-3</v>
      </c>
    </row>
    <row r="91" spans="1:65" x14ac:dyDescent="0.2">
      <c r="A91" s="4">
        <v>32</v>
      </c>
      <c r="B91" s="4">
        <v>2.7169063429626843</v>
      </c>
      <c r="C91" s="4">
        <v>2.8412957352381083</v>
      </c>
      <c r="D91" s="4">
        <v>2.8057377323506301</v>
      </c>
      <c r="E91" s="4">
        <v>2.8134530691791779</v>
      </c>
      <c r="F91" s="4">
        <v>2.6367791284020701</v>
      </c>
      <c r="G91" s="4">
        <v>2.679698274822123</v>
      </c>
      <c r="H91" s="4">
        <v>2.6501584030914342</v>
      </c>
      <c r="I91" s="4">
        <v>2.7386553244811473</v>
      </c>
      <c r="J91" s="4">
        <v>2.6467121615656701</v>
      </c>
      <c r="K91" s="4">
        <v>2.4342966419738392</v>
      </c>
      <c r="L91" s="4">
        <v>3.2734187774178589</v>
      </c>
      <c r="M91" s="4">
        <v>3.073160471338809</v>
      </c>
      <c r="N91" s="4">
        <v>3.4006021756146141</v>
      </c>
      <c r="O91" s="4">
        <v>3.1700140007511801</v>
      </c>
      <c r="P91" s="4">
        <v>3.1833025109043991</v>
      </c>
      <c r="Q91" s="4">
        <v>2.9654689452398664</v>
      </c>
      <c r="R91" s="4">
        <v>2.8835448407580788</v>
      </c>
      <c r="S91" s="4">
        <v>2.8997213844234313</v>
      </c>
      <c r="T91" s="4">
        <v>3.1696459901854057</v>
      </c>
      <c r="U91" s="4">
        <v>3.3394458152816542</v>
      </c>
      <c r="V91" s="4">
        <v>2.927087466090919</v>
      </c>
      <c r="W91" s="4">
        <v>3.0480599944518998</v>
      </c>
      <c r="X91" s="4">
        <v>3.0001826866827708</v>
      </c>
      <c r="Y91" s="4">
        <v>2.973540181931674</v>
      </c>
      <c r="Z91" s="4">
        <v>2.9383933692933537</v>
      </c>
      <c r="AA91" s="4">
        <v>2.8783500335997565</v>
      </c>
      <c r="AB91" s="4">
        <v>2.8283822780189696</v>
      </c>
      <c r="AC91" s="4">
        <v>3.2549740488591792</v>
      </c>
      <c r="AD91" s="4">
        <v>2.8322872674902468</v>
      </c>
      <c r="AE91" s="4">
        <v>2.9905891621720126</v>
      </c>
      <c r="AF91" s="4">
        <v>1.9969265102793927</v>
      </c>
      <c r="AH91">
        <v>32</v>
      </c>
      <c r="AI91">
        <f t="shared" si="62"/>
        <v>5.3262273842383516E-4</v>
      </c>
      <c r="AJ91">
        <f t="shared" si="32"/>
        <v>-1.1381385517683594E-3</v>
      </c>
      <c r="AK91">
        <f t="shared" si="33"/>
        <v>-9.1047150615186894E-4</v>
      </c>
      <c r="AL91">
        <f t="shared" si="34"/>
        <v>-2.585238083970271E-3</v>
      </c>
      <c r="AM91">
        <f t="shared" si="35"/>
        <v>-1.3049457167451485E-3</v>
      </c>
      <c r="AN91">
        <f t="shared" si="36"/>
        <v>-2.4155113848297227E-3</v>
      </c>
      <c r="AO91">
        <f t="shared" si="37"/>
        <v>-1.4687200006827845E-3</v>
      </c>
      <c r="AP91">
        <f t="shared" si="38"/>
        <v>-2.5940396434650766E-3</v>
      </c>
      <c r="AQ91">
        <f t="shared" si="39"/>
        <v>-3.9100234643734549E-4</v>
      </c>
      <c r="AR91">
        <f t="shared" si="40"/>
        <v>-2.6028696174825372E-3</v>
      </c>
      <c r="AS91">
        <f t="shared" si="41"/>
        <v>-1.6432026446499689E-3</v>
      </c>
      <c r="AT91">
        <f t="shared" si="42"/>
        <v>-1.8855084225482452E-3</v>
      </c>
      <c r="AU91">
        <f t="shared" si="43"/>
        <v>-1.2333719514359303E-3</v>
      </c>
      <c r="AV91">
        <f t="shared" si="44"/>
        <v>-5.5782033168955798E-4</v>
      </c>
      <c r="AW91">
        <f t="shared" si="45"/>
        <v>-7.2048912685306716E-4</v>
      </c>
      <c r="AX91">
        <f t="shared" si="46"/>
        <v>-9.195061772519031E-4</v>
      </c>
      <c r="AY91">
        <f t="shared" si="47"/>
        <v>-7.7610410961639843E-4</v>
      </c>
      <c r="AZ91">
        <f t="shared" si="48"/>
        <v>-4.6714104457187816E-4</v>
      </c>
      <c r="BA91">
        <f t="shared" si="49"/>
        <v>-1.1556693132522553E-3</v>
      </c>
      <c r="BB91">
        <f t="shared" si="50"/>
        <v>-1.6913212921523262E-4</v>
      </c>
      <c r="BC91">
        <f t="shared" si="51"/>
        <v>-2.0024023325757104E-3</v>
      </c>
      <c r="BD91">
        <f t="shared" si="52"/>
        <v>-1.3805183127470302E-3</v>
      </c>
      <c r="BE91">
        <f t="shared" si="53"/>
        <v>-1.1778915841708058E-3</v>
      </c>
      <c r="BF91">
        <f t="shared" si="54"/>
        <v>-2.1433934293420467E-3</v>
      </c>
      <c r="BG91">
        <f t="shared" si="55"/>
        <v>-8.4334260130946898E-4</v>
      </c>
      <c r="BH91">
        <f t="shared" si="56"/>
        <v>-2.1201069982460232E-3</v>
      </c>
      <c r="BI91">
        <f t="shared" si="57"/>
        <v>-2.4477678200690734E-3</v>
      </c>
      <c r="BJ91">
        <f t="shared" si="58"/>
        <v>-1.1361663321406603E-3</v>
      </c>
      <c r="BK91">
        <f t="shared" si="59"/>
        <v>-1.5427893557850394E-3</v>
      </c>
      <c r="BL91">
        <f t="shared" si="60"/>
        <v>-1.1944613425227434E-3</v>
      </c>
      <c r="BM91">
        <f t="shared" si="61"/>
        <v>-3.8804015963159848E-3</v>
      </c>
    </row>
    <row r="92" spans="1:65" x14ac:dyDescent="0.2">
      <c r="A92" s="4">
        <v>32.333333333333336</v>
      </c>
      <c r="B92" s="4">
        <v>2.7185855189931267</v>
      </c>
      <c r="C92" s="4">
        <v>2.8396891221781835</v>
      </c>
      <c r="D92" s="4">
        <v>2.8065508718995611</v>
      </c>
      <c r="E92" s="4">
        <v>2.8142639794976354</v>
      </c>
      <c r="F92" s="4">
        <v>2.6367791284020701</v>
      </c>
      <c r="G92" s="4">
        <v>2.6779947155355641</v>
      </c>
      <c r="H92" s="4">
        <v>2.6480050274356097</v>
      </c>
      <c r="I92" s="4">
        <v>2.7386553244811473</v>
      </c>
      <c r="J92" s="4">
        <v>2.6445559803511149</v>
      </c>
      <c r="K92" s="4">
        <v>2.4333591118659363</v>
      </c>
      <c r="L92" s="4">
        <v>3.2720243496501635</v>
      </c>
      <c r="M92" s="4">
        <v>3.0705606614764132</v>
      </c>
      <c r="N92" s="4">
        <v>3.3989242745059904</v>
      </c>
      <c r="O92" s="4">
        <v>3.1685740673832044</v>
      </c>
      <c r="P92" s="4">
        <v>3.1840192288606519</v>
      </c>
      <c r="Q92" s="4">
        <v>2.9639296411240581</v>
      </c>
      <c r="R92" s="4">
        <v>2.8827534195663529</v>
      </c>
      <c r="S92" s="4">
        <v>2.8989343789500328</v>
      </c>
      <c r="T92" s="4">
        <v>3.1699946667154553</v>
      </c>
      <c r="U92" s="4">
        <v>3.3381216890958174</v>
      </c>
      <c r="V92" s="4">
        <v>2.9274650333070871</v>
      </c>
      <c r="W92" s="4">
        <v>3.0473346975320905</v>
      </c>
      <c r="X92" s="4">
        <v>3.000551056149547</v>
      </c>
      <c r="Y92" s="4">
        <v>2.9746550503316151</v>
      </c>
      <c r="Z92" s="4">
        <v>2.9376409960565346</v>
      </c>
      <c r="AA92" s="4">
        <v>2.8771978487797099</v>
      </c>
      <c r="AB92" s="4">
        <v>2.8283822780189696</v>
      </c>
      <c r="AC92" s="4">
        <v>3.2553135859165288</v>
      </c>
      <c r="AD92" s="4">
        <v>2.8330676194864268</v>
      </c>
      <c r="AE92" s="4">
        <v>2.9891105022916871</v>
      </c>
      <c r="AF92" s="4">
        <v>2.0007970622599385</v>
      </c>
      <c r="AH92">
        <v>32.333333333333336</v>
      </c>
      <c r="AI92">
        <f t="shared" si="62"/>
        <v>6.0186540395668661E-4</v>
      </c>
      <c r="AJ92">
        <f t="shared" si="32"/>
        <v>-8.5392922775370328E-4</v>
      </c>
      <c r="AK92">
        <f t="shared" si="33"/>
        <v>-3.5478921287084719E-4</v>
      </c>
      <c r="AL92">
        <f t="shared" si="34"/>
        <v>-2.2316041378795969E-3</v>
      </c>
      <c r="AM92">
        <f t="shared" si="35"/>
        <v>-1.2837522318487947E-3</v>
      </c>
      <c r="AN92">
        <f t="shared" si="36"/>
        <v>-2.6692240107749365E-3</v>
      </c>
      <c r="AO92">
        <f t="shared" si="37"/>
        <v>-1.3839258975400545E-3</v>
      </c>
      <c r="AP92">
        <f t="shared" si="38"/>
        <v>-2.1896624828850763E-3</v>
      </c>
      <c r="AQ92">
        <f t="shared" si="39"/>
        <v>-2.274235467316982E-4</v>
      </c>
      <c r="AR92">
        <f t="shared" si="40"/>
        <v>-2.3718572751952206E-3</v>
      </c>
      <c r="AS92">
        <f t="shared" si="41"/>
        <v>-1.6034514811074459E-3</v>
      </c>
      <c r="AT92">
        <f t="shared" si="42"/>
        <v>-1.9102102961322466E-3</v>
      </c>
      <c r="AU92">
        <f t="shared" si="43"/>
        <v>-1.1892402598528984E-3</v>
      </c>
      <c r="AV92">
        <f t="shared" si="44"/>
        <v>-7.2398949204999338E-4</v>
      </c>
      <c r="AW92">
        <f t="shared" si="45"/>
        <v>-7.7956794687929882E-4</v>
      </c>
      <c r="AX92">
        <f t="shared" si="46"/>
        <v>-7.6104535910399113E-4</v>
      </c>
      <c r="AY92">
        <f t="shared" si="47"/>
        <v>-8.5434169141602664E-4</v>
      </c>
      <c r="AZ92">
        <f t="shared" si="48"/>
        <v>-6.9422571471551835E-4</v>
      </c>
      <c r="BA92">
        <f t="shared" si="49"/>
        <v>-1.3629721799600244E-3</v>
      </c>
      <c r="BB92">
        <f t="shared" si="50"/>
        <v>1.4185337830206304E-4</v>
      </c>
      <c r="BC92">
        <f t="shared" si="51"/>
        <v>-1.6919573808945444E-3</v>
      </c>
      <c r="BD92">
        <f t="shared" si="52"/>
        <v>-1.1597372821088522E-3</v>
      </c>
      <c r="BE92">
        <f t="shared" si="53"/>
        <v>-1.3544481343578684E-3</v>
      </c>
      <c r="BF92">
        <f t="shared" si="54"/>
        <v>-2.180610363850729E-3</v>
      </c>
      <c r="BG92">
        <f t="shared" si="55"/>
        <v>-8.745396261542886E-4</v>
      </c>
      <c r="BH92">
        <f t="shared" si="56"/>
        <v>-1.8103045843814655E-3</v>
      </c>
      <c r="BI92">
        <f t="shared" si="57"/>
        <v>-2.6549366235332299E-3</v>
      </c>
      <c r="BJ92">
        <f t="shared" si="58"/>
        <v>-1.1081988271564834E-3</v>
      </c>
      <c r="BK92">
        <f t="shared" si="59"/>
        <v>-9.3225705487761398E-4</v>
      </c>
      <c r="BL92">
        <f t="shared" si="60"/>
        <v>-1.286064524101374E-3</v>
      </c>
      <c r="BM92">
        <f t="shared" si="61"/>
        <v>-3.4361943017757321E-3</v>
      </c>
    </row>
    <row r="93" spans="1:65" x14ac:dyDescent="0.2">
      <c r="A93" s="4">
        <v>32.666666666666664</v>
      </c>
      <c r="B93" s="4">
        <v>2.7185855189931267</v>
      </c>
      <c r="C93" s="4">
        <v>2.840090860507392</v>
      </c>
      <c r="D93" s="4">
        <v>2.8069573536239916</v>
      </c>
      <c r="E93" s="4">
        <v>2.8126419250678905</v>
      </c>
      <c r="F93" s="4">
        <v>2.6363464080945747</v>
      </c>
      <c r="G93" s="4">
        <v>2.6767163348572742</v>
      </c>
      <c r="H93" s="4">
        <v>2.6484358428755419</v>
      </c>
      <c r="I93" s="4">
        <v>2.7378220198699568</v>
      </c>
      <c r="J93" s="4">
        <v>2.6428297685553996</v>
      </c>
      <c r="K93" s="4">
        <v>2.4324212210593683</v>
      </c>
      <c r="L93" s="4">
        <v>3.2716756500886603</v>
      </c>
      <c r="M93" s="4">
        <v>3.0716751349957425</v>
      </c>
      <c r="N93" s="4">
        <v>3.3989242745059904</v>
      </c>
      <c r="O93" s="4">
        <v>3.1692941155933085</v>
      </c>
      <c r="P93" s="4">
        <v>3.1840192288606519</v>
      </c>
      <c r="Q93" s="4">
        <v>2.9639296411240581</v>
      </c>
      <c r="R93" s="4">
        <v>2.8831491573177441</v>
      </c>
      <c r="S93" s="4">
        <v>2.8997213844234313</v>
      </c>
      <c r="T93" s="4">
        <v>3.1689485215293893</v>
      </c>
      <c r="U93" s="4">
        <v>3.3387838178305338</v>
      </c>
      <c r="V93" s="4">
        <v>2.9285974418032938</v>
      </c>
      <c r="W93" s="4">
        <v>3.046246428097827</v>
      </c>
      <c r="X93" s="4">
        <v>2.9998142725117236</v>
      </c>
      <c r="Y93" s="4">
        <v>2.973540181931674</v>
      </c>
      <c r="Z93" s="4">
        <v>2.9376409960565346</v>
      </c>
      <c r="AA93" s="4">
        <v>2.874892093285804</v>
      </c>
      <c r="AB93" s="4">
        <v>2.8268187723666749</v>
      </c>
      <c r="AC93" s="4">
        <v>3.2536155453213089</v>
      </c>
      <c r="AD93" s="4">
        <v>2.8318970105740537</v>
      </c>
      <c r="AE93" s="4">
        <v>2.9883708979836054</v>
      </c>
      <c r="AF93" s="4">
        <v>1.9985862359072133</v>
      </c>
      <c r="AH93">
        <v>32.666666666666664</v>
      </c>
      <c r="AI93">
        <f t="shared" si="62"/>
        <v>5.7423260030962497E-4</v>
      </c>
      <c r="AJ93">
        <f t="shared" si="32"/>
        <v>-6.0250219075881075E-4</v>
      </c>
      <c r="AK93">
        <f t="shared" si="33"/>
        <v>2.0152141446458993E-5</v>
      </c>
      <c r="AL93">
        <f t="shared" si="34"/>
        <v>-2.0046247464747097E-3</v>
      </c>
      <c r="AM93">
        <f t="shared" si="35"/>
        <v>-1.0343281753520672E-3</v>
      </c>
      <c r="AN93">
        <f t="shared" si="36"/>
        <v>-3.21865656238344E-3</v>
      </c>
      <c r="AO93">
        <f t="shared" si="37"/>
        <v>-9.5838090424216215E-4</v>
      </c>
      <c r="AP93">
        <f t="shared" si="38"/>
        <v>-1.9977329039057674E-3</v>
      </c>
      <c r="AQ93">
        <f t="shared" si="39"/>
        <v>5.6955594720894011E-5</v>
      </c>
      <c r="AR93">
        <f t="shared" si="40"/>
        <v>-2.279689682739288E-3</v>
      </c>
      <c r="AS93">
        <f t="shared" si="41"/>
        <v>-1.7760577769314787E-3</v>
      </c>
      <c r="AT93">
        <f t="shared" si="42"/>
        <v>-1.8246294878855995E-3</v>
      </c>
      <c r="AU93">
        <f t="shared" si="43"/>
        <v>-1.1340460726983943E-3</v>
      </c>
      <c r="AV93">
        <f t="shared" si="44"/>
        <v>-7.7741758850501173E-4</v>
      </c>
      <c r="AW93">
        <f t="shared" si="45"/>
        <v>-7.797095613161721E-4</v>
      </c>
      <c r="AX93">
        <f t="shared" si="46"/>
        <v>-5.0740685552858012E-4</v>
      </c>
      <c r="AY93">
        <f t="shared" si="47"/>
        <v>-1.017476168244897E-3</v>
      </c>
      <c r="AZ93">
        <f t="shared" si="48"/>
        <v>-6.3584588244972116E-4</v>
      </c>
      <c r="BA93">
        <f t="shared" si="49"/>
        <v>-1.4089483076389188E-3</v>
      </c>
      <c r="BB93">
        <f t="shared" si="50"/>
        <v>2.3463473298438657E-4</v>
      </c>
      <c r="BC93">
        <f t="shared" si="51"/>
        <v>-1.6800051065078731E-3</v>
      </c>
      <c r="BD93">
        <f t="shared" si="52"/>
        <v>-1.2256399804669604E-3</v>
      </c>
      <c r="BE93">
        <f t="shared" si="53"/>
        <v>-1.2939874081073647E-3</v>
      </c>
      <c r="BF93">
        <f t="shared" si="54"/>
        <v>-2.3096001889079897E-3</v>
      </c>
      <c r="BG93">
        <f t="shared" si="55"/>
        <v>-7.8781146995746891E-4</v>
      </c>
      <c r="BH93">
        <f t="shared" si="56"/>
        <v>-1.5446933089738844E-3</v>
      </c>
      <c r="BI93">
        <f t="shared" si="57"/>
        <v>-2.823619240792307E-3</v>
      </c>
      <c r="BJ93">
        <f t="shared" si="58"/>
        <v>-1.1250714762758784E-3</v>
      </c>
      <c r="BK93">
        <f t="shared" si="59"/>
        <v>-8.232154017899072E-4</v>
      </c>
      <c r="BL93">
        <f t="shared" si="60"/>
        <v>-1.4813409411821847E-3</v>
      </c>
      <c r="BM93">
        <f t="shared" si="61"/>
        <v>-2.9184684790182348E-3</v>
      </c>
    </row>
    <row r="94" spans="1:65" x14ac:dyDescent="0.2">
      <c r="A94" s="4">
        <v>33</v>
      </c>
      <c r="B94" s="4">
        <v>2.7173262345427873</v>
      </c>
      <c r="C94" s="4">
        <v>2.8388854744059282</v>
      </c>
      <c r="D94" s="4">
        <v>2.8065508718995611</v>
      </c>
      <c r="E94" s="4">
        <v>2.8118305469614415</v>
      </c>
      <c r="F94" s="4">
        <v>2.6354807549380883</v>
      </c>
      <c r="G94" s="4">
        <v>2.6771425293794642</v>
      </c>
      <c r="H94" s="4">
        <v>2.6480050274356097</v>
      </c>
      <c r="I94" s="4">
        <v>2.7369884615505198</v>
      </c>
      <c r="J94" s="4">
        <v>2.6428297685553996</v>
      </c>
      <c r="K94" s="4">
        <v>2.431482967827622</v>
      </c>
      <c r="L94" s="4">
        <v>3.2713269128718157</v>
      </c>
      <c r="M94" s="4">
        <v>3.0709321974161177</v>
      </c>
      <c r="N94" s="4">
        <v>3.3982528819971511</v>
      </c>
      <c r="O94" s="4">
        <v>3.1692941155933085</v>
      </c>
      <c r="P94" s="4">
        <v>3.1829440911562736</v>
      </c>
      <c r="Q94" s="4">
        <v>2.9643145418214822</v>
      </c>
      <c r="R94" s="4">
        <v>2.8827534195663529</v>
      </c>
      <c r="S94" s="4">
        <v>2.8981471597616091</v>
      </c>
      <c r="T94" s="4">
        <v>3.1689485215293893</v>
      </c>
      <c r="U94" s="4">
        <v>3.3391148331999823</v>
      </c>
      <c r="V94" s="4">
        <v>2.927087466090919</v>
      </c>
      <c r="W94" s="4">
        <v>3.0473346975320905</v>
      </c>
      <c r="X94" s="4">
        <v>2.9987087573622109</v>
      </c>
      <c r="Y94" s="4">
        <v>2.9720530398315601</v>
      </c>
      <c r="Z94" s="4">
        <v>2.9376409960565346</v>
      </c>
      <c r="AA94" s="4">
        <v>2.8775819614614977</v>
      </c>
      <c r="AB94" s="4">
        <v>2.8256455746820772</v>
      </c>
      <c r="AC94" s="4">
        <v>3.2553135859165288</v>
      </c>
      <c r="AD94" s="4">
        <v>2.8326774700790378</v>
      </c>
      <c r="AE94" s="4">
        <v>2.9883708979836054</v>
      </c>
      <c r="AF94" s="4">
        <v>1.9947113940283179</v>
      </c>
      <c r="AH94">
        <v>33</v>
      </c>
      <c r="AI94">
        <f t="shared" si="62"/>
        <v>6.5030686695025141E-4</v>
      </c>
      <c r="AJ94">
        <f t="shared" si="32"/>
        <v>-4.1717982850747448E-4</v>
      </c>
      <c r="AK94">
        <f t="shared" si="33"/>
        <v>2.61241701903838E-4</v>
      </c>
      <c r="AL94">
        <f t="shared" si="34"/>
        <v>-1.7442409396012273E-3</v>
      </c>
      <c r="AM94">
        <f t="shared" si="35"/>
        <v>-1.1200875663815038E-3</v>
      </c>
      <c r="AN94">
        <f t="shared" si="36"/>
        <v>-3.3248644444187772E-3</v>
      </c>
      <c r="AO94">
        <f t="shared" si="37"/>
        <v>-7.2424059210791231E-4</v>
      </c>
      <c r="AP94">
        <f t="shared" si="38"/>
        <v>-1.407767142833921E-3</v>
      </c>
      <c r="AQ94">
        <f t="shared" si="39"/>
        <v>4.0534418289133416E-4</v>
      </c>
      <c r="AR94">
        <f t="shared" si="40"/>
        <v>-2.1798931940315062E-3</v>
      </c>
      <c r="AS94">
        <f t="shared" si="41"/>
        <v>-1.6844114314470506E-3</v>
      </c>
      <c r="AT94">
        <f t="shared" si="42"/>
        <v>-1.7820895314281705E-3</v>
      </c>
      <c r="AU94">
        <f t="shared" si="43"/>
        <v>-1.0732706859366975E-3</v>
      </c>
      <c r="AV94">
        <f t="shared" si="44"/>
        <v>-7.4188223830600278E-4</v>
      </c>
      <c r="AW94">
        <f t="shared" si="45"/>
        <v>-6.7345907177659211E-4</v>
      </c>
      <c r="AX94">
        <f t="shared" si="46"/>
        <v>-5.0108377574649833E-4</v>
      </c>
      <c r="AY94">
        <f t="shared" si="47"/>
        <v>-9.5230013817724504E-4</v>
      </c>
      <c r="AZ94">
        <f t="shared" si="48"/>
        <v>-8.3054440988092587E-4</v>
      </c>
      <c r="BA94">
        <f t="shared" si="49"/>
        <v>-1.5241633643271633E-3</v>
      </c>
      <c r="BB94">
        <f t="shared" si="50"/>
        <v>3.1648997969232887E-4</v>
      </c>
      <c r="BC94">
        <f t="shared" si="51"/>
        <v>-1.4128049827754935E-3</v>
      </c>
      <c r="BD94">
        <f t="shared" si="52"/>
        <v>-1.1960243786115661E-3</v>
      </c>
      <c r="BE94">
        <f t="shared" si="53"/>
        <v>-1.4400646464798087E-3</v>
      </c>
      <c r="BF94">
        <f t="shared" si="54"/>
        <v>-2.4201511402426501E-3</v>
      </c>
      <c r="BG94">
        <f t="shared" si="55"/>
        <v>-8.4983055377910448E-4</v>
      </c>
      <c r="BH94">
        <f t="shared" si="56"/>
        <v>-1.3677474789542256E-3</v>
      </c>
      <c r="BI94">
        <f t="shared" si="57"/>
        <v>-3.1210784129902147E-3</v>
      </c>
      <c r="BJ94">
        <f t="shared" si="58"/>
        <v>-9.96420490061741E-4</v>
      </c>
      <c r="BK94">
        <f t="shared" si="59"/>
        <v>-5.0819043326687111E-4</v>
      </c>
      <c r="BL94">
        <f t="shared" si="60"/>
        <v>-1.3839607252375719E-3</v>
      </c>
      <c r="BM94">
        <f t="shared" si="61"/>
        <v>-2.9297103978649921E-3</v>
      </c>
    </row>
    <row r="95" spans="1:65" x14ac:dyDescent="0.2">
      <c r="A95" s="4">
        <v>33.333333333333336</v>
      </c>
      <c r="B95" s="4">
        <v>2.7181658219423466</v>
      </c>
      <c r="C95" s="4">
        <v>2.8392873264454033</v>
      </c>
      <c r="D95" s="4">
        <v>2.8077701399665767</v>
      </c>
      <c r="E95" s="4">
        <v>2.8118305469614415</v>
      </c>
      <c r="F95" s="4">
        <v>2.6354807549380883</v>
      </c>
      <c r="G95" s="4">
        <v>2.6745843423461122</v>
      </c>
      <c r="H95" s="4">
        <v>2.6484358428755419</v>
      </c>
      <c r="I95" s="4">
        <v>2.7369884615505198</v>
      </c>
      <c r="J95" s="4">
        <v>2.6445559803511149</v>
      </c>
      <c r="K95" s="4">
        <v>2.4310137050893408</v>
      </c>
      <c r="L95" s="4">
        <v>3.2709781389607193</v>
      </c>
      <c r="M95" s="4">
        <v>3.0683304995280545</v>
      </c>
      <c r="N95" s="4">
        <v>3.3989242745059904</v>
      </c>
      <c r="O95" s="4">
        <v>3.1685740673832044</v>
      </c>
      <c r="P95" s="4">
        <v>3.1829440911562736</v>
      </c>
      <c r="Q95" s="4">
        <v>2.9635446898992721</v>
      </c>
      <c r="R95" s="4">
        <v>2.8815658791174212</v>
      </c>
      <c r="S95" s="4">
        <v>2.8973597266839604</v>
      </c>
      <c r="T95" s="4">
        <v>3.1665061716680634</v>
      </c>
      <c r="U95" s="4">
        <v>3.3384527701168731</v>
      </c>
      <c r="V95" s="4">
        <v>2.9255767110360171</v>
      </c>
      <c r="W95" s="4">
        <v>3.0458835855614637</v>
      </c>
      <c r="X95" s="4">
        <v>2.9983401620854835</v>
      </c>
      <c r="Y95" s="4">
        <v>2.971681137754</v>
      </c>
      <c r="Z95" s="4">
        <v>2.9383933692933537</v>
      </c>
      <c r="AA95" s="4">
        <v>2.8756608838721496</v>
      </c>
      <c r="AB95" s="4">
        <v>2.8260366948802194</v>
      </c>
      <c r="AC95" s="4">
        <v>3.2539552241330076</v>
      </c>
      <c r="AD95" s="4">
        <v>2.8315067004321657</v>
      </c>
      <c r="AE95" s="4">
        <v>2.9880010274444908</v>
      </c>
      <c r="AF95" s="4">
        <v>1.9947113940283179</v>
      </c>
      <c r="AH95">
        <v>33.333333333333336</v>
      </c>
      <c r="AI95">
        <f t="shared" si="62"/>
        <v>8.5083303680538074E-4</v>
      </c>
      <c r="AJ95">
        <f t="shared" si="32"/>
        <v>-2.3839440454697519E-4</v>
      </c>
      <c r="AK95">
        <f t="shared" si="33"/>
        <v>6.4295490840248252E-4</v>
      </c>
      <c r="AL95">
        <f t="shared" si="34"/>
        <v>-1.376754508429607E-3</v>
      </c>
      <c r="AM95">
        <f t="shared" si="35"/>
        <v>-8.703921530400818E-4</v>
      </c>
      <c r="AN95">
        <f t="shared" si="36"/>
        <v>-3.1577976942122649E-3</v>
      </c>
      <c r="AO95">
        <f t="shared" si="37"/>
        <v>-7.953187888389714E-4</v>
      </c>
      <c r="AP95">
        <f t="shared" si="38"/>
        <v>-1.2640601615761312E-3</v>
      </c>
      <c r="AQ95">
        <f t="shared" si="39"/>
        <v>5.8299820408826879E-4</v>
      </c>
      <c r="AR95">
        <f t="shared" si="40"/>
        <v>-1.9567509233958291E-3</v>
      </c>
      <c r="AS95">
        <f t="shared" si="41"/>
        <v>-1.6904884132629575E-3</v>
      </c>
      <c r="AT95">
        <f t="shared" si="42"/>
        <v>-1.7822378459534617E-3</v>
      </c>
      <c r="AU95">
        <f t="shared" si="43"/>
        <v>-1.0789361271557663E-3</v>
      </c>
      <c r="AV95">
        <f t="shared" si="44"/>
        <v>-7.2415133341552612E-4</v>
      </c>
      <c r="AW95">
        <f t="shared" si="45"/>
        <v>-8.3910116247111575E-4</v>
      </c>
      <c r="AX95">
        <f t="shared" si="46"/>
        <v>-4.186288780540548E-4</v>
      </c>
      <c r="AY95">
        <f t="shared" si="47"/>
        <v>-7.8279921950605747E-4</v>
      </c>
      <c r="AZ95">
        <f t="shared" si="48"/>
        <v>-1.1031554157516438E-3</v>
      </c>
      <c r="BA95">
        <f t="shared" si="49"/>
        <v>-1.5760738394654261E-3</v>
      </c>
      <c r="BB95">
        <f t="shared" si="50"/>
        <v>4.0377229172545889E-4</v>
      </c>
      <c r="BC95">
        <f t="shared" si="51"/>
        <v>-1.4752847547664706E-3</v>
      </c>
      <c r="BD95">
        <f t="shared" si="52"/>
        <v>-1.2978960351244366E-3</v>
      </c>
      <c r="BE95">
        <f t="shared" si="53"/>
        <v>-1.4827652388589227E-3</v>
      </c>
      <c r="BF95">
        <f t="shared" si="54"/>
        <v>-2.3470335491759344E-3</v>
      </c>
      <c r="BG95">
        <f t="shared" si="55"/>
        <v>-8.1891397628916962E-4</v>
      </c>
      <c r="BH95">
        <f t="shared" si="56"/>
        <v>-1.2793961246697725E-3</v>
      </c>
      <c r="BI95">
        <f t="shared" si="57"/>
        <v>-2.9283867321927676E-3</v>
      </c>
      <c r="BJ95">
        <f t="shared" si="58"/>
        <v>-1.0188613470658162E-3</v>
      </c>
      <c r="BK95">
        <f t="shared" si="59"/>
        <v>-3.6665464942453526E-4</v>
      </c>
      <c r="BL95">
        <f t="shared" si="60"/>
        <v>-1.5427721364865905E-3</v>
      </c>
      <c r="BM95">
        <f t="shared" si="61"/>
        <v>-2.8943194135636913E-3</v>
      </c>
    </row>
    <row r="96" spans="1:65" x14ac:dyDescent="0.2">
      <c r="A96" s="4">
        <v>33.666666666666664</v>
      </c>
      <c r="B96" s="4">
        <v>2.7181658219423466</v>
      </c>
      <c r="C96" s="4">
        <v>2.8412957352381083</v>
      </c>
      <c r="D96" s="4">
        <v>2.8077701399665767</v>
      </c>
      <c r="E96" s="4">
        <v>2.8106130409006562</v>
      </c>
      <c r="F96" s="4">
        <v>2.6341817421173492</v>
      </c>
      <c r="G96" s="4">
        <v>2.6750108765467666</v>
      </c>
      <c r="H96" s="4">
        <v>2.6471431868148234</v>
      </c>
      <c r="I96" s="4">
        <v>2.7365715874685548</v>
      </c>
      <c r="J96" s="4">
        <v>2.6445559803511149</v>
      </c>
      <c r="K96" s="4">
        <v>2.4296053743741099</v>
      </c>
      <c r="L96" s="4">
        <v>3.2713269128718157</v>
      </c>
      <c r="M96" s="4">
        <v>3.0683304995280545</v>
      </c>
      <c r="N96" s="4">
        <v>3.3982528819971511</v>
      </c>
      <c r="O96" s="4">
        <v>3.1674936871548143</v>
      </c>
      <c r="P96" s="4">
        <v>3.1833025109043991</v>
      </c>
      <c r="Q96" s="4">
        <v>2.9639296411240581</v>
      </c>
      <c r="R96" s="4">
        <v>2.882357626929366</v>
      </c>
      <c r="S96" s="4">
        <v>2.8977534696952172</v>
      </c>
      <c r="T96" s="4">
        <v>3.1675531234871284</v>
      </c>
      <c r="U96" s="4">
        <v>3.3384527701168731</v>
      </c>
      <c r="V96" s="4">
        <v>2.927087466090919</v>
      </c>
      <c r="W96" s="4">
        <v>3.0469719840677714</v>
      </c>
      <c r="X96" s="4">
        <v>2.9994458125587022</v>
      </c>
      <c r="Y96" s="4">
        <v>2.9720530398315601</v>
      </c>
      <c r="Z96" s="4">
        <v>2.9361356717469462</v>
      </c>
      <c r="AA96" s="4">
        <v>2.874892093285804</v>
      </c>
      <c r="AB96" s="4">
        <v>2.8240805538994929</v>
      </c>
      <c r="AC96" s="4">
        <v>3.2529360807986007</v>
      </c>
      <c r="AD96" s="4">
        <v>2.8315067004321657</v>
      </c>
      <c r="AE96" s="4">
        <v>2.9876311105824667</v>
      </c>
      <c r="AF96" s="4">
        <v>1.9908290103811093</v>
      </c>
      <c r="AH96">
        <v>33.666666666666664</v>
      </c>
      <c r="AI96">
        <f t="shared" si="62"/>
        <v>6.5024180187489512E-4</v>
      </c>
      <c r="AJ96">
        <f t="shared" si="32"/>
        <v>-1.7215684649793896E-4</v>
      </c>
      <c r="AK96">
        <f t="shared" si="33"/>
        <v>6.6309050181820122E-4</v>
      </c>
      <c r="AL96">
        <f t="shared" si="34"/>
        <v>-9.8942169441891418E-4</v>
      </c>
      <c r="AM96">
        <f t="shared" si="35"/>
        <v>-8.7782375175183809E-4</v>
      </c>
      <c r="AN96">
        <f t="shared" si="36"/>
        <v>-3.7078272749917272E-3</v>
      </c>
      <c r="AO96">
        <f t="shared" si="37"/>
        <v>-5.9647178456471669E-4</v>
      </c>
      <c r="AP96">
        <f t="shared" si="38"/>
        <v>-8.0388538718599437E-4</v>
      </c>
      <c r="AQ96">
        <f t="shared" si="39"/>
        <v>6.4687893397880297E-4</v>
      </c>
      <c r="AR96">
        <f t="shared" si="40"/>
        <v>-1.6863085935500777E-3</v>
      </c>
      <c r="AS96">
        <f t="shared" si="41"/>
        <v>-1.685023365976151E-3</v>
      </c>
      <c r="AT96">
        <f t="shared" si="42"/>
        <v>-1.6661948645230844E-3</v>
      </c>
      <c r="AU96">
        <f t="shared" si="43"/>
        <v>-8.5776344628955988E-4</v>
      </c>
      <c r="AV96">
        <f t="shared" si="44"/>
        <v>-8.429277769829832E-4</v>
      </c>
      <c r="AW96">
        <f t="shared" si="45"/>
        <v>-8.9820324638442098E-4</v>
      </c>
      <c r="AX96">
        <f t="shared" si="46"/>
        <v>-2.9814889860138512E-4</v>
      </c>
      <c r="AY96">
        <f t="shared" si="47"/>
        <v>-6.3286512674231058E-4</v>
      </c>
      <c r="AZ96">
        <f t="shared" si="48"/>
        <v>-1.1811904521343065E-3</v>
      </c>
      <c r="BA96">
        <f t="shared" si="49"/>
        <v>-1.7086347332990292E-3</v>
      </c>
      <c r="BB96">
        <f t="shared" si="50"/>
        <v>7.6922342712333776E-4</v>
      </c>
      <c r="BC96">
        <f t="shared" si="51"/>
        <v>-1.3387687215346189E-3</v>
      </c>
      <c r="BD96">
        <f t="shared" si="52"/>
        <v>-1.2622405462977371E-3</v>
      </c>
      <c r="BE96">
        <f t="shared" si="53"/>
        <v>-1.8053255426701725E-3</v>
      </c>
      <c r="BF96">
        <f t="shared" si="54"/>
        <v>-1.7961847882206495E-3</v>
      </c>
      <c r="BG96">
        <f t="shared" si="55"/>
        <v>-9.678646881167265E-4</v>
      </c>
      <c r="BH96">
        <f t="shared" si="56"/>
        <v>-1.2417142235359609E-3</v>
      </c>
      <c r="BI96">
        <f t="shared" si="57"/>
        <v>-3.1165971572568074E-3</v>
      </c>
      <c r="BJ96">
        <f t="shared" si="58"/>
        <v>-1.1478144928389904E-3</v>
      </c>
      <c r="BK96">
        <f t="shared" si="59"/>
        <v>-3.2804809661439856E-4</v>
      </c>
      <c r="BL96">
        <f t="shared" si="60"/>
        <v>-1.5491671860992662E-3</v>
      </c>
      <c r="BM96">
        <f t="shared" si="61"/>
        <v>-3.1241743992618904E-3</v>
      </c>
    </row>
    <row r="97" spans="1:65" x14ac:dyDescent="0.2">
      <c r="A97" s="4">
        <v>34</v>
      </c>
      <c r="B97" s="4">
        <v>2.721102340146639</v>
      </c>
      <c r="C97" s="4">
        <v>2.8396891221781835</v>
      </c>
      <c r="D97" s="4">
        <v>2.8077701399665767</v>
      </c>
      <c r="E97" s="4">
        <v>2.8106130409006562</v>
      </c>
      <c r="F97" s="4">
        <v>2.6354807549380883</v>
      </c>
      <c r="G97" s="4">
        <v>2.672450649002561</v>
      </c>
      <c r="H97" s="4">
        <v>2.6484358428755419</v>
      </c>
      <c r="I97" s="4">
        <v>2.7349034545467794</v>
      </c>
      <c r="J97" s="4">
        <v>2.6462810661112903</v>
      </c>
      <c r="K97" s="4">
        <v>2.4310137050893408</v>
      </c>
      <c r="L97" s="4">
        <v>3.2692337098174939</v>
      </c>
      <c r="M97" s="4">
        <v>3.0690740669065337</v>
      </c>
      <c r="N97" s="4">
        <v>3.3979171357610136</v>
      </c>
      <c r="O97" s="4">
        <v>3.1678538550048696</v>
      </c>
      <c r="P97" s="4">
        <v>3.1833025109043991</v>
      </c>
      <c r="Q97" s="4">
        <v>2.9646993930848904</v>
      </c>
      <c r="R97" s="4">
        <v>2.882357626929366</v>
      </c>
      <c r="S97" s="4">
        <v>2.8973597266839604</v>
      </c>
      <c r="T97" s="4">
        <v>3.1654588730747566</v>
      </c>
      <c r="U97" s="4">
        <v>3.3381216890958174</v>
      </c>
      <c r="V97" s="4">
        <v>2.9255767110360171</v>
      </c>
      <c r="W97" s="4">
        <v>3.0451577702637413</v>
      </c>
      <c r="X97" s="4">
        <v>2.997971521490622</v>
      </c>
      <c r="Y97" s="4">
        <v>2.9705651532295634</v>
      </c>
      <c r="Z97" s="4">
        <v>2.9353827198356552</v>
      </c>
      <c r="AA97" s="4">
        <v>2.874892093285804</v>
      </c>
      <c r="AB97" s="4">
        <v>2.8229062182136051</v>
      </c>
      <c r="AC97" s="4">
        <v>3.252596295554576</v>
      </c>
      <c r="AD97" s="4">
        <v>2.8307259181342745</v>
      </c>
      <c r="AE97" s="4">
        <v>2.9868911399522253</v>
      </c>
      <c r="AF97" s="4">
        <v>1.9941572309024143</v>
      </c>
      <c r="AH97">
        <v>34</v>
      </c>
      <c r="AI97">
        <f t="shared" si="62"/>
        <v>5.0493969701322756E-4</v>
      </c>
      <c r="AJ97">
        <f t="shared" si="32"/>
        <v>-1.4564608664086753E-4</v>
      </c>
      <c r="AK97">
        <f t="shared" si="33"/>
        <v>7.5018103262115235E-4</v>
      </c>
      <c r="AL97">
        <f t="shared" si="34"/>
        <v>-7.8918897758857337E-4</v>
      </c>
      <c r="AM97">
        <f t="shared" si="35"/>
        <v>-7.208411330534894E-4</v>
      </c>
      <c r="AN97">
        <f t="shared" si="36"/>
        <v>-3.6241511686848685E-3</v>
      </c>
      <c r="AO97">
        <f t="shared" si="37"/>
        <v>-3.2665050923752416E-4</v>
      </c>
      <c r="AP97">
        <f t="shared" si="38"/>
        <v>-3.9857020133214209E-4</v>
      </c>
      <c r="AQ97">
        <f t="shared" si="39"/>
        <v>8.8143171782080899E-4</v>
      </c>
      <c r="AR97">
        <f t="shared" si="40"/>
        <v>-1.4621965454282833E-3</v>
      </c>
      <c r="AS97">
        <f t="shared" si="41"/>
        <v>-1.7830797512542336E-3</v>
      </c>
      <c r="AT97">
        <f t="shared" si="42"/>
        <v>-1.4275561549434144E-3</v>
      </c>
      <c r="AU97">
        <f t="shared" si="43"/>
        <v>-9.2424095097474589E-4</v>
      </c>
      <c r="AV97">
        <f t="shared" si="44"/>
        <v>-8.3700244992361583E-4</v>
      </c>
      <c r="AW97">
        <f t="shared" si="45"/>
        <v>-1.0757420305413207E-3</v>
      </c>
      <c r="AX97">
        <f t="shared" si="46"/>
        <v>-2.2204017960806636E-4</v>
      </c>
      <c r="AY97">
        <f t="shared" si="47"/>
        <v>-5.5461501893580545E-4</v>
      </c>
      <c r="AZ97">
        <f t="shared" si="48"/>
        <v>-8.6321281638626483E-4</v>
      </c>
      <c r="BA97">
        <f t="shared" si="49"/>
        <v>-1.6338492170992799E-3</v>
      </c>
      <c r="BB97">
        <f t="shared" si="50"/>
        <v>7.5271122560919375E-4</v>
      </c>
      <c r="BC97">
        <f t="shared" si="51"/>
        <v>-1.5571839943350494E-3</v>
      </c>
      <c r="BD97">
        <f t="shared" si="52"/>
        <v>-1.3700163104141926E-3</v>
      </c>
      <c r="BE97">
        <f t="shared" si="53"/>
        <v>-1.8905542974000933E-3</v>
      </c>
      <c r="BF97">
        <f t="shared" si="54"/>
        <v>-1.6863504874194989E-3</v>
      </c>
      <c r="BG97">
        <f t="shared" si="55"/>
        <v>-9.8647171094176991E-4</v>
      </c>
      <c r="BH97">
        <f t="shared" si="56"/>
        <v>-1.2609578544248584E-3</v>
      </c>
      <c r="BI97">
        <f t="shared" si="57"/>
        <v>-3.0591489205555175E-3</v>
      </c>
      <c r="BJ97">
        <f t="shared" si="58"/>
        <v>-1.0360585737636439E-3</v>
      </c>
      <c r="BK97">
        <f t="shared" si="59"/>
        <v>-2.4449876556345893E-4</v>
      </c>
      <c r="BL97">
        <f t="shared" si="60"/>
        <v>-1.6469234448915819E-3</v>
      </c>
      <c r="BM97">
        <f t="shared" si="61"/>
        <v>-2.9522236352756775E-3</v>
      </c>
    </row>
    <row r="98" spans="1:65" x14ac:dyDescent="0.2">
      <c r="A98" s="4">
        <v>34.333333333333336</v>
      </c>
      <c r="B98" s="4">
        <v>2.7181658219423466</v>
      </c>
      <c r="C98" s="4">
        <v>2.8384835649144349</v>
      </c>
      <c r="D98" s="4">
        <v>2.8098010769192725</v>
      </c>
      <c r="E98" s="4">
        <v>2.8118305469614415</v>
      </c>
      <c r="F98" s="4">
        <v>2.6341817421173492</v>
      </c>
      <c r="G98" s="4">
        <v>2.6711696144248247</v>
      </c>
      <c r="H98" s="4">
        <v>2.6462810661112903</v>
      </c>
      <c r="I98" s="4">
        <v>2.7365715874685548</v>
      </c>
      <c r="J98" s="4">
        <v>2.6449873569700406</v>
      </c>
      <c r="K98" s="4">
        <v>2.4300749084149804</v>
      </c>
      <c r="L98" s="4">
        <v>3.2685356780622765</v>
      </c>
      <c r="M98" s="4">
        <v>3.0683304995280545</v>
      </c>
      <c r="N98" s="4">
        <v>3.3975813568151412</v>
      </c>
      <c r="O98" s="4">
        <v>3.1674936871548143</v>
      </c>
      <c r="P98" s="4">
        <v>3.1825856315433403</v>
      </c>
      <c r="Q98" s="4">
        <v>2.9639296411240581</v>
      </c>
      <c r="R98" s="4">
        <v>2.882357626929366</v>
      </c>
      <c r="S98" s="4">
        <v>2.8969659301568664</v>
      </c>
      <c r="T98" s="4">
        <v>3.164411228368806</v>
      </c>
      <c r="U98" s="4">
        <v>3.3404385657105542</v>
      </c>
      <c r="V98" s="4">
        <v>2.9255767110360171</v>
      </c>
      <c r="W98" s="4">
        <v>3.0451577702637413</v>
      </c>
      <c r="X98" s="4">
        <v>2.9953897648877561</v>
      </c>
      <c r="Y98" s="4">
        <v>2.9698209303906959</v>
      </c>
      <c r="Z98" s="4">
        <v>2.9350061711725002</v>
      </c>
      <c r="AA98" s="4">
        <v>2.8756608838721496</v>
      </c>
      <c r="AB98" s="4">
        <v>2.8209479064549901</v>
      </c>
      <c r="AC98" s="4">
        <v>3.2536155453213089</v>
      </c>
      <c r="AD98" s="4">
        <v>2.834237744347432</v>
      </c>
      <c r="AE98" s="4">
        <v>2.9861509859566686</v>
      </c>
      <c r="AF98" s="4">
        <v>1.9930484416002703</v>
      </c>
      <c r="AH98">
        <v>34.333333333333336</v>
      </c>
      <c r="AI98">
        <f t="shared" si="62"/>
        <v>3.1816432407259261E-4</v>
      </c>
      <c r="AJ98">
        <f t="shared" si="32"/>
        <v>9.934784102792525E-5</v>
      </c>
      <c r="AK98">
        <f t="shared" si="33"/>
        <v>6.2286375017885445E-4</v>
      </c>
      <c r="AL98">
        <f t="shared" si="34"/>
        <v>-7.223480545932307E-4</v>
      </c>
      <c r="AM98">
        <f t="shared" si="35"/>
        <v>-6.5664283600833074E-4</v>
      </c>
      <c r="AN98">
        <f t="shared" si="36"/>
        <v>-3.7104958358190562E-3</v>
      </c>
      <c r="AO98">
        <f t="shared" si="37"/>
        <v>-2.8435384197820396E-5</v>
      </c>
      <c r="AP98">
        <f t="shared" si="38"/>
        <v>-6.8777320272789757E-5</v>
      </c>
      <c r="AQ98">
        <f t="shared" si="39"/>
        <v>1.2652585956821143E-3</v>
      </c>
      <c r="AR98">
        <f t="shared" si="40"/>
        <v>-1.1451648991184164E-3</v>
      </c>
      <c r="AS98">
        <f t="shared" si="41"/>
        <v>-1.7546777839793849E-3</v>
      </c>
      <c r="AT98">
        <f t="shared" si="42"/>
        <v>-1.3054085859678867E-3</v>
      </c>
      <c r="AU98">
        <f t="shared" si="43"/>
        <v>-6.808028138337377E-4</v>
      </c>
      <c r="AV98">
        <f t="shared" si="44"/>
        <v>-8.1337190152899524E-4</v>
      </c>
      <c r="AW98">
        <f t="shared" si="45"/>
        <v>-1.3891812935895836E-3</v>
      </c>
      <c r="AX98">
        <f t="shared" si="46"/>
        <v>-1.5228995806146204E-4</v>
      </c>
      <c r="AY98">
        <f t="shared" si="47"/>
        <v>-5.9385977455439639E-4</v>
      </c>
      <c r="AZ98">
        <f t="shared" si="48"/>
        <v>-8.3086195028371133E-4</v>
      </c>
      <c r="BA98">
        <f t="shared" si="49"/>
        <v>-1.5131319395320594E-3</v>
      </c>
      <c r="BB98">
        <f t="shared" si="50"/>
        <v>9.9269949322051986E-4</v>
      </c>
      <c r="BC98">
        <f t="shared" si="51"/>
        <v>-1.9687569671378133E-3</v>
      </c>
      <c r="BD98">
        <f t="shared" si="52"/>
        <v>-1.3163241214190007E-3</v>
      </c>
      <c r="BE98">
        <f t="shared" si="53"/>
        <v>-1.9819966606014635E-3</v>
      </c>
      <c r="BF98">
        <f t="shared" si="54"/>
        <v>-1.8031503799540293E-3</v>
      </c>
      <c r="BG98">
        <f t="shared" si="55"/>
        <v>-8.3759418122782744E-4</v>
      </c>
      <c r="BH98">
        <f t="shared" si="56"/>
        <v>-1.2168828780478305E-3</v>
      </c>
      <c r="BI98">
        <f t="shared" si="57"/>
        <v>-3.0211473658057317E-3</v>
      </c>
      <c r="BJ98">
        <f t="shared" si="58"/>
        <v>-1.0921531661004667E-3</v>
      </c>
      <c r="BK98">
        <f t="shared" si="59"/>
        <v>-1.9364012077928419E-5</v>
      </c>
      <c r="BL98">
        <f t="shared" si="60"/>
        <v>-1.4824887589606497E-3</v>
      </c>
      <c r="BM98">
        <f t="shared" si="61"/>
        <v>-3.1172457297594883E-3</v>
      </c>
    </row>
    <row r="99" spans="1:65" x14ac:dyDescent="0.2">
      <c r="A99" s="4">
        <v>34.666666666666664</v>
      </c>
      <c r="B99" s="4">
        <v>2.7181658219423466</v>
      </c>
      <c r="C99" s="4">
        <v>2.8392873264454033</v>
      </c>
      <c r="D99" s="4">
        <v>2.8081764446359929</v>
      </c>
      <c r="E99" s="4">
        <v>2.8114247703797739</v>
      </c>
      <c r="F99" s="4">
        <v>2.6350478220192746</v>
      </c>
      <c r="G99" s="4">
        <v>2.6677505162426733</v>
      </c>
      <c r="H99" s="4">
        <v>2.6480050274356097</v>
      </c>
      <c r="I99" s="4">
        <v>2.7357376481519631</v>
      </c>
      <c r="J99" s="4">
        <v>2.6449873569700406</v>
      </c>
      <c r="K99" s="4">
        <v>2.4291357489205798</v>
      </c>
      <c r="L99" s="4">
        <v>3.268186605789579</v>
      </c>
      <c r="M99" s="4">
        <v>3.0687023059980412</v>
      </c>
      <c r="N99" s="4">
        <v>3.3972455442128702</v>
      </c>
      <c r="O99" s="4">
        <v>3.1674936871548143</v>
      </c>
      <c r="P99" s="4">
        <v>3.1815100098791889</v>
      </c>
      <c r="Q99" s="4">
        <v>2.9646993930848904</v>
      </c>
      <c r="R99" s="4">
        <v>2.8807739137026407</v>
      </c>
      <c r="S99" s="4">
        <v>2.8977534696952172</v>
      </c>
      <c r="T99" s="4">
        <v>3.1665061716680634</v>
      </c>
      <c r="U99" s="4">
        <v>3.3391148331999823</v>
      </c>
      <c r="V99" s="4">
        <v>2.9236871696985758</v>
      </c>
      <c r="W99" s="4">
        <v>3.0444317819262299</v>
      </c>
      <c r="X99" s="4">
        <v>2.996496504533011</v>
      </c>
      <c r="Y99" s="4">
        <v>2.9690765210064121</v>
      </c>
      <c r="Z99" s="4">
        <v>2.9357592196595039</v>
      </c>
      <c r="AA99" s="4">
        <v>2.8752765139970875</v>
      </c>
      <c r="AB99" s="4">
        <v>2.8197722666966669</v>
      </c>
      <c r="AC99" s="4">
        <v>3.252596295554576</v>
      </c>
      <c r="AD99" s="4">
        <v>2.8303354464958956</v>
      </c>
      <c r="AE99" s="4">
        <v>2.9850404111215738</v>
      </c>
      <c r="AF99" s="4">
        <v>1.9930484416002703</v>
      </c>
      <c r="AH99">
        <v>34.666666666666664</v>
      </c>
      <c r="AI99">
        <f t="shared" si="62"/>
        <v>2.905443000384664E-4</v>
      </c>
      <c r="AJ99">
        <f t="shared" si="32"/>
        <v>4.1044547037474079E-4</v>
      </c>
      <c r="AK99">
        <f t="shared" si="33"/>
        <v>6.1610728778450658E-4</v>
      </c>
      <c r="AL99">
        <f t="shared" si="34"/>
        <v>-3.4787349130525696E-4</v>
      </c>
      <c r="AM99">
        <f t="shared" si="35"/>
        <v>-4.1399578884060282E-4</v>
      </c>
      <c r="AN99">
        <f t="shared" si="36"/>
        <v>-3.5917703521833695E-3</v>
      </c>
      <c r="AO99">
        <f t="shared" si="37"/>
        <v>9.2308299891957646E-5</v>
      </c>
      <c r="AP99">
        <f t="shared" si="38"/>
        <v>2.2667239393517086E-4</v>
      </c>
      <c r="AQ99">
        <f t="shared" si="39"/>
        <v>1.4215924779571636E-3</v>
      </c>
      <c r="AR99">
        <f t="shared" si="40"/>
        <v>-8.9769552786719928E-4</v>
      </c>
      <c r="AS99">
        <f t="shared" si="41"/>
        <v>-1.7203200102523877E-3</v>
      </c>
      <c r="AT99">
        <f t="shared" si="42"/>
        <v>-1.4650180821623175E-3</v>
      </c>
      <c r="AU99">
        <f t="shared" si="43"/>
        <v>-7.749817721061286E-4</v>
      </c>
      <c r="AV99">
        <f t="shared" si="44"/>
        <v>-8.4900839552933839E-4</v>
      </c>
      <c r="AW99">
        <f t="shared" si="45"/>
        <v>-1.6022523894643618E-3</v>
      </c>
      <c r="AX99">
        <f t="shared" si="46"/>
        <v>-2.2208708990685455E-4</v>
      </c>
      <c r="AY99">
        <f t="shared" si="47"/>
        <v>-5.8734198467926923E-4</v>
      </c>
      <c r="AZ99">
        <f t="shared" si="48"/>
        <v>-8.1792637941765687E-4</v>
      </c>
      <c r="BA99">
        <f t="shared" si="49"/>
        <v>-1.3983575458127793E-3</v>
      </c>
      <c r="BB99">
        <f t="shared" si="50"/>
        <v>9.7085698486235679E-4</v>
      </c>
      <c r="BC99">
        <f t="shared" si="51"/>
        <v>-2.0187141460403231E-3</v>
      </c>
      <c r="BD99">
        <f t="shared" si="52"/>
        <v>-1.2925130962531165E-3</v>
      </c>
      <c r="BE99">
        <f t="shared" si="53"/>
        <v>-2.0554701864897878E-3</v>
      </c>
      <c r="BF99">
        <f t="shared" si="54"/>
        <v>-1.6747638432368889E-3</v>
      </c>
      <c r="BG99">
        <f t="shared" si="55"/>
        <v>-8.3764037147966339E-4</v>
      </c>
      <c r="BH99">
        <f t="shared" si="56"/>
        <v>-1.1219141898746322E-3</v>
      </c>
      <c r="BI99">
        <f t="shared" si="57"/>
        <v>-2.9059567028597373E-3</v>
      </c>
      <c r="BJ99">
        <f t="shared" si="58"/>
        <v>-1.0362592168703445E-3</v>
      </c>
      <c r="BK99">
        <f t="shared" si="59"/>
        <v>2.3151349204789329E-4</v>
      </c>
      <c r="BL99">
        <f t="shared" si="60"/>
        <v>-1.4888116300862326E-3</v>
      </c>
      <c r="BM99">
        <f t="shared" si="61"/>
        <v>-3.111644047690273E-3</v>
      </c>
    </row>
    <row r="100" spans="1:65" x14ac:dyDescent="0.2">
      <c r="A100" s="4">
        <v>35</v>
      </c>
      <c r="B100" s="4">
        <v>2.7198442203964133</v>
      </c>
      <c r="C100" s="4">
        <v>2.8392873264454033</v>
      </c>
      <c r="D100" s="4">
        <v>2.8077701399665767</v>
      </c>
      <c r="E100" s="4">
        <v>2.8110189346572088</v>
      </c>
      <c r="F100" s="4">
        <v>2.6333153773675235</v>
      </c>
      <c r="G100" s="4">
        <v>2.669460612441811</v>
      </c>
      <c r="H100" s="4">
        <v>2.6475741424941721</v>
      </c>
      <c r="I100" s="4">
        <v>2.7369884615505198</v>
      </c>
      <c r="J100" s="4">
        <v>2.6462810661112903</v>
      </c>
      <c r="K100" s="4">
        <v>2.4281962268405977</v>
      </c>
      <c r="L100" s="4">
        <v>3.268186605789579</v>
      </c>
      <c r="M100" s="4">
        <v>3.0672148107345589</v>
      </c>
      <c r="N100" s="4">
        <v>3.3972455442128702</v>
      </c>
      <c r="O100" s="4">
        <v>3.1671334788488283</v>
      </c>
      <c r="P100" s="4">
        <v>3.1822271310518526</v>
      </c>
      <c r="Q100" s="4">
        <v>2.9635446898992721</v>
      </c>
      <c r="R100" s="4">
        <v>2.8815658791174212</v>
      </c>
      <c r="S100" s="4">
        <v>2.8961781759183096</v>
      </c>
      <c r="T100" s="4">
        <v>3.164411228368806</v>
      </c>
      <c r="U100" s="4">
        <v>3.3397767650385353</v>
      </c>
      <c r="V100" s="4">
        <v>2.9248210408777489</v>
      </c>
      <c r="W100" s="4">
        <v>3.0437056204251096</v>
      </c>
      <c r="X100" s="4">
        <v>2.9950207611447897</v>
      </c>
      <c r="Y100" s="4">
        <v>2.9687042465839419</v>
      </c>
      <c r="Z100" s="4">
        <v>2.9357592196595039</v>
      </c>
      <c r="AA100" s="4">
        <v>2.8741230970579728</v>
      </c>
      <c r="AB100" s="4">
        <v>2.818596136013003</v>
      </c>
      <c r="AC100" s="4">
        <v>3.2529360807986007</v>
      </c>
      <c r="AD100" s="4">
        <v>2.8322872674902468</v>
      </c>
      <c r="AE100" s="4">
        <v>2.9861509859566686</v>
      </c>
      <c r="AF100" s="4">
        <v>1.9891628122589406</v>
      </c>
      <c r="AH100">
        <v>35</v>
      </c>
      <c r="AI100">
        <f t="shared" si="62"/>
        <v>1.3148188450917863E-4</v>
      </c>
      <c r="AJ100">
        <f t="shared" si="32"/>
        <v>6.3555540091645368E-4</v>
      </c>
      <c r="AK100">
        <f t="shared" si="33"/>
        <v>5.6251695829621765E-4</v>
      </c>
      <c r="AL100">
        <f t="shared" si="34"/>
        <v>-1.605792790396974E-4</v>
      </c>
      <c r="AM100">
        <f t="shared" si="35"/>
        <v>-1.9273999062351864E-4</v>
      </c>
      <c r="AN100">
        <f t="shared" si="36"/>
        <v>-3.4799734515291105E-3</v>
      </c>
      <c r="AO100">
        <f t="shared" si="37"/>
        <v>1.2073567008290584E-4</v>
      </c>
      <c r="AP100">
        <f t="shared" si="38"/>
        <v>3.9849061616822478E-4</v>
      </c>
      <c r="AQ100">
        <f t="shared" si="39"/>
        <v>1.357395429399517E-3</v>
      </c>
      <c r="AR100">
        <f t="shared" si="40"/>
        <v>-6.3463049904245706E-4</v>
      </c>
      <c r="AS100">
        <f t="shared" si="41"/>
        <v>-1.6571956473489841E-3</v>
      </c>
      <c r="AT100">
        <f t="shared" si="42"/>
        <v>-1.4286346823957942E-3</v>
      </c>
      <c r="AU100">
        <f t="shared" si="43"/>
        <v>-7.4180508509320245E-4</v>
      </c>
      <c r="AV100">
        <f t="shared" si="44"/>
        <v>-8.3128635716143312E-4</v>
      </c>
      <c r="AW100">
        <f t="shared" si="45"/>
        <v>-1.8095430020175615E-3</v>
      </c>
      <c r="AX100">
        <f t="shared" si="46"/>
        <v>-3.5536158961344347E-4</v>
      </c>
      <c r="AY100">
        <f t="shared" si="47"/>
        <v>-5.8088071776038464E-4</v>
      </c>
      <c r="AZ100">
        <f t="shared" si="48"/>
        <v>-6.9473553371924256E-4</v>
      </c>
      <c r="BA100">
        <f t="shared" si="49"/>
        <v>-1.2143459025911879E-3</v>
      </c>
      <c r="BB100">
        <f t="shared" si="50"/>
        <v>1.2324684984451307E-3</v>
      </c>
      <c r="BC100">
        <f t="shared" si="51"/>
        <v>-1.757264348617113E-3</v>
      </c>
      <c r="BD100">
        <f t="shared" si="52"/>
        <v>-1.3105037161463577E-3</v>
      </c>
      <c r="BE100">
        <f t="shared" si="53"/>
        <v>-2.0253924846697852E-3</v>
      </c>
      <c r="BF100">
        <f t="shared" si="54"/>
        <v>-1.4664036597157213E-3</v>
      </c>
      <c r="BG100">
        <f t="shared" si="55"/>
        <v>-6.7010179615321094E-4</v>
      </c>
      <c r="BH100">
        <f t="shared" si="56"/>
        <v>-1.3311309376324101E-3</v>
      </c>
      <c r="BI100">
        <f t="shared" si="57"/>
        <v>-2.7581228815708593E-3</v>
      </c>
      <c r="BJ100">
        <f t="shared" si="58"/>
        <v>-1.0306361106088963E-3</v>
      </c>
      <c r="BK100">
        <f t="shared" si="59"/>
        <v>5.7226433155190275E-4</v>
      </c>
      <c r="BL100">
        <f t="shared" si="60"/>
        <v>-1.4767512402572339E-3</v>
      </c>
      <c r="BM100">
        <f t="shared" si="61"/>
        <v>-2.783779010578006E-3</v>
      </c>
    </row>
    <row r="101" spans="1:65" x14ac:dyDescent="0.2">
      <c r="A101" s="4">
        <v>35.333333333333336</v>
      </c>
      <c r="B101" s="4">
        <v>2.721102340146639</v>
      </c>
      <c r="C101" s="4">
        <v>2.840090860507392</v>
      </c>
      <c r="D101" s="4">
        <v>2.8098010769192725</v>
      </c>
      <c r="E101" s="4">
        <v>2.8118305469614415</v>
      </c>
      <c r="F101" s="4">
        <v>2.6359136173540763</v>
      </c>
      <c r="G101" s="4">
        <v>2.6681781428970521</v>
      </c>
      <c r="H101" s="4">
        <v>2.6462810661112903</v>
      </c>
      <c r="I101" s="4">
        <v>2.7340690064202438</v>
      </c>
      <c r="J101" s="4">
        <v>2.6475741424941721</v>
      </c>
      <c r="K101" s="4">
        <v>2.4272563404425962</v>
      </c>
      <c r="L101" s="4">
        <v>3.2671391661693514</v>
      </c>
      <c r="M101" s="4">
        <v>3.0672148107345589</v>
      </c>
      <c r="N101" s="4">
        <v>3.3962379081167966</v>
      </c>
      <c r="O101" s="4">
        <v>3.1667732290679527</v>
      </c>
      <c r="P101" s="4">
        <v>3.179716497867318</v>
      </c>
      <c r="Q101" s="4">
        <v>2.9639296411240581</v>
      </c>
      <c r="R101" s="4">
        <v>2.8815658791174212</v>
      </c>
      <c r="S101" s="4">
        <v>2.8953902073539894</v>
      </c>
      <c r="T101" s="4">
        <v>3.164411228368806</v>
      </c>
      <c r="U101" s="4">
        <v>3.3404385657105542</v>
      </c>
      <c r="V101" s="4">
        <v>2.9233091150875681</v>
      </c>
      <c r="W101" s="4">
        <v>3.0429792861594347</v>
      </c>
      <c r="X101" s="4">
        <v>2.9953897648877561</v>
      </c>
      <c r="Y101" s="4">
        <v>2.968331924936364</v>
      </c>
      <c r="Z101" s="4">
        <v>2.9350061711725002</v>
      </c>
      <c r="AA101" s="4">
        <v>2.873353895023548</v>
      </c>
      <c r="AB101" s="4">
        <v>2.8201642008822239</v>
      </c>
      <c r="AC101" s="4">
        <v>3.2522564743215194</v>
      </c>
      <c r="AD101" s="4">
        <v>2.8326774700790378</v>
      </c>
      <c r="AE101" s="4">
        <v>2.9839294229468174</v>
      </c>
      <c r="AF101" s="4">
        <v>1.9897183663975935</v>
      </c>
      <c r="AH101">
        <v>35.333333333333336</v>
      </c>
      <c r="AI101">
        <f t="shared" si="62"/>
        <v>1.3142426999470072E-4</v>
      </c>
      <c r="AJ101">
        <f t="shared" si="32"/>
        <v>6.8848604012147817E-4</v>
      </c>
      <c r="AK101">
        <f t="shared" si="33"/>
        <v>5.8245206274459577E-4</v>
      </c>
      <c r="AL101">
        <f t="shared" si="34"/>
        <v>3.3415136892628775E-5</v>
      </c>
      <c r="AM101">
        <f t="shared" si="35"/>
        <v>-9.2786561357611859E-5</v>
      </c>
      <c r="AN101">
        <f t="shared" si="36"/>
        <v>-3.2701729092944687E-3</v>
      </c>
      <c r="AO101">
        <f t="shared" si="37"/>
        <v>1.1365741887568731E-4</v>
      </c>
      <c r="AP101">
        <f t="shared" si="38"/>
        <v>7.6938428167047765E-4</v>
      </c>
      <c r="AQ101">
        <f t="shared" si="39"/>
        <v>1.4065923192370759E-3</v>
      </c>
      <c r="AR101">
        <f t="shared" si="40"/>
        <v>-4.7212471420013044E-4</v>
      </c>
      <c r="AS101">
        <f t="shared" si="41"/>
        <v>-1.7035660856249671E-3</v>
      </c>
      <c r="AT101">
        <f t="shared" si="42"/>
        <v>-1.1651580258080112E-3</v>
      </c>
      <c r="AU101">
        <f t="shared" si="43"/>
        <v>-8.3597424921172446E-4</v>
      </c>
      <c r="AV101">
        <f t="shared" si="44"/>
        <v>-7.1260650577078979E-4</v>
      </c>
      <c r="AW101">
        <f t="shared" si="45"/>
        <v>-2.0107869927154052E-3</v>
      </c>
      <c r="AX101">
        <f t="shared" si="46"/>
        <v>-4.1883814133778185E-4</v>
      </c>
      <c r="AY101">
        <f t="shared" si="47"/>
        <v>-4.895233782817132E-4</v>
      </c>
      <c r="AZ101">
        <f t="shared" si="48"/>
        <v>-6.7529738987947045E-4</v>
      </c>
      <c r="BA101">
        <f t="shared" si="49"/>
        <v>-1.2148306179178552E-3</v>
      </c>
      <c r="BB101">
        <f t="shared" si="50"/>
        <v>1.5430864181760992E-3</v>
      </c>
      <c r="BC101">
        <f t="shared" si="51"/>
        <v>-1.6327708690587472E-3</v>
      </c>
      <c r="BD101">
        <f t="shared" si="52"/>
        <v>-1.3168016769409558E-3</v>
      </c>
      <c r="BE101">
        <f t="shared" si="53"/>
        <v>-2.0256241106448815E-3</v>
      </c>
      <c r="BF101">
        <f t="shared" si="54"/>
        <v>-1.5464886098499712E-3</v>
      </c>
      <c r="BG101">
        <f t="shared" si="55"/>
        <v>-6.1433176477481181E-4</v>
      </c>
      <c r="BH101">
        <f t="shared" si="56"/>
        <v>-1.1348451577122521E-3</v>
      </c>
      <c r="BI101">
        <f t="shared" si="57"/>
        <v>-2.7525743958011811E-3</v>
      </c>
      <c r="BJ101">
        <f t="shared" si="58"/>
        <v>-8.2349787902596364E-4</v>
      </c>
      <c r="BK101">
        <f t="shared" si="59"/>
        <v>7.459818028685202E-4</v>
      </c>
      <c r="BL101">
        <f t="shared" si="60"/>
        <v>-1.4464619383735109E-3</v>
      </c>
      <c r="BM101">
        <f t="shared" si="61"/>
        <v>-2.7385739155642514E-3</v>
      </c>
    </row>
    <row r="102" spans="1:65" x14ac:dyDescent="0.2">
      <c r="A102" s="4">
        <v>35.666666666666664</v>
      </c>
      <c r="B102" s="4">
        <v>2.7181658219423466</v>
      </c>
      <c r="C102" s="4">
        <v>2.8396891221781835</v>
      </c>
      <c r="D102" s="4">
        <v>2.8081764446359929</v>
      </c>
      <c r="E102" s="4">
        <v>2.8106130409006562</v>
      </c>
      <c r="F102" s="4">
        <v>2.6324487274885588</v>
      </c>
      <c r="G102" s="4">
        <v>2.6643270297800399</v>
      </c>
      <c r="H102" s="4">
        <v>2.6484358428755419</v>
      </c>
      <c r="I102" s="4">
        <v>2.7378220198699568</v>
      </c>
      <c r="J102" s="4">
        <v>2.6475741424941721</v>
      </c>
      <c r="K102" s="4">
        <v>2.4291357489205798</v>
      </c>
      <c r="L102" s="4">
        <v>3.2667899446726221</v>
      </c>
      <c r="M102" s="4">
        <v>3.066470792517892</v>
      </c>
      <c r="N102" s="4">
        <v>3.3969096988812768</v>
      </c>
      <c r="O102" s="4">
        <v>3.1660526070356663</v>
      </c>
      <c r="P102" s="4">
        <v>3.1811513881703055</v>
      </c>
      <c r="Q102" s="4">
        <v>2.9635446898992721</v>
      </c>
      <c r="R102" s="4">
        <v>2.8811699238977981</v>
      </c>
      <c r="S102" s="4">
        <v>2.8949961423701001</v>
      </c>
      <c r="T102" s="4">
        <v>3.1630138286508229</v>
      </c>
      <c r="U102" s="4">
        <v>3.3420924938102221</v>
      </c>
      <c r="V102" s="4">
        <v>2.9229310110341213</v>
      </c>
      <c r="W102" s="4">
        <v>3.0429792861594347</v>
      </c>
      <c r="X102" s="4">
        <v>2.9924364592747743</v>
      </c>
      <c r="Y102" s="4">
        <v>2.9694487492934862</v>
      </c>
      <c r="Z102" s="4">
        <v>2.9342529294226738</v>
      </c>
      <c r="AA102" s="4">
        <v>2.872584487017201</v>
      </c>
      <c r="AB102" s="4">
        <v>2.8166348276003377</v>
      </c>
      <c r="AC102" s="4">
        <v>3.2505568367388982</v>
      </c>
      <c r="AD102" s="4">
        <v>2.8315067004321657</v>
      </c>
      <c r="AE102" s="4">
        <v>2.9839294229468174</v>
      </c>
      <c r="AF102" s="4">
        <v>1.9869390407568268</v>
      </c>
      <c r="AH102">
        <v>35.666666666666664</v>
      </c>
      <c r="AI102">
        <f t="shared" si="62"/>
        <v>-3.4535967304641416E-5</v>
      </c>
      <c r="AJ102">
        <f t="shared" si="32"/>
        <v>8.5389828226892673E-4</v>
      </c>
      <c r="AK102">
        <f t="shared" si="33"/>
        <v>7.4969190681150938E-4</v>
      </c>
      <c r="AL102">
        <f t="shared" si="34"/>
        <v>2.2072188362311189E-4</v>
      </c>
      <c r="AM102">
        <f t="shared" si="35"/>
        <v>1.07082673212453E-4</v>
      </c>
      <c r="AN102">
        <f t="shared" si="36"/>
        <v>-3.1443271384095813E-3</v>
      </c>
      <c r="AO102">
        <f t="shared" si="37"/>
        <v>2.912153863459202E-4</v>
      </c>
      <c r="AP102">
        <f t="shared" si="38"/>
        <v>9.2058883572908713E-4</v>
      </c>
      <c r="AQ102">
        <f t="shared" si="39"/>
        <v>1.7752302188783309E-3</v>
      </c>
      <c r="AR102">
        <f t="shared" si="40"/>
        <v>-1.3156382094417797E-4</v>
      </c>
      <c r="AS102">
        <f t="shared" si="41"/>
        <v>-1.698134535513713E-3</v>
      </c>
      <c r="AT102">
        <f t="shared" si="42"/>
        <v>-1.3001540074271364E-3</v>
      </c>
      <c r="AU102">
        <f t="shared" si="43"/>
        <v>-7.9730766972909784E-4</v>
      </c>
      <c r="AV102">
        <f t="shared" si="44"/>
        <v>-6.8893213123610473E-4</v>
      </c>
      <c r="AW102">
        <f t="shared" si="45"/>
        <v>-2.0996520611248773E-3</v>
      </c>
      <c r="AX102">
        <f t="shared" si="46"/>
        <v>-4.2516703983272312E-4</v>
      </c>
      <c r="AY102">
        <f t="shared" si="47"/>
        <v>-5.4173189278797489E-4</v>
      </c>
      <c r="AZ102">
        <f t="shared" si="48"/>
        <v>-8.1172917603639409E-4</v>
      </c>
      <c r="BA102">
        <f t="shared" si="49"/>
        <v>-1.3589662159566645E-3</v>
      </c>
      <c r="BB102">
        <f t="shared" si="50"/>
        <v>1.5811432996356096E-3</v>
      </c>
      <c r="BC102">
        <f t="shared" si="51"/>
        <v>-1.6203316971948308E-3</v>
      </c>
      <c r="BD102">
        <f t="shared" si="52"/>
        <v>-1.376816681148354E-3</v>
      </c>
      <c r="BE102">
        <f t="shared" si="53"/>
        <v>-2.0563756724077107E-3</v>
      </c>
      <c r="BF102">
        <f t="shared" si="54"/>
        <v>-1.3317607964054747E-3</v>
      </c>
      <c r="BG102">
        <f t="shared" si="55"/>
        <v>-3.7243759343182949E-4</v>
      </c>
      <c r="BH102">
        <f t="shared" si="56"/>
        <v>-1.0270998576534468E-3</v>
      </c>
      <c r="BI102">
        <f t="shared" si="57"/>
        <v>-2.5404488582186457E-3</v>
      </c>
      <c r="BJ102">
        <f t="shared" si="58"/>
        <v>-8.0117936642398453E-4</v>
      </c>
      <c r="BK102">
        <f t="shared" si="59"/>
        <v>7.6532004090248073E-4</v>
      </c>
      <c r="BL102">
        <f t="shared" si="60"/>
        <v>-1.208516268731419E-3</v>
      </c>
      <c r="BM102">
        <f t="shared" si="61"/>
        <v>-2.5285564623598496E-3</v>
      </c>
    </row>
    <row r="103" spans="1:65" x14ac:dyDescent="0.2">
      <c r="A103" s="4">
        <v>36</v>
      </c>
      <c r="B103" s="4">
        <v>2.7194247181900915</v>
      </c>
      <c r="C103" s="4">
        <v>2.840090860507392</v>
      </c>
      <c r="D103" s="4">
        <v>2.8089888782322676</v>
      </c>
      <c r="E103" s="4">
        <v>2.809395006643439</v>
      </c>
      <c r="F103" s="4">
        <v>2.6346148179587856</v>
      </c>
      <c r="G103" s="4">
        <v>2.6668950566321352</v>
      </c>
      <c r="H103" s="4">
        <v>2.6484358428755419</v>
      </c>
      <c r="I103" s="4">
        <v>2.7382387041652199</v>
      </c>
      <c r="J103" s="4">
        <v>2.6480050274356097</v>
      </c>
      <c r="K103" s="4">
        <v>2.4286660333119969</v>
      </c>
      <c r="L103" s="4">
        <v>3.2657420570935338</v>
      </c>
      <c r="M103" s="4">
        <v>3.0668428239291661</v>
      </c>
      <c r="N103" s="4">
        <v>3.3959019631327756</v>
      </c>
      <c r="O103" s="4">
        <v>3.1667732290679527</v>
      </c>
      <c r="P103" s="4">
        <v>3.17863990531563</v>
      </c>
      <c r="Q103" s="4">
        <v>2.9635446898992721</v>
      </c>
      <c r="R103" s="4">
        <v>2.8811699238977981</v>
      </c>
      <c r="S103" s="4">
        <v>2.8981471597616091</v>
      </c>
      <c r="T103" s="4">
        <v>3.1647604821401076</v>
      </c>
      <c r="U103" s="4">
        <v>3.3417617733904255</v>
      </c>
      <c r="V103" s="4">
        <v>2.9206613609699246</v>
      </c>
      <c r="W103" s="4">
        <v>3.0426160534819822</v>
      </c>
      <c r="X103" s="4">
        <v>2.9939134765031512</v>
      </c>
      <c r="Y103" s="4">
        <v>2.967214680756229</v>
      </c>
      <c r="Z103" s="4">
        <v>2.9350061711725002</v>
      </c>
      <c r="AA103" s="4">
        <v>2.872199705999892</v>
      </c>
      <c r="AB103" s="4">
        <v>2.8178117763527628</v>
      </c>
      <c r="AC103" s="4">
        <v>3.2508968351481107</v>
      </c>
      <c r="AD103" s="4">
        <v>2.8307259181342745</v>
      </c>
      <c r="AE103" s="4">
        <v>2.9835590012665438</v>
      </c>
      <c r="AF103" s="4">
        <v>1.9874952164947892</v>
      </c>
      <c r="AH103">
        <v>36</v>
      </c>
      <c r="AI103">
        <f t="shared" si="62"/>
        <v>-1.6591225334280476E-4</v>
      </c>
      <c r="AJ103">
        <f t="shared" si="32"/>
        <v>1.2245439698377032E-3</v>
      </c>
      <c r="AK103">
        <f t="shared" si="33"/>
        <v>6.0912435138040064E-4</v>
      </c>
      <c r="AL103">
        <f t="shared" si="34"/>
        <v>3.4109404929555582E-4</v>
      </c>
      <c r="AM103">
        <f t="shared" si="35"/>
        <v>1.9987638169604782E-4</v>
      </c>
      <c r="AN103">
        <f t="shared" si="36"/>
        <v>-2.9204001808402183E-3</v>
      </c>
      <c r="AO103">
        <f t="shared" si="37"/>
        <v>3.1252054289831359E-4</v>
      </c>
      <c r="AP103">
        <f t="shared" si="38"/>
        <v>9.5501256451383757E-4</v>
      </c>
      <c r="AQ103">
        <f t="shared" si="39"/>
        <v>1.8671919785513515E-3</v>
      </c>
      <c r="AR103">
        <f t="shared" si="40"/>
        <v>1.9346563426544044E-4</v>
      </c>
      <c r="AS103">
        <f t="shared" si="41"/>
        <v>-1.6987581460035394E-3</v>
      </c>
      <c r="AT103">
        <f t="shared" si="42"/>
        <v>-1.2142722330351276E-3</v>
      </c>
      <c r="AU103">
        <f t="shared" si="43"/>
        <v>-7.3643993099950424E-4</v>
      </c>
      <c r="AV103">
        <f t="shared" si="44"/>
        <v>-7.6618522784445268E-4</v>
      </c>
      <c r="AW103">
        <f t="shared" si="45"/>
        <v>-1.9282216632860207E-3</v>
      </c>
      <c r="AX103">
        <f t="shared" si="46"/>
        <v>-5.0132436445141277E-4</v>
      </c>
      <c r="AY103">
        <f t="shared" si="47"/>
        <v>-4.0466496959285734E-4</v>
      </c>
      <c r="AZ103">
        <f t="shared" si="48"/>
        <v>-7.6630347325692526E-4</v>
      </c>
      <c r="BA103">
        <f t="shared" si="49"/>
        <v>-1.2843994785524937E-3</v>
      </c>
      <c r="BB103">
        <f t="shared" si="50"/>
        <v>1.6245556757081526E-3</v>
      </c>
      <c r="BC103">
        <f t="shared" si="51"/>
        <v>-1.5397448602641655E-3</v>
      </c>
      <c r="BD103">
        <f t="shared" si="52"/>
        <v>-1.2214477172095115E-3</v>
      </c>
      <c r="BE103">
        <f t="shared" si="53"/>
        <v>-1.7891426731967213E-3</v>
      </c>
      <c r="BF103">
        <f t="shared" si="54"/>
        <v>-1.0741858762036015E-3</v>
      </c>
      <c r="BG103">
        <f t="shared" si="55"/>
        <v>-3.9731348804583508E-4</v>
      </c>
      <c r="BH103">
        <f t="shared" si="56"/>
        <v>-9.1295351575356072E-4</v>
      </c>
      <c r="BI103">
        <f t="shared" si="57"/>
        <v>-2.4962795306905511E-3</v>
      </c>
      <c r="BJ103">
        <f t="shared" si="58"/>
        <v>-9.9744561345198194E-4</v>
      </c>
      <c r="BK103">
        <f t="shared" si="59"/>
        <v>9.7741136495464883E-4</v>
      </c>
      <c r="BL103">
        <f t="shared" si="60"/>
        <v>-1.0866188954740501E-3</v>
      </c>
      <c r="BM103">
        <f t="shared" si="61"/>
        <v>-3.2637203948070086E-3</v>
      </c>
    </row>
    <row r="104" spans="1:65" x14ac:dyDescent="0.2">
      <c r="A104" s="4">
        <v>36.333333333333336</v>
      </c>
      <c r="B104" s="4">
        <v>2.7190051506754531</v>
      </c>
      <c r="C104" s="4">
        <v>2.8404925425779997</v>
      </c>
      <c r="D104" s="4">
        <v>2.8089888782322676</v>
      </c>
      <c r="E104" s="4">
        <v>2.8102070879522776</v>
      </c>
      <c r="F104" s="4">
        <v>2.6337485956681355</v>
      </c>
      <c r="G104" s="4">
        <v>2.6630420880023444</v>
      </c>
      <c r="H104" s="4">
        <v>2.6484358428755419</v>
      </c>
      <c r="I104" s="4">
        <v>2.7382387041652199</v>
      </c>
      <c r="J104" s="4">
        <v>2.6480050274356097</v>
      </c>
      <c r="K104" s="4">
        <v>2.4291357489205798</v>
      </c>
      <c r="L104" s="4">
        <v>3.2653926866686329</v>
      </c>
      <c r="M104" s="4">
        <v>3.0653544268519193</v>
      </c>
      <c r="N104" s="4">
        <v>3.3972455442128702</v>
      </c>
      <c r="O104" s="4">
        <v>3.1656922347563774</v>
      </c>
      <c r="P104" s="4">
        <v>3.1779219741587159</v>
      </c>
      <c r="Q104" s="4">
        <v>2.9631596892016563</v>
      </c>
      <c r="R104" s="4">
        <v>2.879981730505508</v>
      </c>
      <c r="S104" s="4">
        <v>2.8953902073539894</v>
      </c>
      <c r="T104" s="4">
        <v>3.164061936549373</v>
      </c>
      <c r="U104" s="4">
        <v>3.3420924938102221</v>
      </c>
      <c r="V104" s="4">
        <v>2.9191472801954435</v>
      </c>
      <c r="W104" s="4">
        <v>3.0426160534819822</v>
      </c>
      <c r="X104" s="4">
        <v>2.9928057816542255</v>
      </c>
      <c r="Y104" s="4">
        <v>2.9664696173566605</v>
      </c>
      <c r="Z104" s="4">
        <v>2.9353827198356552</v>
      </c>
      <c r="AA104" s="4">
        <v>2.8718148728733812</v>
      </c>
      <c r="AB104" s="4">
        <v>2.8166348276003377</v>
      </c>
      <c r="AC104" s="4">
        <v>3.2505568367388982</v>
      </c>
      <c r="AD104" s="4">
        <v>2.8338477560367474</v>
      </c>
      <c r="AE104" s="4">
        <v>2.9839294229468174</v>
      </c>
      <c r="AF104" s="4">
        <v>1.9869390407568268</v>
      </c>
      <c r="AH104">
        <v>36.333333333333336</v>
      </c>
      <c r="AI104">
        <f t="shared" si="62"/>
        <v>1.9364963721404808E-4</v>
      </c>
      <c r="AJ104">
        <f t="shared" si="32"/>
        <v>1.0922243500248697E-3</v>
      </c>
      <c r="AK104">
        <f t="shared" si="33"/>
        <v>7.2277690837715242E-4</v>
      </c>
      <c r="AL104">
        <f t="shared" si="34"/>
        <v>6.6190246217028893E-4</v>
      </c>
      <c r="AM104">
        <f t="shared" si="35"/>
        <v>4.9960878462595169E-4</v>
      </c>
      <c r="AN104">
        <f t="shared" si="36"/>
        <v>-2.6108193674997892E-3</v>
      </c>
      <c r="AO104">
        <f t="shared" si="37"/>
        <v>4.5457061582968613E-4</v>
      </c>
      <c r="AP104">
        <f t="shared" si="38"/>
        <v>1.0989379772829893E-3</v>
      </c>
      <c r="AQ104">
        <f t="shared" si="39"/>
        <v>1.7750094202075917E-3</v>
      </c>
      <c r="AR104">
        <f t="shared" si="40"/>
        <v>6.8870454315791941E-4</v>
      </c>
      <c r="AS104">
        <f t="shared" si="41"/>
        <v>-1.7797001315909881E-3</v>
      </c>
      <c r="AT104">
        <f t="shared" si="42"/>
        <v>-1.2513175163018353E-3</v>
      </c>
      <c r="AU104">
        <f t="shared" si="43"/>
        <v>-7.3095769359018427E-4</v>
      </c>
      <c r="AV104">
        <f t="shared" si="44"/>
        <v>-6.83058778246042E-4</v>
      </c>
      <c r="AW104">
        <f t="shared" si="45"/>
        <v>-1.7983530210978103E-3</v>
      </c>
      <c r="AX104">
        <f t="shared" si="46"/>
        <v>-5.3946651642430594E-4</v>
      </c>
      <c r="AY104">
        <f t="shared" si="47"/>
        <v>-3.6553415610388805E-4</v>
      </c>
      <c r="AZ104">
        <f t="shared" si="48"/>
        <v>-8.3133079865984835E-4</v>
      </c>
      <c r="BA104">
        <f t="shared" si="49"/>
        <v>-1.3709067378968988E-3</v>
      </c>
      <c r="BB104">
        <f t="shared" si="50"/>
        <v>1.7167415054206473E-3</v>
      </c>
      <c r="BC104">
        <f t="shared" si="51"/>
        <v>-1.2343168549776341E-3</v>
      </c>
      <c r="BD104">
        <f t="shared" si="52"/>
        <v>-1.0957755657521402E-3</v>
      </c>
      <c r="BE104">
        <f t="shared" si="53"/>
        <v>-1.7654202050898342E-3</v>
      </c>
      <c r="BF104">
        <f t="shared" si="54"/>
        <v>-1.0068218144573618E-3</v>
      </c>
      <c r="BG104">
        <f t="shared" si="55"/>
        <v>-4.6561498324968137E-4</v>
      </c>
      <c r="BH104">
        <f t="shared" si="56"/>
        <v>-7.6076970788769151E-4</v>
      </c>
      <c r="BI104">
        <f t="shared" si="57"/>
        <v>-2.3807170934879666E-3</v>
      </c>
      <c r="BJ104">
        <f t="shared" si="58"/>
        <v>-9.8623332755753534E-4</v>
      </c>
      <c r="BK104">
        <f t="shared" si="59"/>
        <v>7.9092469477589364E-4</v>
      </c>
      <c r="BL104">
        <f t="shared" si="60"/>
        <v>-9.5854910220792967E-4</v>
      </c>
      <c r="BM104">
        <f t="shared" si="61"/>
        <v>-2.962104849892257E-3</v>
      </c>
    </row>
    <row r="105" spans="1:65" x14ac:dyDescent="0.2">
      <c r="A105" s="4">
        <v>36.666666666666664</v>
      </c>
      <c r="B105" s="4">
        <v>2.7190051506754531</v>
      </c>
      <c r="C105" s="4">
        <v>2.8429014409104161</v>
      </c>
      <c r="D105" s="4">
        <v>2.8098010769192725</v>
      </c>
      <c r="E105" s="4">
        <v>2.8118305469614415</v>
      </c>
      <c r="F105" s="4">
        <v>2.6350478220192746</v>
      </c>
      <c r="G105" s="4">
        <v>2.6643270297800399</v>
      </c>
      <c r="H105" s="4">
        <v>2.6488665876461948</v>
      </c>
      <c r="I105" s="4">
        <v>2.7378220198699568</v>
      </c>
      <c r="J105" s="4">
        <v>2.6484358428755419</v>
      </c>
      <c r="K105" s="4">
        <v>2.4286660333119969</v>
      </c>
      <c r="L105" s="4">
        <v>3.2657420570935338</v>
      </c>
      <c r="M105" s="4">
        <v>3.0642376539512921</v>
      </c>
      <c r="N105" s="4">
        <v>3.3952299729745716</v>
      </c>
      <c r="O105" s="4">
        <v>3.1660526070356663</v>
      </c>
      <c r="P105" s="4">
        <v>3.1772038807757834</v>
      </c>
      <c r="Q105" s="4">
        <v>2.9631596892016563</v>
      </c>
      <c r="R105" s="4">
        <v>2.8807739137026407</v>
      </c>
      <c r="S105" s="4">
        <v>2.8953902073539894</v>
      </c>
      <c r="T105" s="4">
        <v>3.1626643824994027</v>
      </c>
      <c r="U105" s="4">
        <v>3.3414310207136571</v>
      </c>
      <c r="V105" s="4">
        <v>2.9210397582656595</v>
      </c>
      <c r="W105" s="4">
        <v>3.0422527779591659</v>
      </c>
      <c r="X105" s="4">
        <v>2.9913282180155054</v>
      </c>
      <c r="Y105" s="4">
        <v>2.9664696173566605</v>
      </c>
      <c r="Z105" s="4">
        <v>2.9342529294226738</v>
      </c>
      <c r="AA105" s="4">
        <v>2.872584487017201</v>
      </c>
      <c r="AB105" s="4">
        <v>2.8154573868467718</v>
      </c>
      <c r="AC105" s="4">
        <v>3.2505568367388982</v>
      </c>
      <c r="AD105" s="4">
        <v>2.8334577146109838</v>
      </c>
      <c r="AE105" s="4">
        <v>2.9828180209705377</v>
      </c>
      <c r="AF105" s="4">
        <v>1.9824840144886875</v>
      </c>
      <c r="AH105">
        <v>36.666666666666664</v>
      </c>
      <c r="AI105">
        <f t="shared" si="62"/>
        <v>1.3833486317190352E-4</v>
      </c>
      <c r="AJ105">
        <f t="shared" si="32"/>
        <v>1.1185058859789615E-3</v>
      </c>
      <c r="AK105">
        <f t="shared" si="33"/>
        <v>8.3661218715816389E-4</v>
      </c>
      <c r="AL105">
        <f t="shared" si="34"/>
        <v>8.4251281444400064E-4</v>
      </c>
      <c r="AM105">
        <f t="shared" si="35"/>
        <v>6.2805333245988899E-4</v>
      </c>
      <c r="AN105">
        <f t="shared" si="36"/>
        <v>-2.1738443144005948E-3</v>
      </c>
      <c r="AO105">
        <f t="shared" si="37"/>
        <v>1.704461759812463E-4</v>
      </c>
      <c r="AP105">
        <f t="shared" si="38"/>
        <v>1.2842934766269264E-3</v>
      </c>
      <c r="AQ105">
        <f t="shared" si="39"/>
        <v>1.7321159912718797E-3</v>
      </c>
      <c r="AR105">
        <f t="shared" si="40"/>
        <v>1.0524199461622095E-3</v>
      </c>
      <c r="AS105">
        <f t="shared" si="41"/>
        <v>-1.8836814255146284E-3</v>
      </c>
      <c r="AT105">
        <f t="shared" si="42"/>
        <v>-1.196209408069526E-3</v>
      </c>
      <c r="AU105">
        <f t="shared" si="43"/>
        <v>-7.4208815520853549E-4</v>
      </c>
      <c r="AV105">
        <f t="shared" si="44"/>
        <v>-7.0687845216304049E-4</v>
      </c>
      <c r="AW105">
        <f t="shared" si="45"/>
        <v>-1.6269929203602065E-3</v>
      </c>
      <c r="AX105">
        <f t="shared" si="46"/>
        <v>-6.1565353909857781E-4</v>
      </c>
      <c r="AY105">
        <f t="shared" si="47"/>
        <v>-3.6560950549894108E-4</v>
      </c>
      <c r="AZ105">
        <f t="shared" si="48"/>
        <v>-8.3785023630347571E-4</v>
      </c>
      <c r="BA105">
        <f t="shared" si="49"/>
        <v>-1.4573071100037159E-3</v>
      </c>
      <c r="BB105">
        <f t="shared" si="50"/>
        <v>2.0597079697018848E-3</v>
      </c>
      <c r="BC105">
        <f t="shared" si="51"/>
        <v>-1.1598289681076309E-3</v>
      </c>
      <c r="BD105">
        <f t="shared" si="52"/>
        <v>-1.0840211329096632E-3</v>
      </c>
      <c r="BE105">
        <f t="shared" si="53"/>
        <v>-1.9179212965609526E-3</v>
      </c>
      <c r="BF105">
        <f t="shared" si="54"/>
        <v>-7.9198090136716566E-4</v>
      </c>
      <c r="BG105">
        <f t="shared" si="55"/>
        <v>-6.5813150366044056E-4</v>
      </c>
      <c r="BH105">
        <f t="shared" si="56"/>
        <v>-4.8184182793904051E-4</v>
      </c>
      <c r="BI105">
        <f t="shared" si="57"/>
        <v>-2.2258301719301683E-3</v>
      </c>
      <c r="BJ105">
        <f t="shared" si="58"/>
        <v>-8.4622411285524308E-4</v>
      </c>
      <c r="BK105">
        <f t="shared" si="59"/>
        <v>1.2280702559555193E-3</v>
      </c>
      <c r="BL105">
        <f t="shared" si="60"/>
        <v>-6.1667394884072418E-4</v>
      </c>
      <c r="BM105">
        <f t="shared" si="61"/>
        <v>-2.9823557739839185E-3</v>
      </c>
    </row>
    <row r="106" spans="1:65" x14ac:dyDescent="0.2">
      <c r="A106" s="4">
        <v>37</v>
      </c>
      <c r="B106" s="4">
        <v>2.7177460606640564</v>
      </c>
      <c r="C106" s="4">
        <v>2.8420987014715711</v>
      </c>
      <c r="D106" s="4">
        <v>2.809395006643439</v>
      </c>
      <c r="E106" s="4">
        <v>2.8114247703797739</v>
      </c>
      <c r="F106" s="4">
        <v>2.6350478220192746</v>
      </c>
      <c r="G106" s="4">
        <v>2.6634704706064229</v>
      </c>
      <c r="H106" s="4">
        <v>2.6475741424941721</v>
      </c>
      <c r="I106" s="4">
        <v>2.7374052727289566</v>
      </c>
      <c r="J106" s="4">
        <v>2.6488665876461948</v>
      </c>
      <c r="K106" s="4">
        <v>2.4291357489205798</v>
      </c>
      <c r="L106" s="4">
        <v>3.2653926866686329</v>
      </c>
      <c r="M106" s="4">
        <v>3.0638653062059373</v>
      </c>
      <c r="N106" s="4">
        <v>3.3959019631327756</v>
      </c>
      <c r="O106" s="4">
        <v>3.1653318214487896</v>
      </c>
      <c r="P106" s="4">
        <v>3.1761264365374458</v>
      </c>
      <c r="Q106" s="4">
        <v>2.9623895371617706</v>
      </c>
      <c r="R106" s="4">
        <v>2.879981730505508</v>
      </c>
      <c r="S106" s="4">
        <v>2.8949961423701001</v>
      </c>
      <c r="T106" s="4">
        <v>3.1633632367032165</v>
      </c>
      <c r="U106" s="4">
        <v>3.3440761275701973</v>
      </c>
      <c r="V106" s="4">
        <v>2.9217964063849182</v>
      </c>
      <c r="W106" s="4">
        <v>3.0422527779591659</v>
      </c>
      <c r="X106" s="4">
        <v>2.9916976772063433</v>
      </c>
      <c r="Y106" s="4">
        <v>2.967214680756229</v>
      </c>
      <c r="Z106" s="4">
        <v>2.9353827198356552</v>
      </c>
      <c r="AA106" s="4">
        <v>2.8714299887252599</v>
      </c>
      <c r="AB106" s="4">
        <v>2.8154573868467718</v>
      </c>
      <c r="AC106" s="4">
        <v>3.2512367984914774</v>
      </c>
      <c r="AD106" s="4">
        <v>2.8357971601427803</v>
      </c>
      <c r="AE106" s="4">
        <v>2.9828180209705377</v>
      </c>
      <c r="AF106" s="4">
        <v>1.9852695778615381</v>
      </c>
      <c r="AH106">
        <v>37</v>
      </c>
      <c r="AI106">
        <f t="shared" si="62"/>
        <v>9.683706939536056E-5</v>
      </c>
      <c r="AJ106">
        <f t="shared" si="32"/>
        <v>1.06550784711994E-3</v>
      </c>
      <c r="AK106">
        <f t="shared" si="33"/>
        <v>8.7001856045078557E-4</v>
      </c>
      <c r="AL106">
        <f t="shared" si="34"/>
        <v>9.8966074206851694E-4</v>
      </c>
      <c r="AM106">
        <f t="shared" si="35"/>
        <v>8.5640554911416134E-4</v>
      </c>
      <c r="AN106">
        <f t="shared" si="36"/>
        <v>-2.3155697385604389E-3</v>
      </c>
      <c r="AO106">
        <f t="shared" si="37"/>
        <v>1.1365155991514001E-4</v>
      </c>
      <c r="AP106">
        <f t="shared" si="38"/>
        <v>1.5858874291063212E-3</v>
      </c>
      <c r="AQ106">
        <f t="shared" si="39"/>
        <v>1.4834205730404585E-3</v>
      </c>
      <c r="AR106">
        <f t="shared" si="40"/>
        <v>1.5472635593086919E-3</v>
      </c>
      <c r="AS106">
        <f t="shared" si="41"/>
        <v>-2.0742736471457564E-3</v>
      </c>
      <c r="AT106">
        <f t="shared" si="42"/>
        <v>-1.1289772653627738E-3</v>
      </c>
      <c r="AU106">
        <f t="shared" si="43"/>
        <v>-7.0334607329770957E-4</v>
      </c>
      <c r="AV106">
        <f t="shared" si="44"/>
        <v>-7.8423306066203265E-4</v>
      </c>
      <c r="AW106">
        <f t="shared" si="45"/>
        <v>-1.3962990504981132E-3</v>
      </c>
      <c r="AX106">
        <f t="shared" si="46"/>
        <v>-4.8874989337936606E-4</v>
      </c>
      <c r="AY106">
        <f t="shared" si="47"/>
        <v>-4.5700897904526116E-4</v>
      </c>
      <c r="AZ106">
        <f t="shared" si="48"/>
        <v>-7.7953333074200193E-4</v>
      </c>
      <c r="BA106">
        <f t="shared" si="49"/>
        <v>-1.3077936998360461E-3</v>
      </c>
      <c r="BB106">
        <f t="shared" si="50"/>
        <v>2.1518426519306893E-3</v>
      </c>
      <c r="BC106">
        <f t="shared" si="51"/>
        <v>-1.1474488772074403E-3</v>
      </c>
      <c r="BD106">
        <f t="shared" si="52"/>
        <v>-1.2041138503611193E-3</v>
      </c>
      <c r="BE106">
        <f t="shared" si="53"/>
        <v>-1.8575144684512277E-3</v>
      </c>
      <c r="BF106">
        <f t="shared" si="54"/>
        <v>-7.9820983998640468E-4</v>
      </c>
      <c r="BG106">
        <f t="shared" si="55"/>
        <v>-7.9485106190576508E-4</v>
      </c>
      <c r="BH106">
        <f t="shared" si="56"/>
        <v>-2.72670164475085E-4</v>
      </c>
      <c r="BI106">
        <f t="shared" si="57"/>
        <v>-2.2198119017161496E-3</v>
      </c>
      <c r="BJ106">
        <f t="shared" si="58"/>
        <v>-7.9022607425230037E-4</v>
      </c>
      <c r="BK106">
        <f t="shared" si="59"/>
        <v>1.1763989956703107E-3</v>
      </c>
      <c r="BL106">
        <f t="shared" si="60"/>
        <v>-4.8233319027932175E-4</v>
      </c>
      <c r="BM106">
        <f t="shared" si="61"/>
        <v>-2.6536149155959431E-3</v>
      </c>
    </row>
    <row r="107" spans="1:65" x14ac:dyDescent="0.2">
      <c r="A107" s="4">
        <v>37.333333333333336</v>
      </c>
      <c r="B107" s="4">
        <v>2.7206830313448682</v>
      </c>
      <c r="C107" s="4">
        <v>2.8420987014715711</v>
      </c>
      <c r="D107" s="4">
        <v>2.8110189346572088</v>
      </c>
      <c r="E107" s="4">
        <v>2.8122362655596866</v>
      </c>
      <c r="F107" s="4">
        <v>2.6346148179587856</v>
      </c>
      <c r="G107" s="4">
        <v>2.6617565253313722</v>
      </c>
      <c r="H107" s="4">
        <v>2.6475741424941721</v>
      </c>
      <c r="I107" s="4">
        <v>2.7403211735045216</v>
      </c>
      <c r="J107" s="4">
        <v>2.6510192628717677</v>
      </c>
      <c r="K107" s="4">
        <v>2.4286660333119969</v>
      </c>
      <c r="L107" s="4">
        <v>3.2636452720841334</v>
      </c>
      <c r="M107" s="4">
        <v>3.0657265937361693</v>
      </c>
      <c r="N107" s="4">
        <v>3.3948939277805565</v>
      </c>
      <c r="O107" s="4">
        <v>3.1656922347563774</v>
      </c>
      <c r="P107" s="4">
        <v>3.1761264365374458</v>
      </c>
      <c r="Q107" s="4">
        <v>2.9623895371617706</v>
      </c>
      <c r="R107" s="4">
        <v>2.8807739137026407</v>
      </c>
      <c r="S107" s="4">
        <v>2.8949961423701001</v>
      </c>
      <c r="T107" s="4">
        <v>3.1605668927179775</v>
      </c>
      <c r="U107" s="4">
        <v>3.3450675038135054</v>
      </c>
      <c r="V107" s="4">
        <v>2.9210397582656595</v>
      </c>
      <c r="W107" s="4">
        <v>3.0404357477047457</v>
      </c>
      <c r="X107" s="4">
        <v>2.9913282180155054</v>
      </c>
      <c r="Y107" s="4">
        <v>2.9649789288812718</v>
      </c>
      <c r="Z107" s="4">
        <v>2.9338762362989228</v>
      </c>
      <c r="AA107" s="4">
        <v>2.8718148728733812</v>
      </c>
      <c r="AB107" s="4">
        <v>2.8134938903885689</v>
      </c>
      <c r="AC107" s="4">
        <v>3.2508968351481107</v>
      </c>
      <c r="AD107" s="4">
        <v>2.8338477560367474</v>
      </c>
      <c r="AE107" s="4">
        <v>2.9820768560235797</v>
      </c>
      <c r="AF107" s="4">
        <v>1.9847127776314186</v>
      </c>
      <c r="AH107">
        <v>37.333333333333336</v>
      </c>
      <c r="AI107">
        <f t="shared" si="62"/>
        <v>1.7293802346261448E-4</v>
      </c>
      <c r="AJ107">
        <f t="shared" si="32"/>
        <v>1.0256801076819831E-3</v>
      </c>
      <c r="AK107">
        <f t="shared" si="33"/>
        <v>8.7655735617194223E-4</v>
      </c>
      <c r="AL107">
        <f t="shared" si="34"/>
        <v>1.0498641705954537E-3</v>
      </c>
      <c r="AM107">
        <f t="shared" si="35"/>
        <v>9.3474858787145453E-4</v>
      </c>
      <c r="AN107">
        <f t="shared" si="36"/>
        <v>-1.8500624595827195E-3</v>
      </c>
      <c r="AO107">
        <f t="shared" si="37"/>
        <v>9.9465064281886113E-5</v>
      </c>
      <c r="AP107">
        <f t="shared" si="38"/>
        <v>1.7711438557250628E-3</v>
      </c>
      <c r="AQ107">
        <f t="shared" si="39"/>
        <v>1.5326919889020068E-3</v>
      </c>
      <c r="AR107">
        <f t="shared" si="40"/>
        <v>1.9258346746601558E-3</v>
      </c>
      <c r="AS107">
        <f t="shared" si="41"/>
        <v>-1.9073837985488396E-3</v>
      </c>
      <c r="AT107">
        <f t="shared" si="42"/>
        <v>-1.2396480418364905E-3</v>
      </c>
      <c r="AU107">
        <f t="shared" si="43"/>
        <v>-6.5354315624482342E-4</v>
      </c>
      <c r="AV107">
        <f t="shared" si="44"/>
        <v>-8.6752926992361202E-4</v>
      </c>
      <c r="AW107">
        <f t="shared" si="45"/>
        <v>-1.0710932459092116E-3</v>
      </c>
      <c r="AX107">
        <f t="shared" si="46"/>
        <v>-3.0468870814064053E-4</v>
      </c>
      <c r="AY107">
        <f t="shared" si="47"/>
        <v>-4.3743953807465105E-4</v>
      </c>
      <c r="AZ107">
        <f t="shared" si="48"/>
        <v>-8.2503951361037131E-4</v>
      </c>
      <c r="BA107">
        <f t="shared" si="49"/>
        <v>-1.2213959302950692E-3</v>
      </c>
      <c r="BB107">
        <f t="shared" si="50"/>
        <v>2.5212285370099351E-3</v>
      </c>
      <c r="BC107">
        <f t="shared" si="51"/>
        <v>-8.1083272221156555E-4</v>
      </c>
      <c r="BD107">
        <f t="shared" si="52"/>
        <v>-1.0843489806454212E-3</v>
      </c>
      <c r="BE107">
        <f t="shared" si="53"/>
        <v>-1.9310354924506217E-3</v>
      </c>
      <c r="BF107">
        <f t="shared" si="54"/>
        <v>-7.0612616510207357E-4</v>
      </c>
      <c r="BG107">
        <f t="shared" si="55"/>
        <v>-9.0054917802972903E-4</v>
      </c>
      <c r="BH107">
        <f t="shared" si="56"/>
        <v>-1.7759051758516628E-4</v>
      </c>
      <c r="BI107">
        <f t="shared" si="57"/>
        <v>-2.3173563127607834E-3</v>
      </c>
      <c r="BJ107">
        <f t="shared" si="58"/>
        <v>-9.0823061052043227E-4</v>
      </c>
      <c r="BK107">
        <f t="shared" si="59"/>
        <v>1.208524108094731E-3</v>
      </c>
      <c r="BL107">
        <f t="shared" si="60"/>
        <v>-1.8932373650995836E-4</v>
      </c>
      <c r="BM107">
        <f t="shared" si="61"/>
        <v>-2.4426967495853502E-3</v>
      </c>
    </row>
    <row r="108" spans="1:65" x14ac:dyDescent="0.2">
      <c r="A108" s="4">
        <v>37.666666666666664</v>
      </c>
      <c r="B108" s="4">
        <v>2.7185855189931267</v>
      </c>
      <c r="C108" s="4">
        <v>2.843302725921764</v>
      </c>
      <c r="D108" s="4">
        <v>2.8118305469614415</v>
      </c>
      <c r="E108" s="4">
        <v>2.8122362655596866</v>
      </c>
      <c r="F108" s="4">
        <v>2.6354807549380883</v>
      </c>
      <c r="G108" s="4">
        <v>2.6613278668408422</v>
      </c>
      <c r="H108" s="4">
        <v>2.6488665876461948</v>
      </c>
      <c r="I108" s="4">
        <v>2.7386553244811473</v>
      </c>
      <c r="J108" s="4">
        <v>2.6536001683730652</v>
      </c>
      <c r="K108" s="4">
        <v>2.4305443524057919</v>
      </c>
      <c r="L108" s="4">
        <v>3.2632956771761585</v>
      </c>
      <c r="M108" s="4">
        <v>3.0638653062059373</v>
      </c>
      <c r="N108" s="4">
        <v>3.3948939277805565</v>
      </c>
      <c r="O108" s="4">
        <v>3.1649713665960224</v>
      </c>
      <c r="P108" s="4">
        <v>3.1761264365374458</v>
      </c>
      <c r="Q108" s="4">
        <v>2.9635446898992721</v>
      </c>
      <c r="R108" s="4">
        <v>2.8803778496143724</v>
      </c>
      <c r="S108" s="4">
        <v>2.8938136265476944</v>
      </c>
      <c r="T108" s="4">
        <v>3.1605668927179775</v>
      </c>
      <c r="U108" s="4">
        <v>3.3440761275701973</v>
      </c>
      <c r="V108" s="4">
        <v>2.9206613609699246</v>
      </c>
      <c r="W108" s="4">
        <v>3.0404357477047457</v>
      </c>
      <c r="X108" s="4">
        <v>2.9902195654853827</v>
      </c>
      <c r="Y108" s="4">
        <v>2.967214680756229</v>
      </c>
      <c r="Z108" s="4">
        <v>2.9342529294226738</v>
      </c>
      <c r="AA108" s="4">
        <v>2.872199705999892</v>
      </c>
      <c r="AB108" s="4">
        <v>2.8131010262990372</v>
      </c>
      <c r="AC108" s="4">
        <v>3.2498767327200082</v>
      </c>
      <c r="AD108" s="4">
        <v>2.8338477560367474</v>
      </c>
      <c r="AE108" s="4">
        <v>2.9835590012665438</v>
      </c>
      <c r="AF108" s="4">
        <v>1.9847127776314186</v>
      </c>
      <c r="AH108">
        <v>37.666666666666664</v>
      </c>
      <c r="AI108">
        <f t="shared" si="62"/>
        <v>5.6009972094157921E-4</v>
      </c>
      <c r="AJ108">
        <f t="shared" si="32"/>
        <v>9.9915356633227884E-4</v>
      </c>
      <c r="AK108">
        <f t="shared" si="33"/>
        <v>9.5688469467656385E-4</v>
      </c>
      <c r="AL108">
        <f t="shared" si="34"/>
        <v>1.3172619159688992E-3</v>
      </c>
      <c r="AM108">
        <f t="shared" si="35"/>
        <v>1.2344025336620452E-3</v>
      </c>
      <c r="AN108">
        <f t="shared" si="36"/>
        <v>-1.4762330639778987E-3</v>
      </c>
      <c r="AO108">
        <f t="shared" si="37"/>
        <v>-1.6334951953424163E-4</v>
      </c>
      <c r="AP108">
        <f t="shared" si="38"/>
        <v>1.3176770272396781E-3</v>
      </c>
      <c r="AQ108">
        <f t="shared" si="39"/>
        <v>1.305660914910104E-3</v>
      </c>
      <c r="AR108">
        <f t="shared" si="40"/>
        <v>2.1108236985747575E-3</v>
      </c>
      <c r="AS108">
        <f t="shared" si="41"/>
        <v>-1.7807456247209406E-3</v>
      </c>
      <c r="AT108">
        <f t="shared" si="42"/>
        <v>-1.1784135757394419E-3</v>
      </c>
      <c r="AU108">
        <f t="shared" si="43"/>
        <v>-4.7076154878076669E-4</v>
      </c>
      <c r="AV108">
        <f t="shared" si="44"/>
        <v>-7.7841941118924295E-4</v>
      </c>
      <c r="AW108">
        <f t="shared" si="45"/>
        <v>-8.9356541258654438E-4</v>
      </c>
      <c r="AX108">
        <f t="shared" si="46"/>
        <v>-1.5870451497381003E-4</v>
      </c>
      <c r="AY108">
        <f t="shared" si="47"/>
        <v>-4.6360756283413048E-4</v>
      </c>
      <c r="AZ108">
        <f t="shared" si="48"/>
        <v>-9.4849522164386108E-4</v>
      </c>
      <c r="BA108">
        <f t="shared" si="49"/>
        <v>-1.2446052246520881E-3</v>
      </c>
      <c r="BB108">
        <f t="shared" si="50"/>
        <v>2.7274683939785189E-3</v>
      </c>
      <c r="BC108">
        <f t="shared" si="51"/>
        <v>-9.0474762655261363E-4</v>
      </c>
      <c r="BD108">
        <f t="shared" si="52"/>
        <v>-9.8850055729370078E-4</v>
      </c>
      <c r="BE108">
        <f t="shared" si="53"/>
        <v>-1.8218746286126259E-3</v>
      </c>
      <c r="BF108">
        <f t="shared" si="54"/>
        <v>-6.0788378243464727E-4</v>
      </c>
      <c r="BG108">
        <f t="shared" si="55"/>
        <v>-1.1678160139851287E-3</v>
      </c>
      <c r="BH108">
        <f t="shared" si="56"/>
        <v>6.34033910871925E-5</v>
      </c>
      <c r="BI108">
        <f t="shared" si="57"/>
        <v>-2.0072669643437205E-3</v>
      </c>
      <c r="BJ108">
        <f t="shared" si="58"/>
        <v>-7.6252915548843318E-4</v>
      </c>
      <c r="BK108">
        <f t="shared" si="59"/>
        <v>1.3369926817064679E-3</v>
      </c>
      <c r="BL108">
        <f t="shared" si="60"/>
        <v>-2.8708328912322676E-4</v>
      </c>
      <c r="BM108">
        <f t="shared" si="61"/>
        <v>-2.2508674297741014E-3</v>
      </c>
    </row>
    <row r="109" spans="1:65" x14ac:dyDescent="0.2">
      <c r="A109" s="4">
        <v>38</v>
      </c>
      <c r="B109" s="4">
        <v>2.7190051506754531</v>
      </c>
      <c r="C109" s="4">
        <v>2.8437039537467061</v>
      </c>
      <c r="D109" s="4">
        <v>2.809395006643439</v>
      </c>
      <c r="E109" s="4">
        <v>2.8130475260773902</v>
      </c>
      <c r="F109" s="4">
        <v>2.6359136173540763</v>
      </c>
      <c r="G109" s="4">
        <v>2.6596125407990101</v>
      </c>
      <c r="H109" s="4">
        <v>2.6488665876461948</v>
      </c>
      <c r="I109" s="4">
        <v>2.7382387041652199</v>
      </c>
      <c r="J109" s="4">
        <v>2.6523100298503781</v>
      </c>
      <c r="K109" s="4">
        <v>2.4319521393638346</v>
      </c>
      <c r="L109" s="4">
        <v>3.2615471395808195</v>
      </c>
      <c r="M109" s="4">
        <v>3.0653544268519193</v>
      </c>
      <c r="N109" s="4">
        <v>3.3952299729745716</v>
      </c>
      <c r="O109" s="4">
        <v>3.1646108711897232</v>
      </c>
      <c r="P109" s="4">
        <v>3.1772038807757834</v>
      </c>
      <c r="Q109" s="4">
        <v>2.9623895371617706</v>
      </c>
      <c r="R109" s="4">
        <v>2.8811699238977981</v>
      </c>
      <c r="S109" s="4">
        <v>2.8946020242888739</v>
      </c>
      <c r="T109" s="4">
        <v>3.1605668927179775</v>
      </c>
      <c r="U109" s="4">
        <v>3.3450675038135054</v>
      </c>
      <c r="V109" s="4">
        <v>2.9187686370083097</v>
      </c>
      <c r="W109" s="4">
        <v>3.0404357477047457</v>
      </c>
      <c r="X109" s="4">
        <v>2.9905891621720126</v>
      </c>
      <c r="Y109" s="4">
        <v>2.9664696173566605</v>
      </c>
      <c r="Z109" s="4">
        <v>2.933499494803693</v>
      </c>
      <c r="AA109" s="4">
        <v>2.872584487017201</v>
      </c>
      <c r="AB109" s="4">
        <v>2.8115290221113596</v>
      </c>
      <c r="AC109" s="4">
        <v>3.2481758499161688</v>
      </c>
      <c r="AD109" s="4">
        <v>2.836186879840584</v>
      </c>
      <c r="AE109" s="4">
        <v>2.9820768560235797</v>
      </c>
      <c r="AF109" s="4">
        <v>1.9780189551432019</v>
      </c>
      <c r="AH109">
        <v>38</v>
      </c>
      <c r="AI109">
        <f t="shared" si="62"/>
        <v>3.9413947671461342E-4</v>
      </c>
      <c r="AJ109">
        <f t="shared" si="32"/>
        <v>8.9977407777179562E-4</v>
      </c>
      <c r="AK109">
        <f t="shared" si="33"/>
        <v>6.9588897181023057E-4</v>
      </c>
      <c r="AL109">
        <f t="shared" si="34"/>
        <v>1.3840239101820502E-3</v>
      </c>
      <c r="AM109">
        <f t="shared" si="35"/>
        <v>1.0986036121243151E-3</v>
      </c>
      <c r="AN109">
        <f t="shared" si="36"/>
        <v>-1.4974931663929044E-3</v>
      </c>
      <c r="AO109">
        <f t="shared" si="37"/>
        <v>-1.9885046103917335E-4</v>
      </c>
      <c r="AP109">
        <f t="shared" si="38"/>
        <v>1.2696574628955153E-3</v>
      </c>
      <c r="AQ109">
        <f t="shared" si="39"/>
        <v>1.0218421423864043E-3</v>
      </c>
      <c r="AR109">
        <f t="shared" si="40"/>
        <v>2.5431705264781367E-3</v>
      </c>
      <c r="AS109">
        <f t="shared" si="41"/>
        <v>-1.5560915515785878E-3</v>
      </c>
      <c r="AT109">
        <f t="shared" si="42"/>
        <v>-9.6975138730774396E-4</v>
      </c>
      <c r="AU109">
        <f t="shared" si="43"/>
        <v>-3.1015151552530907E-4</v>
      </c>
      <c r="AV109">
        <f t="shared" si="44"/>
        <v>-7.6653358654771395E-4</v>
      </c>
      <c r="AW109">
        <f t="shared" si="45"/>
        <v>-7.4007817932456206E-4</v>
      </c>
      <c r="AX109">
        <f t="shared" si="46"/>
        <v>-1.2061513868194366E-4</v>
      </c>
      <c r="AY109">
        <f t="shared" si="47"/>
        <v>-6.4658173747044704E-4</v>
      </c>
      <c r="AZ109">
        <f t="shared" si="48"/>
        <v>-1.1499589413337472E-3</v>
      </c>
      <c r="BA109">
        <f t="shared" si="49"/>
        <v>-1.5791819329519564E-3</v>
      </c>
      <c r="BB109">
        <f t="shared" si="50"/>
        <v>3.0970021759231655E-3</v>
      </c>
      <c r="BC109">
        <f t="shared" si="51"/>
        <v>-7.8010134692715091E-4</v>
      </c>
      <c r="BD109">
        <f t="shared" si="52"/>
        <v>-9.1665450810345095E-4</v>
      </c>
      <c r="BE109">
        <f t="shared" si="53"/>
        <v>-1.9805039009650497E-3</v>
      </c>
      <c r="BF109">
        <f t="shared" si="54"/>
        <v>-5.2214163151877429E-4</v>
      </c>
      <c r="BG109">
        <f t="shared" si="55"/>
        <v>-1.4350158225826088E-3</v>
      </c>
      <c r="BH109">
        <f t="shared" si="56"/>
        <v>2.5343005789927424E-5</v>
      </c>
      <c r="BI109">
        <f t="shared" si="57"/>
        <v>-2.0593419942353097E-3</v>
      </c>
      <c r="BJ109">
        <f t="shared" si="58"/>
        <v>-6.8960890760419512E-4</v>
      </c>
      <c r="BK109">
        <f t="shared" si="59"/>
        <v>1.3688103322335623E-3</v>
      </c>
      <c r="BL109">
        <f t="shared" si="60"/>
        <v>-4.154244698614681E-4</v>
      </c>
      <c r="BM109">
        <f t="shared" si="61"/>
        <v>-2.804750505448489E-3</v>
      </c>
    </row>
    <row r="110" spans="1:65" x14ac:dyDescent="0.2">
      <c r="A110" s="4">
        <v>38.333333333333336</v>
      </c>
      <c r="B110" s="4">
        <v>2.7206830313448682</v>
      </c>
      <c r="C110" s="4">
        <v>2.8408941672934152</v>
      </c>
      <c r="D110" s="4">
        <v>2.8122362655596866</v>
      </c>
      <c r="E110" s="4">
        <v>2.8154799067730023</v>
      </c>
      <c r="F110" s="4">
        <v>2.6367791284020701</v>
      </c>
      <c r="G110" s="4">
        <v>2.6608991392954202</v>
      </c>
      <c r="H110" s="4">
        <v>2.6488665876461948</v>
      </c>
      <c r="I110" s="4">
        <v>2.741569895717022</v>
      </c>
      <c r="J110" s="4">
        <v>2.6497278677201033</v>
      </c>
      <c r="K110" s="4">
        <v>2.4324212210593683</v>
      </c>
      <c r="L110" s="4">
        <v>3.2615471395808195</v>
      </c>
      <c r="M110" s="4">
        <v>3.0627479903257884</v>
      </c>
      <c r="N110" s="4">
        <v>3.3945578497885083</v>
      </c>
      <c r="O110" s="4">
        <v>3.1653318214487896</v>
      </c>
      <c r="P110" s="4">
        <v>3.1757672068916576</v>
      </c>
      <c r="Q110" s="4">
        <v>2.9616191848482813</v>
      </c>
      <c r="R110" s="4">
        <v>2.879981730505508</v>
      </c>
      <c r="S110" s="4">
        <v>2.8934193473937722</v>
      </c>
      <c r="T110" s="4">
        <v>3.1602171759926505</v>
      </c>
      <c r="U110" s="4">
        <v>3.3470493744298686</v>
      </c>
      <c r="V110" s="4">
        <v>2.9214181070941918</v>
      </c>
      <c r="W110" s="4">
        <v>3.0411626899782971</v>
      </c>
      <c r="X110" s="4">
        <v>2.9883708979836054</v>
      </c>
      <c r="Y110" s="4">
        <v>2.965351671522122</v>
      </c>
      <c r="Z110" s="4">
        <v>2.933499494803693</v>
      </c>
      <c r="AA110" s="4">
        <v>2.872584487017201</v>
      </c>
      <c r="AB110" s="4">
        <v>2.8115290221113596</v>
      </c>
      <c r="AC110" s="4">
        <v>3.2498767327200082</v>
      </c>
      <c r="AD110" s="4">
        <v>2.8338477560367474</v>
      </c>
      <c r="AE110" s="4">
        <v>2.9820768560235797</v>
      </c>
      <c r="AF110" s="4">
        <v>1.9824840144886875</v>
      </c>
      <c r="AH110">
        <v>38.333333333333336</v>
      </c>
      <c r="AI110">
        <f t="shared" si="62"/>
        <v>4.3565757283786839E-4</v>
      </c>
      <c r="AJ110">
        <f t="shared" si="32"/>
        <v>8.8632450989019796E-4</v>
      </c>
      <c r="AK110">
        <f t="shared" si="33"/>
        <v>5.6875284977849568E-4</v>
      </c>
      <c r="AL110">
        <f t="shared" si="34"/>
        <v>1.1899407017731216E-3</v>
      </c>
      <c r="AM110">
        <f t="shared" si="35"/>
        <v>1.2909983828525479E-3</v>
      </c>
      <c r="AN110">
        <f t="shared" si="36"/>
        <v>-1.0103931606596102E-3</v>
      </c>
      <c r="AO110">
        <f t="shared" si="37"/>
        <v>-9.2323304299505817E-5</v>
      </c>
      <c r="AP110">
        <f t="shared" si="38"/>
        <v>1.495886861695518E-3</v>
      </c>
      <c r="AQ110">
        <f t="shared" si="39"/>
        <v>8.5861143718353212E-4</v>
      </c>
      <c r="AR110">
        <f t="shared" si="40"/>
        <v>2.8593081301652402E-3</v>
      </c>
      <c r="AS110">
        <f t="shared" si="41"/>
        <v>-1.4293677649944777E-3</v>
      </c>
      <c r="AT110">
        <f t="shared" si="42"/>
        <v>-8.9015121741868564E-4</v>
      </c>
      <c r="AU110">
        <f t="shared" si="43"/>
        <v>-4.0433990751601923E-4</v>
      </c>
      <c r="AV110">
        <f t="shared" si="44"/>
        <v>-4.9322589247973846E-4</v>
      </c>
      <c r="AW110">
        <f t="shared" si="45"/>
        <v>-5.0330323851115644E-4</v>
      </c>
      <c r="AX110">
        <f t="shared" si="46"/>
        <v>1.2684099865130482E-5</v>
      </c>
      <c r="AY110">
        <f t="shared" si="47"/>
        <v>-5.6822130360877836E-4</v>
      </c>
      <c r="AZ110">
        <f t="shared" si="48"/>
        <v>-9.3584729837168279E-4</v>
      </c>
      <c r="BA110">
        <f t="shared" si="49"/>
        <v>-1.4641754149131373E-3</v>
      </c>
      <c r="BB110">
        <f t="shared" si="50"/>
        <v>3.1727195347542782E-3</v>
      </c>
      <c r="BC110">
        <f t="shared" si="51"/>
        <v>-7.2388290010988335E-4</v>
      </c>
      <c r="BD110">
        <f t="shared" si="52"/>
        <v>-7.5489306203274686E-4</v>
      </c>
      <c r="BE110">
        <f t="shared" si="53"/>
        <v>-1.8956124444782082E-3</v>
      </c>
      <c r="BF110">
        <f t="shared" si="54"/>
        <v>-5.2830887160631502E-4</v>
      </c>
      <c r="BG110">
        <f t="shared" si="55"/>
        <v>-1.5780525511885786E-3</v>
      </c>
      <c r="BH110">
        <f t="shared" si="56"/>
        <v>-2.2848901857407963E-4</v>
      </c>
      <c r="BI110">
        <f t="shared" si="57"/>
        <v>-1.8525582017891347E-3</v>
      </c>
      <c r="BJ110">
        <f t="shared" si="58"/>
        <v>-7.2887828186971634E-4</v>
      </c>
      <c r="BK110">
        <f t="shared" si="59"/>
        <v>1.1563546696097451E-3</v>
      </c>
      <c r="BL110">
        <f t="shared" si="60"/>
        <v>-3.848679352282264E-4</v>
      </c>
      <c r="BM110">
        <f t="shared" si="61"/>
        <v>-2.9997797527437121E-3</v>
      </c>
    </row>
    <row r="111" spans="1:65" x14ac:dyDescent="0.2">
      <c r="A111" s="4">
        <v>38.666666666666664</v>
      </c>
      <c r="B111" s="4">
        <v>2.7198442203964133</v>
      </c>
      <c r="C111" s="4">
        <v>2.8441051255286371</v>
      </c>
      <c r="D111" s="4">
        <v>2.8106130409006562</v>
      </c>
      <c r="E111" s="4">
        <v>2.8134530691791779</v>
      </c>
      <c r="F111" s="4">
        <v>2.6367791284020701</v>
      </c>
      <c r="G111" s="4">
        <v>2.6617565253313722</v>
      </c>
      <c r="H111" s="4">
        <v>2.6471431868148234</v>
      </c>
      <c r="I111" s="4">
        <v>2.7411537183786918</v>
      </c>
      <c r="J111" s="4">
        <v>2.6523100298503781</v>
      </c>
      <c r="K111" s="4">
        <v>2.4324212210593683</v>
      </c>
      <c r="L111" s="4">
        <v>3.2608474619159504</v>
      </c>
      <c r="M111" s="4">
        <v>3.0634929126846022</v>
      </c>
      <c r="N111" s="4">
        <v>3.3942217380508843</v>
      </c>
      <c r="O111" s="4">
        <v>3.1642503342100738</v>
      </c>
      <c r="P111" s="4">
        <v>3.1757672068916576</v>
      </c>
      <c r="Q111" s="4">
        <v>2.9616191848482813</v>
      </c>
      <c r="R111" s="4">
        <v>2.8791893298990376</v>
      </c>
      <c r="S111" s="4">
        <v>2.8938136265476944</v>
      </c>
      <c r="T111" s="4">
        <v>3.1605668927179775</v>
      </c>
      <c r="U111" s="4">
        <v>3.3483699701289904</v>
      </c>
      <c r="V111" s="4">
        <v>2.9183899452398983</v>
      </c>
      <c r="W111" s="4">
        <v>3.0393450085536169</v>
      </c>
      <c r="X111" s="4">
        <v>2.9880010274444908</v>
      </c>
      <c r="Y111" s="4">
        <v>2.9668421727131493</v>
      </c>
      <c r="Z111" s="4">
        <v>2.932368978817177</v>
      </c>
      <c r="AA111" s="4">
        <v>2.872584487017201</v>
      </c>
      <c r="AB111" s="4">
        <v>2.8123151340434056</v>
      </c>
      <c r="AC111" s="4">
        <v>3.2495366275776711</v>
      </c>
      <c r="AD111" s="4">
        <v>2.8365765465555439</v>
      </c>
      <c r="AE111" s="4">
        <v>2.9842997981157549</v>
      </c>
      <c r="AF111" s="4">
        <v>1.9785776383078362</v>
      </c>
      <c r="AH111">
        <v>38.666666666666664</v>
      </c>
      <c r="AI111">
        <f t="shared" si="62"/>
        <v>4.978818833131167E-4</v>
      </c>
      <c r="AJ111">
        <f t="shared" si="32"/>
        <v>6.6796291178384171E-4</v>
      </c>
      <c r="AK111">
        <f t="shared" si="33"/>
        <v>3.6132706044625937E-4</v>
      </c>
      <c r="AL111">
        <f t="shared" si="34"/>
        <v>1.116160512892128E-3</v>
      </c>
      <c r="AM111">
        <f t="shared" si="35"/>
        <v>1.1696093097340161E-3</v>
      </c>
      <c r="AN111">
        <f t="shared" si="36"/>
        <v>-7.3475963128940766E-4</v>
      </c>
      <c r="AO111">
        <f t="shared" si="37"/>
        <v>4.9697928044695395E-5</v>
      </c>
      <c r="AP111">
        <f t="shared" si="38"/>
        <v>1.7014299734151115E-3</v>
      </c>
      <c r="AQ111">
        <f t="shared" si="39"/>
        <v>4.9676088110542653E-4</v>
      </c>
      <c r="AR111">
        <f t="shared" si="40"/>
        <v>3.0981919599658006E-3</v>
      </c>
      <c r="AS111">
        <f t="shared" si="41"/>
        <v>-1.2565083039436269E-3</v>
      </c>
      <c r="AT111">
        <f t="shared" si="42"/>
        <v>-8.5336811249677044E-4</v>
      </c>
      <c r="AU111">
        <f t="shared" si="43"/>
        <v>-1.0528053367364665E-4</v>
      </c>
      <c r="AV111">
        <f t="shared" si="44"/>
        <v>-3.5653822607879576E-4</v>
      </c>
      <c r="AW111">
        <f t="shared" si="45"/>
        <v>-3.4346391080121414E-4</v>
      </c>
      <c r="AX111">
        <f t="shared" si="46"/>
        <v>1.0790634634030993E-4</v>
      </c>
      <c r="AY111">
        <f t="shared" si="47"/>
        <v>-5.9431295349332797E-4</v>
      </c>
      <c r="AZ111">
        <f t="shared" si="48"/>
        <v>-8.5788271041520455E-4</v>
      </c>
      <c r="BA111">
        <f t="shared" si="49"/>
        <v>-1.4876394509003344E-3</v>
      </c>
      <c r="BB111">
        <f t="shared" si="50"/>
        <v>3.2645133192549781E-3</v>
      </c>
      <c r="BC111">
        <f t="shared" si="51"/>
        <v>-9.2976785764949425E-4</v>
      </c>
      <c r="BD111">
        <f t="shared" si="52"/>
        <v>-7.3103537005454375E-4</v>
      </c>
      <c r="BE111">
        <f t="shared" si="53"/>
        <v>-1.7983754346702586E-3</v>
      </c>
      <c r="BF111">
        <f t="shared" si="54"/>
        <v>-5.0371314397983135E-4</v>
      </c>
      <c r="BG111">
        <f t="shared" si="55"/>
        <v>-1.584443004543243E-3</v>
      </c>
      <c r="BH111">
        <f t="shared" si="56"/>
        <v>-4.8230321434330993E-4</v>
      </c>
      <c r="BI111">
        <f t="shared" si="57"/>
        <v>-1.7948095515885087E-3</v>
      </c>
      <c r="BJ111">
        <f t="shared" si="58"/>
        <v>-8.9157063917727811E-4</v>
      </c>
      <c r="BK111">
        <f t="shared" si="59"/>
        <v>1.2205006993638808E-3</v>
      </c>
      <c r="BL111">
        <f t="shared" si="60"/>
        <v>-3.2379734497643768E-4</v>
      </c>
      <c r="BM111">
        <f t="shared" si="61"/>
        <v>-2.7982947193358459E-3</v>
      </c>
    </row>
    <row r="112" spans="1:65" x14ac:dyDescent="0.2">
      <c r="A112" s="4">
        <v>39</v>
      </c>
      <c r="B112" s="4">
        <v>2.7202636584947766</v>
      </c>
      <c r="C112" s="4">
        <v>2.843302725921764</v>
      </c>
      <c r="D112" s="4">
        <v>2.8118305469614415</v>
      </c>
      <c r="E112" s="4">
        <v>2.813858553267071</v>
      </c>
      <c r="F112" s="4">
        <v>2.6372117771042385</v>
      </c>
      <c r="G112" s="4">
        <v>2.6583253202026875</v>
      </c>
      <c r="H112" s="4">
        <v>2.6475741424941721</v>
      </c>
      <c r="I112" s="4">
        <v>2.7440656359814413</v>
      </c>
      <c r="J112" s="4">
        <v>2.6514495885497777</v>
      </c>
      <c r="K112" s="4">
        <v>2.4352338111461158</v>
      </c>
      <c r="L112" s="4">
        <v>3.2590976108295564</v>
      </c>
      <c r="M112" s="4">
        <v>3.0623754614553951</v>
      </c>
      <c r="N112" s="4">
        <v>3.3945578497885083</v>
      </c>
      <c r="O112" s="4">
        <v>3.1631684777140658</v>
      </c>
      <c r="P112" s="4">
        <v>3.1764856250568125</v>
      </c>
      <c r="Q112" s="4">
        <v>2.9623895371617706</v>
      </c>
      <c r="R112" s="4">
        <v>2.8795855574587441</v>
      </c>
      <c r="S112" s="4">
        <v>2.8930250139549414</v>
      </c>
      <c r="T112" s="4">
        <v>3.1598674200589256</v>
      </c>
      <c r="U112" s="4">
        <v>3.3487000374425335</v>
      </c>
      <c r="V112" s="4">
        <v>2.9187686370083097</v>
      </c>
      <c r="W112" s="4">
        <v>3.0378900801427209</v>
      </c>
      <c r="X112" s="4">
        <v>2.9876311105824667</v>
      </c>
      <c r="Y112" s="4">
        <v>2.9649789288812718</v>
      </c>
      <c r="Z112" s="4">
        <v>2.9316150594739026</v>
      </c>
      <c r="AA112" s="4">
        <v>2.8718148728733812</v>
      </c>
      <c r="AB112" s="4">
        <v>2.8107426908848203</v>
      </c>
      <c r="AC112" s="4">
        <v>3.249196486345471</v>
      </c>
      <c r="AD112" s="4">
        <v>2.8365765465555439</v>
      </c>
      <c r="AE112" s="4">
        <v>2.9831885341246211</v>
      </c>
      <c r="AF112" s="4">
        <v>1.9796945324486135</v>
      </c>
      <c r="AH112">
        <v>39</v>
      </c>
      <c r="AI112">
        <f t="shared" si="62"/>
        <v>5.6700079064864455E-4</v>
      </c>
      <c r="AJ112">
        <f t="shared" si="32"/>
        <v>5.0926424313989162E-4</v>
      </c>
      <c r="AK112">
        <f t="shared" si="33"/>
        <v>4.5489261478283649E-4</v>
      </c>
      <c r="AL112">
        <f t="shared" si="34"/>
        <v>1.1694933152204174E-3</v>
      </c>
      <c r="AM112">
        <f t="shared" si="35"/>
        <v>1.2906613977748307E-3</v>
      </c>
      <c r="AN112">
        <f t="shared" si="36"/>
        <v>-4.1687793421101141E-4</v>
      </c>
      <c r="AO112">
        <f t="shared" si="37"/>
        <v>1.4202585223515484E-4</v>
      </c>
      <c r="AP112">
        <f t="shared" si="38"/>
        <v>1.6600757157626395E-3</v>
      </c>
      <c r="AQ112">
        <f t="shared" si="39"/>
        <v>3.0513178644559483E-4</v>
      </c>
      <c r="AR112">
        <f t="shared" si="40"/>
        <v>3.1514513781542635E-3</v>
      </c>
      <c r="AS112">
        <f t="shared" si="41"/>
        <v>-9.2804303969070637E-4</v>
      </c>
      <c r="AT112">
        <f t="shared" si="42"/>
        <v>-1.0683859998478027E-3</v>
      </c>
      <c r="AU112">
        <f t="shared" si="43"/>
        <v>-1.1080764594455868E-4</v>
      </c>
      <c r="AV112">
        <f t="shared" si="44"/>
        <v>-3.0902474445778928E-4</v>
      </c>
      <c r="AW112">
        <f t="shared" si="45"/>
        <v>-4.4421686429797129E-4</v>
      </c>
      <c r="AX112">
        <f t="shared" si="46"/>
        <v>2.0312859281548958E-4</v>
      </c>
      <c r="AY112">
        <f t="shared" si="47"/>
        <v>-7.1195511969477407E-4</v>
      </c>
      <c r="AZ112">
        <f t="shared" si="48"/>
        <v>-7.344305393064387E-4</v>
      </c>
      <c r="BA112">
        <f t="shared" si="49"/>
        <v>-1.5397599470773852E-3</v>
      </c>
      <c r="BB112">
        <f t="shared" si="50"/>
        <v>3.1383901025471453E-3</v>
      </c>
      <c r="BC112">
        <f t="shared" si="51"/>
        <v>-7.487609670783536E-4</v>
      </c>
      <c r="BD112">
        <f t="shared" si="52"/>
        <v>-7.4915432874161838E-4</v>
      </c>
      <c r="BE112">
        <f t="shared" si="53"/>
        <v>-1.8595931183230975E-3</v>
      </c>
      <c r="BF112">
        <f t="shared" si="54"/>
        <v>-4.2382976732909786E-4</v>
      </c>
      <c r="BG112">
        <f t="shared" si="55"/>
        <v>-1.8084253978660955E-3</v>
      </c>
      <c r="BH112">
        <f t="shared" si="56"/>
        <v>-5.71146529937014E-4</v>
      </c>
      <c r="BI112">
        <f t="shared" si="57"/>
        <v>-1.8017920383134197E-3</v>
      </c>
      <c r="BJ112">
        <f t="shared" si="58"/>
        <v>-7.5135918189020369E-4</v>
      </c>
      <c r="BK112">
        <f t="shared" si="59"/>
        <v>1.2395678926929929E-3</v>
      </c>
      <c r="BL112">
        <f t="shared" si="60"/>
        <v>-3.9098135906667683E-4</v>
      </c>
      <c r="BM112">
        <f t="shared" si="61"/>
        <v>-3.2500577064141101E-3</v>
      </c>
    </row>
    <row r="113" spans="1:65" x14ac:dyDescent="0.2">
      <c r="A113" s="4">
        <v>39.333333333333336</v>
      </c>
      <c r="B113" s="4">
        <v>2.7198442203964133</v>
      </c>
      <c r="C113" s="4">
        <v>2.8441051255286371</v>
      </c>
      <c r="D113" s="4">
        <v>2.8126419250678905</v>
      </c>
      <c r="E113" s="4">
        <v>2.813858553267071</v>
      </c>
      <c r="F113" s="4">
        <v>2.6380768622467059</v>
      </c>
      <c r="G113" s="4">
        <v>2.6608991392954202</v>
      </c>
      <c r="H113" s="4">
        <v>2.6484358428755419</v>
      </c>
      <c r="I113" s="4">
        <v>2.742818050004336</v>
      </c>
      <c r="J113" s="4">
        <v>2.6540300755818826</v>
      </c>
      <c r="K113" s="4">
        <v>2.4361706197993125</v>
      </c>
      <c r="L113" s="4">
        <v>3.2611973192685251</v>
      </c>
      <c r="M113" s="4">
        <v>3.0612576023228586</v>
      </c>
      <c r="N113" s="4">
        <v>3.3942217380508843</v>
      </c>
      <c r="O113" s="4">
        <v>3.162807776312103</v>
      </c>
      <c r="P113" s="4">
        <v>3.1757672068916576</v>
      </c>
      <c r="Q113" s="4">
        <v>2.9639296411240581</v>
      </c>
      <c r="R113" s="4">
        <v>2.8795855574587441</v>
      </c>
      <c r="S113" s="4">
        <v>2.8930250139549414</v>
      </c>
      <c r="T113" s="4">
        <v>3.1605668927179775</v>
      </c>
      <c r="U113" s="4">
        <v>3.3523286353890236</v>
      </c>
      <c r="V113" s="4">
        <v>2.9199044187211975</v>
      </c>
      <c r="W113" s="4">
        <v>3.0400722116447998</v>
      </c>
      <c r="X113" s="4">
        <v>2.9865210861500864</v>
      </c>
      <c r="Y113" s="4">
        <v>2.9657243667787219</v>
      </c>
      <c r="Z113" s="4">
        <v>2.9312380273577516</v>
      </c>
      <c r="AA113" s="4">
        <v>2.8714299887252599</v>
      </c>
      <c r="AB113" s="4">
        <v>2.8095627802699497</v>
      </c>
      <c r="AC113" s="4">
        <v>3.246474075991117</v>
      </c>
      <c r="AD113" s="4">
        <v>2.836186879840584</v>
      </c>
      <c r="AE113" s="4">
        <v>2.9831885341246211</v>
      </c>
      <c r="AF113" s="4">
        <v>1.9808107968208506</v>
      </c>
      <c r="AH113">
        <v>39.333333333333336</v>
      </c>
      <c r="AI113">
        <f t="shared" si="62"/>
        <v>4.0789676097663868E-4</v>
      </c>
      <c r="AJ113">
        <f t="shared" si="32"/>
        <v>2.6455730576354508E-4</v>
      </c>
      <c r="AK113">
        <f t="shared" si="33"/>
        <v>2.8093700158383645E-4</v>
      </c>
      <c r="AL113">
        <f t="shared" si="34"/>
        <v>1.0557549273865392E-3</v>
      </c>
      <c r="AM113">
        <f t="shared" si="35"/>
        <v>1.2406677792705376E-3</v>
      </c>
      <c r="AN113">
        <f t="shared" si="36"/>
        <v>7.7715901223652763E-5</v>
      </c>
      <c r="AO113">
        <f t="shared" si="37"/>
        <v>9.2325678181015043E-5</v>
      </c>
      <c r="AP113">
        <f t="shared" si="38"/>
        <v>1.6252704798017162E-3</v>
      </c>
      <c r="AQ113">
        <f t="shared" si="39"/>
        <v>9.2253967538667619E-5</v>
      </c>
      <c r="AR113">
        <f t="shared" si="40"/>
        <v>3.0195503165970734E-3</v>
      </c>
      <c r="AS113">
        <f t="shared" si="41"/>
        <v>-5.9381464493703424E-4</v>
      </c>
      <c r="AT113">
        <f t="shared" si="42"/>
        <v>-1.1051936877722892E-3</v>
      </c>
      <c r="AU113">
        <f t="shared" si="43"/>
        <v>-6.0960298856995831E-5</v>
      </c>
      <c r="AV113">
        <f t="shared" si="44"/>
        <v>-3.030831786397105E-4</v>
      </c>
      <c r="AW113">
        <f t="shared" si="45"/>
        <v>-4.6788149942356019E-4</v>
      </c>
      <c r="AX113">
        <f t="shared" si="46"/>
        <v>3.2370333555037693E-4</v>
      </c>
      <c r="AY113">
        <f t="shared" si="47"/>
        <v>-7.0538886085675214E-4</v>
      </c>
      <c r="AZ113">
        <f t="shared" si="48"/>
        <v>-6.4997046748259933E-4</v>
      </c>
      <c r="BA113">
        <f t="shared" si="49"/>
        <v>-1.401680248611579E-3</v>
      </c>
      <c r="BB113">
        <f t="shared" si="50"/>
        <v>3.1215281929996416E-3</v>
      </c>
      <c r="BC113">
        <f t="shared" si="51"/>
        <v>-6.0529685211852273E-4</v>
      </c>
      <c r="BD113">
        <f t="shared" si="52"/>
        <v>-7.2535192197847301E-4</v>
      </c>
      <c r="BE113">
        <f t="shared" si="53"/>
        <v>-1.7623278200701834E-3</v>
      </c>
      <c r="BF113">
        <f t="shared" si="54"/>
        <v>-2.4569318669619979E-4</v>
      </c>
      <c r="BG113">
        <f t="shared" si="55"/>
        <v>-1.7528220180921103E-3</v>
      </c>
      <c r="BH113">
        <f t="shared" si="56"/>
        <v>-6.3454303950578926E-4</v>
      </c>
      <c r="BI113">
        <f t="shared" si="57"/>
        <v>-1.6661977233035558E-3</v>
      </c>
      <c r="BJ113">
        <f t="shared" si="58"/>
        <v>-6.7293202861177441E-4</v>
      </c>
      <c r="BK113">
        <f t="shared" si="59"/>
        <v>1.3167048033797823E-3</v>
      </c>
      <c r="BL113">
        <f t="shared" si="60"/>
        <v>-5.8042355162345259E-4</v>
      </c>
      <c r="BM113">
        <f t="shared" si="61"/>
        <v>-3.1499108602078231E-3</v>
      </c>
    </row>
    <row r="114" spans="1:65" x14ac:dyDescent="0.2">
      <c r="A114" s="4">
        <v>39.666666666666664</v>
      </c>
      <c r="B114" s="4">
        <v>2.7215215837600906</v>
      </c>
      <c r="C114" s="4">
        <v>2.8441051255286371</v>
      </c>
      <c r="D114" s="4">
        <v>2.8118305469614415</v>
      </c>
      <c r="E114" s="4">
        <v>2.8154799067730023</v>
      </c>
      <c r="F114" s="4">
        <v>2.6380768622467059</v>
      </c>
      <c r="G114" s="4">
        <v>2.6600414763080256</v>
      </c>
      <c r="H114" s="4">
        <v>2.6475741424941721</v>
      </c>
      <c r="I114" s="4">
        <v>2.7407374772636857</v>
      </c>
      <c r="J114" s="4">
        <v>2.6510192628717677</v>
      </c>
      <c r="K114" s="4">
        <v>2.4366388893877939</v>
      </c>
      <c r="L114" s="4">
        <v>3.2608474619159504</v>
      </c>
      <c r="M114" s="4">
        <v>3.0620028872624574</v>
      </c>
      <c r="N114" s="4">
        <v>3.3962379081167966</v>
      </c>
      <c r="O114" s="4">
        <v>3.1642503342100738</v>
      </c>
      <c r="P114" s="4">
        <v>3.1761264365374458</v>
      </c>
      <c r="Q114" s="4">
        <v>2.9631596892016563</v>
      </c>
      <c r="R114" s="4">
        <v>2.878793047251027</v>
      </c>
      <c r="S114" s="4">
        <v>2.8926306273094173</v>
      </c>
      <c r="T114" s="4">
        <v>3.1588179209078708</v>
      </c>
      <c r="U114" s="4">
        <v>3.3519989253791862</v>
      </c>
      <c r="V114" s="4">
        <v>2.9164957477392432</v>
      </c>
      <c r="W114" s="4">
        <v>3.0400722116447998</v>
      </c>
      <c r="X114" s="4">
        <v>2.9865210861500864</v>
      </c>
      <c r="Y114" s="4">
        <v>2.9657243667787219</v>
      </c>
      <c r="Z114" s="4">
        <v>2.929729412597335</v>
      </c>
      <c r="AA114" s="4">
        <v>2.873353895023548</v>
      </c>
      <c r="AB114" s="4">
        <v>2.8103494421999069</v>
      </c>
      <c r="AC114" s="4">
        <v>3.2488563099918326</v>
      </c>
      <c r="AD114" s="4">
        <v>2.8373557183196114</v>
      </c>
      <c r="AE114" s="4">
        <v>2.981335506821793</v>
      </c>
      <c r="AF114" s="4">
        <v>1.9785776383078362</v>
      </c>
      <c r="AH114">
        <v>39.666666666666664</v>
      </c>
      <c r="AI114">
        <f t="shared" si="62"/>
        <v>6.5672253936777461E-4</v>
      </c>
      <c r="AJ114">
        <f t="shared" si="32"/>
        <v>3.3062194077001486E-4</v>
      </c>
      <c r="AK114">
        <f t="shared" si="33"/>
        <v>2.1407967885263938E-4</v>
      </c>
      <c r="AL114">
        <f t="shared" si="34"/>
        <v>1.0355698078455687E-3</v>
      </c>
      <c r="AM114">
        <f t="shared" si="35"/>
        <v>1.2830693112050088E-3</v>
      </c>
      <c r="AN114">
        <f t="shared" si="36"/>
        <v>5.5812700933388464E-4</v>
      </c>
      <c r="AO114">
        <f t="shared" si="37"/>
        <v>7.1022782850183426E-5</v>
      </c>
      <c r="AP114">
        <f t="shared" si="38"/>
        <v>1.7006856041776317E-3</v>
      </c>
      <c r="AQ114">
        <f t="shared" si="39"/>
        <v>6.3911896171899363E-5</v>
      </c>
      <c r="AR114">
        <f t="shared" si="40"/>
        <v>2.7020248434277885E-3</v>
      </c>
      <c r="AS114">
        <f t="shared" si="41"/>
        <v>-3.4591717883519362E-4</v>
      </c>
      <c r="AT114">
        <f t="shared" si="42"/>
        <v>-1.0317261605381687E-3</v>
      </c>
      <c r="AU114">
        <f t="shared" si="43"/>
        <v>-3.324840241133775E-5</v>
      </c>
      <c r="AV114">
        <f t="shared" si="44"/>
        <v>-1.5451374262383881E-4</v>
      </c>
      <c r="AW114">
        <f t="shared" si="45"/>
        <v>-4.737800378547034E-4</v>
      </c>
      <c r="AX114">
        <f t="shared" si="46"/>
        <v>4.5060944511060265E-4</v>
      </c>
      <c r="AY114">
        <f t="shared" si="47"/>
        <v>-5.4863037912081518E-4</v>
      </c>
      <c r="AZ114">
        <f t="shared" si="48"/>
        <v>-5.5903252722969436E-4</v>
      </c>
      <c r="BA114">
        <f t="shared" si="49"/>
        <v>-1.3266623250684595E-3</v>
      </c>
      <c r="BB114">
        <f t="shared" si="50"/>
        <v>3.28920539361204E-3</v>
      </c>
      <c r="BC114">
        <f t="shared" si="51"/>
        <v>-5.2420765784116159E-4</v>
      </c>
      <c r="BD114">
        <f t="shared" si="52"/>
        <v>-5.7546912818125131E-4</v>
      </c>
      <c r="BE114">
        <f t="shared" si="53"/>
        <v>-1.5125019263836908E-3</v>
      </c>
      <c r="BF114">
        <f t="shared" si="54"/>
        <v>-4.1155622717637736E-4</v>
      </c>
      <c r="BG114">
        <f t="shared" si="55"/>
        <v>-1.8587805013525187E-3</v>
      </c>
      <c r="BH114">
        <f t="shared" si="56"/>
        <v>-5.3298829253352147E-4</v>
      </c>
      <c r="BI114">
        <f t="shared" si="57"/>
        <v>-1.8093747029918562E-3</v>
      </c>
      <c r="BJ114">
        <f t="shared" si="58"/>
        <v>-4.654734044704832E-4</v>
      </c>
      <c r="BK114">
        <f t="shared" si="59"/>
        <v>1.2843962654436735E-3</v>
      </c>
      <c r="BL114">
        <f t="shared" si="60"/>
        <v>-6.9647029073388069E-4</v>
      </c>
      <c r="BM114">
        <f t="shared" si="61"/>
        <v>-3.2350580370262999E-3</v>
      </c>
    </row>
    <row r="115" spans="1:65" x14ac:dyDescent="0.2">
      <c r="A115" s="4">
        <v>40</v>
      </c>
      <c r="B115" s="4">
        <v>2.7194247181900915</v>
      </c>
      <c r="C115" s="4">
        <v>2.8445062401722345</v>
      </c>
      <c r="D115" s="4">
        <v>2.8106130409006562</v>
      </c>
      <c r="E115" s="4">
        <v>2.8154799067730023</v>
      </c>
      <c r="F115" s="4">
        <v>2.6380768622467059</v>
      </c>
      <c r="G115" s="4">
        <v>2.6591835366997238</v>
      </c>
      <c r="H115" s="4">
        <v>2.6475741424941721</v>
      </c>
      <c r="I115" s="4">
        <v>2.741569895717022</v>
      </c>
      <c r="J115" s="4">
        <v>2.6510192628717677</v>
      </c>
      <c r="K115" s="4">
        <v>2.4385110665613436</v>
      </c>
      <c r="L115" s="4">
        <v>3.2611973192685251</v>
      </c>
      <c r="M115" s="4">
        <v>3.0634929126846022</v>
      </c>
      <c r="N115" s="4">
        <v>3.3952299729745716</v>
      </c>
      <c r="O115" s="4">
        <v>3.1638897566489339</v>
      </c>
      <c r="P115" s="4">
        <v>3.1736109771172569</v>
      </c>
      <c r="Q115" s="4">
        <v>2.9623895371617706</v>
      </c>
      <c r="R115" s="4">
        <v>2.8772073719585447</v>
      </c>
      <c r="S115" s="4">
        <v>2.8918416921097783</v>
      </c>
      <c r="T115" s="4">
        <v>3.1563677321499397</v>
      </c>
      <c r="U115" s="4">
        <v>3.3536471522268814</v>
      </c>
      <c r="V115" s="4">
        <v>2.9180112043258717</v>
      </c>
      <c r="W115" s="4">
        <v>3.0393450085536169</v>
      </c>
      <c r="X115" s="4">
        <v>2.9857808404208059</v>
      </c>
      <c r="Y115" s="4">
        <v>2.9638604207703176</v>
      </c>
      <c r="Z115" s="4">
        <v>2.929729412597335</v>
      </c>
      <c r="AA115" s="4">
        <v>2.8714299887252599</v>
      </c>
      <c r="AB115" s="4">
        <v>2.8091693669788227</v>
      </c>
      <c r="AC115" s="4">
        <v>3.2495366275776711</v>
      </c>
      <c r="AD115" s="4">
        <v>2.8385240760587576</v>
      </c>
      <c r="AE115" s="4">
        <v>2.980593973227692</v>
      </c>
      <c r="AF115" s="4">
        <v>1.972423415986083</v>
      </c>
      <c r="AH115">
        <v>40</v>
      </c>
      <c r="AI115">
        <f t="shared" si="62"/>
        <v>8.4304622253926888E-4</v>
      </c>
      <c r="AJ115">
        <f t="shared" si="32"/>
        <v>4.760980130292689E-4</v>
      </c>
      <c r="AK115">
        <f t="shared" si="33"/>
        <v>3.5455826605161161E-4</v>
      </c>
      <c r="AL115">
        <f t="shared" si="34"/>
        <v>8.9515112644450163E-4</v>
      </c>
      <c r="AM115">
        <f t="shared" si="35"/>
        <v>1.3967460135027208E-3</v>
      </c>
      <c r="AN115">
        <f t="shared" si="36"/>
        <v>6.0768443409089468E-4</v>
      </c>
      <c r="AO115">
        <f t="shared" si="37"/>
        <v>2.6272567909496093E-4</v>
      </c>
      <c r="AP115">
        <f t="shared" si="38"/>
        <v>1.5838001519458546E-3</v>
      </c>
      <c r="AQ115">
        <f t="shared" si="39"/>
        <v>3.4753249321692694E-4</v>
      </c>
      <c r="AR115">
        <f t="shared" si="40"/>
        <v>2.5005673609474724E-3</v>
      </c>
      <c r="AS115">
        <f t="shared" si="41"/>
        <v>-1.6145357777990149E-4</v>
      </c>
      <c r="AT115">
        <f t="shared" si="42"/>
        <v>-1.1116585469713545E-3</v>
      </c>
      <c r="AU115">
        <f t="shared" si="43"/>
        <v>-5.5365059656796404E-6</v>
      </c>
      <c r="AV115">
        <f t="shared" si="44"/>
        <v>-6.5353810610956976E-5</v>
      </c>
      <c r="AW115">
        <f t="shared" si="45"/>
        <v>-6.3965397051440605E-4</v>
      </c>
      <c r="AX115">
        <f t="shared" si="46"/>
        <v>7.4883741460347061E-4</v>
      </c>
      <c r="AY115">
        <f t="shared" si="47"/>
        <v>-5.6825551875632895E-4</v>
      </c>
      <c r="AZ115">
        <f t="shared" si="48"/>
        <v>-5.1352637509737573E-4</v>
      </c>
      <c r="BA115">
        <f t="shared" si="49"/>
        <v>-1.1997403301827834E-3</v>
      </c>
      <c r="BB115">
        <f t="shared" si="50"/>
        <v>3.1901618639835791E-3</v>
      </c>
      <c r="BC115">
        <f t="shared" si="51"/>
        <v>-3.9315186071399086E-4</v>
      </c>
      <c r="BD115">
        <f t="shared" si="52"/>
        <v>-5.2150207856389993E-4</v>
      </c>
      <c r="BE115">
        <f t="shared" si="53"/>
        <v>-1.1771152382965158E-3</v>
      </c>
      <c r="BF115">
        <f t="shared" si="54"/>
        <v>-2.0270915840975499E-4</v>
      </c>
      <c r="BG115">
        <f t="shared" si="55"/>
        <v>-1.6911218263383257E-3</v>
      </c>
      <c r="BH115">
        <f t="shared" si="56"/>
        <v>-4.6949901076006576E-4</v>
      </c>
      <c r="BI115">
        <f t="shared" si="57"/>
        <v>-1.6993619345197718E-3</v>
      </c>
      <c r="BJ115">
        <f t="shared" si="58"/>
        <v>-4.6550631285352008E-4</v>
      </c>
      <c r="BK115">
        <f t="shared" si="59"/>
        <v>1.3481564568755869E-3</v>
      </c>
      <c r="BL115">
        <f t="shared" si="60"/>
        <v>-7.33197299547042E-4</v>
      </c>
      <c r="BM115">
        <f t="shared" si="61"/>
        <v>-2.8956971131092924E-3</v>
      </c>
    </row>
    <row r="116" spans="1:65" x14ac:dyDescent="0.2">
      <c r="A116" s="4">
        <v>40.333333333333336</v>
      </c>
      <c r="B116" s="4">
        <v>2.7202636584947766</v>
      </c>
      <c r="C116" s="4">
        <v>2.8457092454295863</v>
      </c>
      <c r="D116" s="4">
        <v>2.8114247703797739</v>
      </c>
      <c r="E116" s="4">
        <v>2.8150746562253013</v>
      </c>
      <c r="F116" s="4">
        <v>2.6398061820462662</v>
      </c>
      <c r="G116" s="4">
        <v>2.6604703420635039</v>
      </c>
      <c r="H116" s="4">
        <v>2.6488665876461948</v>
      </c>
      <c r="I116" s="4">
        <v>2.7444813717521837</v>
      </c>
      <c r="J116" s="4">
        <v>2.6523100298503781</v>
      </c>
      <c r="K116" s="4">
        <v>2.4394466166666309</v>
      </c>
      <c r="L116" s="4">
        <v>3.2604975665349119</v>
      </c>
      <c r="M116" s="4">
        <v>3.0612576023228586</v>
      </c>
      <c r="N116" s="4">
        <v>3.393549415174772</v>
      </c>
      <c r="O116" s="4">
        <v>3.1653318214487896</v>
      </c>
      <c r="P116" s="4">
        <v>3.1761264365374458</v>
      </c>
      <c r="Q116" s="4">
        <v>2.9631596892016563</v>
      </c>
      <c r="R116" s="4">
        <v>2.8791893298990376</v>
      </c>
      <c r="S116" s="4">
        <v>2.8918416921097783</v>
      </c>
      <c r="T116" s="4">
        <v>3.1577680729508293</v>
      </c>
      <c r="U116" s="4">
        <v>3.3529879586190505</v>
      </c>
      <c r="V116" s="4">
        <v>2.9191472801954435</v>
      </c>
      <c r="W116" s="4">
        <v>3.0400722116447998</v>
      </c>
      <c r="X116" s="4">
        <v>2.9854106489925241</v>
      </c>
      <c r="Y116" s="4">
        <v>2.9646061399119996</v>
      </c>
      <c r="Z116" s="4">
        <v>2.929352137782673</v>
      </c>
      <c r="AA116" s="4">
        <v>2.8695047925128998</v>
      </c>
      <c r="AB116" s="4">
        <v>2.8091693669788227</v>
      </c>
      <c r="AC116" s="4">
        <v>3.2478355661716489</v>
      </c>
      <c r="AD116" s="4">
        <v>2.8381346767333144</v>
      </c>
      <c r="AE116" s="4">
        <v>2.9820768560235797</v>
      </c>
      <c r="AF116" s="4">
        <v>1.9729836844280588</v>
      </c>
      <c r="AH116">
        <v>40.333333333333336</v>
      </c>
      <c r="AI116">
        <f t="shared" si="62"/>
        <v>9.3962874645702452E-4</v>
      </c>
      <c r="AJ116">
        <f t="shared" si="32"/>
        <v>7.0749281083051785E-4</v>
      </c>
      <c r="AK116">
        <f t="shared" si="33"/>
        <v>3.6106157159129337E-4</v>
      </c>
      <c r="AL116">
        <f t="shared" si="34"/>
        <v>6.5463407865097752E-4</v>
      </c>
      <c r="AM116">
        <f t="shared" si="35"/>
        <v>1.4463472016907266E-3</v>
      </c>
      <c r="AN116">
        <f t="shared" si="36"/>
        <v>4.6638656081379254E-4</v>
      </c>
      <c r="AO116">
        <f t="shared" si="37"/>
        <v>2.2722585946893388E-4</v>
      </c>
      <c r="AP116">
        <f t="shared" si="38"/>
        <v>1.1721143717997114E-3</v>
      </c>
      <c r="AQ116">
        <f t="shared" si="39"/>
        <v>5.3190359946234177E-4</v>
      </c>
      <c r="AR116">
        <f t="shared" si="40"/>
        <v>2.0527751414066791E-3</v>
      </c>
      <c r="AS116">
        <f t="shared" si="41"/>
        <v>-9.2244791149780704E-5</v>
      </c>
      <c r="AT116">
        <f t="shared" si="42"/>
        <v>-1.0567250936797605E-3</v>
      </c>
      <c r="AU116">
        <f t="shared" si="43"/>
        <v>9.4185074911783272E-5</v>
      </c>
      <c r="AV116">
        <f t="shared" si="44"/>
        <v>-5.9043531829003828E-6</v>
      </c>
      <c r="AW116">
        <f t="shared" si="45"/>
        <v>-6.3381773562020045E-4</v>
      </c>
      <c r="AX116">
        <f t="shared" si="46"/>
        <v>8.4400770087196346E-4</v>
      </c>
      <c r="AY116">
        <f t="shared" si="47"/>
        <v>-3.7235006994547348E-4</v>
      </c>
      <c r="AZ116">
        <f t="shared" si="48"/>
        <v>-4.2908669339155535E-4</v>
      </c>
      <c r="BA116">
        <f t="shared" si="49"/>
        <v>-1.1940620992565677E-3</v>
      </c>
      <c r="BB116">
        <f t="shared" si="50"/>
        <v>3.091041026514153E-3</v>
      </c>
      <c r="BC116">
        <f t="shared" si="51"/>
        <v>-5.8668371095531335E-4</v>
      </c>
      <c r="BD116">
        <f t="shared" si="52"/>
        <v>-4.3756607932866123E-4</v>
      </c>
      <c r="BE116">
        <f t="shared" si="53"/>
        <v>-9.1510279268778238E-4</v>
      </c>
      <c r="BF116">
        <f t="shared" si="54"/>
        <v>5.5286906847402373E-5</v>
      </c>
      <c r="BG116">
        <f t="shared" si="55"/>
        <v>-1.4300728400699811E-3</v>
      </c>
      <c r="BH116">
        <f t="shared" si="56"/>
        <v>-3.8699484006005059E-4</v>
      </c>
      <c r="BI116">
        <f t="shared" si="57"/>
        <v>-1.5826183702515621E-3</v>
      </c>
      <c r="BJ116">
        <f t="shared" si="58"/>
        <v>-4.093815374153601E-4</v>
      </c>
      <c r="BK116">
        <f t="shared" si="59"/>
        <v>1.476470843806721E-3</v>
      </c>
      <c r="BL116">
        <f t="shared" si="60"/>
        <v>-8.4316023119381585E-4</v>
      </c>
      <c r="BM116">
        <f t="shared" si="61"/>
        <v>-3.1538812600375482E-3</v>
      </c>
    </row>
    <row r="117" spans="1:65" x14ac:dyDescent="0.2">
      <c r="A117" s="4">
        <v>40.666666666666664</v>
      </c>
      <c r="B117" s="4">
        <v>2.721102340146639</v>
      </c>
      <c r="C117" s="4">
        <v>2.8441051255286371</v>
      </c>
      <c r="D117" s="4">
        <v>2.8110189346572088</v>
      </c>
      <c r="E117" s="4">
        <v>2.8162902334927491</v>
      </c>
      <c r="F117" s="4">
        <v>2.6385092987565986</v>
      </c>
      <c r="G117" s="4">
        <v>2.6617565253313722</v>
      </c>
      <c r="H117" s="4">
        <v>2.6492972629835272</v>
      </c>
      <c r="I117" s="4">
        <v>2.7453126550028646</v>
      </c>
      <c r="J117" s="4">
        <v>2.6510192628717677</v>
      </c>
      <c r="K117" s="4">
        <v>2.4399142575242037</v>
      </c>
      <c r="L117" s="4">
        <v>3.2604975665349119</v>
      </c>
      <c r="M117" s="4">
        <v>3.0616302672105942</v>
      </c>
      <c r="N117" s="4">
        <v>3.3955659844428623</v>
      </c>
      <c r="O117" s="4">
        <v>3.1649713665960224</v>
      </c>
      <c r="P117" s="4">
        <v>3.1757672068916576</v>
      </c>
      <c r="Q117" s="4">
        <v>2.9631596892016563</v>
      </c>
      <c r="R117" s="4">
        <v>2.8791893298990376</v>
      </c>
      <c r="S117" s="4">
        <v>2.8926306273094173</v>
      </c>
      <c r="T117" s="4">
        <v>3.1560175501177659</v>
      </c>
      <c r="U117" s="4">
        <v>3.35463569952694</v>
      </c>
      <c r="V117" s="4">
        <v>2.9180112043258717</v>
      </c>
      <c r="W117" s="4">
        <v>3.0382538778250008</v>
      </c>
      <c r="X117" s="4">
        <v>2.9854106489925241</v>
      </c>
      <c r="Y117" s="4">
        <v>2.965351671522122</v>
      </c>
      <c r="Z117" s="4">
        <v>2.929352137782673</v>
      </c>
      <c r="AA117" s="4">
        <v>2.8695047925128998</v>
      </c>
      <c r="AB117" s="4">
        <v>2.8075951614116237</v>
      </c>
      <c r="AC117" s="4">
        <v>3.246474075991117</v>
      </c>
      <c r="AD117" s="4">
        <v>2.8385240760587576</v>
      </c>
      <c r="AE117" s="4">
        <v>2.981706204196243</v>
      </c>
      <c r="AF117" s="4">
        <v>1.9752231673938911</v>
      </c>
      <c r="AH117">
        <v>40.666666666666664</v>
      </c>
      <c r="AI117">
        <f t="shared" si="62"/>
        <v>1.2297235864249362E-3</v>
      </c>
      <c r="AJ117">
        <f t="shared" si="32"/>
        <v>4.098074682097598E-4</v>
      </c>
      <c r="AK117">
        <f t="shared" si="33"/>
        <v>6.1514465009037767E-4</v>
      </c>
      <c r="AL117">
        <f t="shared" si="34"/>
        <v>8.1494350814606781E-4</v>
      </c>
      <c r="AM117">
        <f t="shared" si="35"/>
        <v>1.4462234718878759E-3</v>
      </c>
      <c r="AN117">
        <f t="shared" si="36"/>
        <v>7.4900294121943651E-4</v>
      </c>
      <c r="AO117">
        <f t="shared" si="37"/>
        <v>2.9825319545128136E-4</v>
      </c>
      <c r="AP117">
        <f t="shared" si="38"/>
        <v>8.7056449522579906E-4</v>
      </c>
      <c r="AQ117">
        <f t="shared" si="39"/>
        <v>3.9706690184054198E-4</v>
      </c>
      <c r="AR117">
        <f t="shared" si="40"/>
        <v>1.4044518445975572E-3</v>
      </c>
      <c r="AS117">
        <f t="shared" si="41"/>
        <v>2.8869687768348045E-5</v>
      </c>
      <c r="AT117">
        <f t="shared" si="42"/>
        <v>-1.1489416745527085E-3</v>
      </c>
      <c r="AU117">
        <f t="shared" si="43"/>
        <v>8.3118741505718249E-5</v>
      </c>
      <c r="AV117">
        <f t="shared" si="44"/>
        <v>2.4963486620243399E-4</v>
      </c>
      <c r="AW117">
        <f t="shared" si="45"/>
        <v>-6.2194483591354426E-4</v>
      </c>
      <c r="AX117">
        <f t="shared" si="46"/>
        <v>9.2001585299172797E-4</v>
      </c>
      <c r="AY117">
        <f t="shared" si="47"/>
        <v>-1.5025329059335115E-4</v>
      </c>
      <c r="AZ117">
        <f t="shared" si="48"/>
        <v>-2.7305308027238232E-4</v>
      </c>
      <c r="BA117">
        <f t="shared" si="49"/>
        <v>-1.3558780201494991E-3</v>
      </c>
      <c r="BB117">
        <f t="shared" si="50"/>
        <v>2.9381017254443906E-3</v>
      </c>
      <c r="BC117">
        <f t="shared" si="51"/>
        <v>-2.4970405228172458E-4</v>
      </c>
      <c r="BD117">
        <f t="shared" si="52"/>
        <v>-4.1970452709914929E-4</v>
      </c>
      <c r="BE117">
        <f t="shared" si="53"/>
        <v>-8.7863869363716068E-4</v>
      </c>
      <c r="BF117">
        <f t="shared" si="54"/>
        <v>6.7595964332750676E-5</v>
      </c>
      <c r="BG117">
        <f t="shared" si="55"/>
        <v>-1.3122570649957482E-3</v>
      </c>
      <c r="BH117">
        <f t="shared" si="56"/>
        <v>-2.0297934969766996E-4</v>
      </c>
      <c r="BI117">
        <f t="shared" si="57"/>
        <v>-1.745214336845266E-3</v>
      </c>
      <c r="BJ117">
        <f t="shared" si="58"/>
        <v>-3.0282802845712435E-4</v>
      </c>
      <c r="BK117">
        <f t="shared" si="59"/>
        <v>1.334812465662891E-3</v>
      </c>
      <c r="BL117">
        <f t="shared" si="60"/>
        <v>-8.4921974358178958E-4</v>
      </c>
      <c r="BM117">
        <f t="shared" si="61"/>
        <v>-2.7676650908475113E-3</v>
      </c>
    </row>
    <row r="118" spans="1:65" x14ac:dyDescent="0.2">
      <c r="A118" s="4">
        <v>41</v>
      </c>
      <c r="B118" s="4">
        <v>2.7215215837600906</v>
      </c>
      <c r="C118" s="4">
        <v>2.8425000998082663</v>
      </c>
      <c r="D118" s="4">
        <v>2.8134530691791779</v>
      </c>
      <c r="E118" s="4">
        <v>2.8166953091499192</v>
      </c>
      <c r="F118" s="4">
        <v>2.6402383347134024</v>
      </c>
      <c r="G118" s="4">
        <v>2.6604703420635039</v>
      </c>
      <c r="H118" s="4">
        <v>2.6484358428755419</v>
      </c>
      <c r="I118" s="4">
        <v>2.7444813717521837</v>
      </c>
      <c r="J118" s="4">
        <v>2.6527401455411024</v>
      </c>
      <c r="K118" s="4">
        <v>2.4403818081174098</v>
      </c>
      <c r="L118" s="4">
        <v>3.2608474619159504</v>
      </c>
      <c r="M118" s="4">
        <v>3.0597664878436786</v>
      </c>
      <c r="N118" s="4">
        <v>3.3945578497885083</v>
      </c>
      <c r="O118" s="4">
        <v>3.1635291374862402</v>
      </c>
      <c r="P118" s="4">
        <v>3.1736109771172569</v>
      </c>
      <c r="Q118" s="4">
        <v>2.9631596892016563</v>
      </c>
      <c r="R118" s="4">
        <v>2.8772073719585447</v>
      </c>
      <c r="S118" s="4">
        <v>2.8926306273094173</v>
      </c>
      <c r="T118" s="4">
        <v>3.1560175501177659</v>
      </c>
      <c r="U118" s="4">
        <v>3.3552945694134992</v>
      </c>
      <c r="V118" s="4">
        <v>2.9195258737299219</v>
      </c>
      <c r="W118" s="4">
        <v>3.0375262394131739</v>
      </c>
      <c r="X118" s="4">
        <v>2.9842997981157549</v>
      </c>
      <c r="Y118" s="4">
        <v>2.9657243667787219</v>
      </c>
      <c r="Z118" s="4">
        <v>2.9274650333070871</v>
      </c>
      <c r="AA118" s="4">
        <v>2.869889934851249</v>
      </c>
      <c r="AB118" s="4">
        <v>2.8068077275415289</v>
      </c>
      <c r="AC118" s="4">
        <v>3.2488563099918326</v>
      </c>
      <c r="AD118" s="4">
        <v>2.8393027139352971</v>
      </c>
      <c r="AE118" s="4">
        <v>2.981335506821793</v>
      </c>
      <c r="AF118" s="4">
        <v>1.9718629891613157</v>
      </c>
      <c r="AH118">
        <v>41</v>
      </c>
      <c r="AI118">
        <f t="shared" si="62"/>
        <v>1.229706469531642E-3</v>
      </c>
      <c r="AJ118">
        <f t="shared" si="32"/>
        <v>5.3542862756408534E-4</v>
      </c>
      <c r="AK118">
        <f t="shared" si="33"/>
        <v>4.0783956757311661E-4</v>
      </c>
      <c r="AL118">
        <f t="shared" si="34"/>
        <v>5.9448949458163988E-4</v>
      </c>
      <c r="AM118">
        <f t="shared" si="35"/>
        <v>1.5313779158800658E-3</v>
      </c>
      <c r="AN118">
        <f t="shared" si="36"/>
        <v>9.5400111915435555E-4</v>
      </c>
      <c r="AO118">
        <f t="shared" si="37"/>
        <v>2.6272217317481304E-4</v>
      </c>
      <c r="AP118">
        <f t="shared" si="38"/>
        <v>6.1693320555676113E-4</v>
      </c>
      <c r="AQ118">
        <f t="shared" si="39"/>
        <v>6.2387696938728668E-4</v>
      </c>
      <c r="AR118">
        <f t="shared" si="40"/>
        <v>9.0251312720251347E-4</v>
      </c>
      <c r="AS118">
        <f t="shared" si="41"/>
        <v>-5.7657066102797627E-5</v>
      </c>
      <c r="AT118">
        <f t="shared" si="42"/>
        <v>-1.0876180635457004E-3</v>
      </c>
      <c r="AU118">
        <f t="shared" si="43"/>
        <v>-5.5079453240623517E-6</v>
      </c>
      <c r="AV118">
        <f t="shared" si="44"/>
        <v>3.0908432363049068E-4</v>
      </c>
      <c r="AW118">
        <f t="shared" si="45"/>
        <v>-7.6416154741304097E-4</v>
      </c>
      <c r="AX118">
        <f t="shared" si="46"/>
        <v>8.0574270103516668E-4</v>
      </c>
      <c r="AY118">
        <f t="shared" si="47"/>
        <v>-5.2244366572559162E-5</v>
      </c>
      <c r="AZ118">
        <f t="shared" si="48"/>
        <v>-1.430416353535942E-4</v>
      </c>
      <c r="BA118">
        <f t="shared" si="49"/>
        <v>-1.2983770338623746E-3</v>
      </c>
      <c r="BB118">
        <f t="shared" si="50"/>
        <v>2.8232517123933545E-3</v>
      </c>
      <c r="BC118">
        <f t="shared" si="51"/>
        <v>-3.2460124963166255E-4</v>
      </c>
      <c r="BD118">
        <f t="shared" si="52"/>
        <v>-5.0364416941366228E-4</v>
      </c>
      <c r="BE118">
        <f t="shared" si="53"/>
        <v>-6.9564334480203981E-4</v>
      </c>
      <c r="BF118">
        <f t="shared" si="54"/>
        <v>4.2997317346028411E-4</v>
      </c>
      <c r="BG118">
        <f t="shared" si="55"/>
        <v>-1.2814603000772307E-3</v>
      </c>
      <c r="BH118">
        <f t="shared" si="56"/>
        <v>-6.2779119096876285E-6</v>
      </c>
      <c r="BI118">
        <f t="shared" si="57"/>
        <v>-1.6093607784927052E-3</v>
      </c>
      <c r="BJ118">
        <f t="shared" si="58"/>
        <v>-1.2894981522061489E-4</v>
      </c>
      <c r="BK118">
        <f t="shared" si="59"/>
        <v>1.4949925113787602E-3</v>
      </c>
      <c r="BL118">
        <f t="shared" si="60"/>
        <v>-6.5380234165500549E-4</v>
      </c>
      <c r="BM118">
        <f t="shared" si="61"/>
        <v>-2.9069917802547912E-3</v>
      </c>
    </row>
    <row r="119" spans="1:65" x14ac:dyDescent="0.2">
      <c r="A119" s="4">
        <v>41.333333333333336</v>
      </c>
      <c r="B119" s="4">
        <v>2.721102340146639</v>
      </c>
      <c r="C119" s="4">
        <v>2.8425000998082663</v>
      </c>
      <c r="D119" s="4">
        <v>2.8118305469614415</v>
      </c>
      <c r="E119" s="4">
        <v>2.8162902334927491</v>
      </c>
      <c r="F119" s="4">
        <v>2.6393739580184676</v>
      </c>
      <c r="G119" s="4">
        <v>2.6626136358789032</v>
      </c>
      <c r="H119" s="4">
        <v>2.6484358428755419</v>
      </c>
      <c r="I119" s="4">
        <v>2.7461436866163806</v>
      </c>
      <c r="J119" s="4">
        <v>2.6527401455411024</v>
      </c>
      <c r="K119" s="4">
        <v>2.4399142575242037</v>
      </c>
      <c r="L119" s="4">
        <v>3.2604975665349119</v>
      </c>
      <c r="M119" s="4">
        <v>3.0612576023228586</v>
      </c>
      <c r="N119" s="4">
        <v>3.3942217380508843</v>
      </c>
      <c r="O119" s="4">
        <v>3.1635291374862402</v>
      </c>
      <c r="P119" s="4">
        <v>3.175048626671316</v>
      </c>
      <c r="Q119" s="4">
        <v>2.9643145418214822</v>
      </c>
      <c r="R119" s="4">
        <v>2.878793047251027</v>
      </c>
      <c r="S119" s="4">
        <v>2.8922361863348676</v>
      </c>
      <c r="T119" s="4">
        <v>3.1560175501177659</v>
      </c>
      <c r="U119" s="4">
        <v>3.3556239560810193</v>
      </c>
      <c r="V119" s="4">
        <v>2.9180112043258717</v>
      </c>
      <c r="W119" s="4">
        <v>3.0371623545728386</v>
      </c>
      <c r="X119" s="4">
        <v>2.9842997981157549</v>
      </c>
      <c r="Y119" s="4">
        <v>2.9657243667787219</v>
      </c>
      <c r="Z119" s="4">
        <v>2.9278425512895456</v>
      </c>
      <c r="AA119" s="4">
        <v>2.8710450529806626</v>
      </c>
      <c r="AB119" s="4">
        <v>2.8068077275415289</v>
      </c>
      <c r="AC119" s="4">
        <v>3.2471548921932252</v>
      </c>
      <c r="AD119" s="4">
        <v>2.8381346767333144</v>
      </c>
      <c r="AE119" s="4">
        <v>2.9798522551036184</v>
      </c>
      <c r="AF119" s="4">
        <v>1.972423415986083</v>
      </c>
      <c r="AH119">
        <v>41.333333333333336</v>
      </c>
      <c r="AI119">
        <f t="shared" si="62"/>
        <v>1.2159001014567341E-3</v>
      </c>
      <c r="AJ119">
        <f t="shared" si="32"/>
        <v>6.1469556337115177E-4</v>
      </c>
      <c r="AK119">
        <f t="shared" si="33"/>
        <v>5.2151922459138457E-4</v>
      </c>
      <c r="AL119">
        <f t="shared" si="34"/>
        <v>5.0092103486586528E-4</v>
      </c>
      <c r="AM119">
        <f t="shared" si="35"/>
        <v>1.4244136807709882E-3</v>
      </c>
      <c r="AN119">
        <f t="shared" si="36"/>
        <v>6.641936421413106E-4</v>
      </c>
      <c r="AO119">
        <f t="shared" si="37"/>
        <v>4.5427741986934144E-4</v>
      </c>
      <c r="AP119">
        <f t="shared" si="38"/>
        <v>5.6220124247543428E-4</v>
      </c>
      <c r="AQ119">
        <f t="shared" si="39"/>
        <v>7.9387200216705564E-4</v>
      </c>
      <c r="AR119">
        <f t="shared" si="40"/>
        <v>6.9406612241501532E-4</v>
      </c>
      <c r="AS119">
        <f t="shared" si="41"/>
        <v>-8.0780903312779878E-5</v>
      </c>
      <c r="AT119">
        <f t="shared" si="42"/>
        <v>-1.0753645808345557E-3</v>
      </c>
      <c r="AU119">
        <f t="shared" si="43"/>
        <v>5.5809097492957347E-6</v>
      </c>
      <c r="AV119">
        <f t="shared" si="44"/>
        <v>2.7341465995014117E-4</v>
      </c>
      <c r="AW119">
        <f t="shared" si="45"/>
        <v>-5.5683541379149119E-4</v>
      </c>
      <c r="AX119">
        <f t="shared" si="46"/>
        <v>7.6129315559303359E-4</v>
      </c>
      <c r="AY119">
        <f t="shared" si="47"/>
        <v>1.3092202128937061E-5</v>
      </c>
      <c r="AZ119">
        <f t="shared" si="48"/>
        <v>-3.9011543552588013E-5</v>
      </c>
      <c r="BA119">
        <f t="shared" si="49"/>
        <v>-1.0444997108380869E-3</v>
      </c>
      <c r="BB119">
        <f t="shared" si="50"/>
        <v>2.6051581438326769E-3</v>
      </c>
      <c r="BC119">
        <f t="shared" si="51"/>
        <v>-4.1202174947053304E-4</v>
      </c>
      <c r="BD119">
        <f t="shared" si="52"/>
        <v>-7.1948235396158814E-4</v>
      </c>
      <c r="BE119">
        <f t="shared" si="53"/>
        <v>-5.7368230215690133E-4</v>
      </c>
      <c r="BF119">
        <f t="shared" si="54"/>
        <v>4.914026485416344E-4</v>
      </c>
      <c r="BG119">
        <f t="shared" si="55"/>
        <v>-1.1883326774339579E-3</v>
      </c>
      <c r="BH119">
        <f t="shared" si="56"/>
        <v>-3.7984700212158113E-5</v>
      </c>
      <c r="BI119">
        <f t="shared" si="57"/>
        <v>-1.6421573031940814E-3</v>
      </c>
      <c r="BJ119">
        <f t="shared" si="58"/>
        <v>-3.9200616724381007E-5</v>
      </c>
      <c r="BK119">
        <f t="shared" si="59"/>
        <v>1.5140691004818694E-3</v>
      </c>
      <c r="BL119">
        <f t="shared" si="60"/>
        <v>-5.5609062129292246E-4</v>
      </c>
      <c r="BM119">
        <f t="shared" si="61"/>
        <v>-2.732767813844328E-3</v>
      </c>
    </row>
    <row r="120" spans="1:65" x14ac:dyDescent="0.2">
      <c r="A120" s="4">
        <v>41.666666666666664</v>
      </c>
      <c r="B120" s="4">
        <v>2.722359877880983</v>
      </c>
      <c r="C120" s="4">
        <v>2.8457092454295863</v>
      </c>
      <c r="D120" s="4">
        <v>2.8114247703797739</v>
      </c>
      <c r="E120" s="4">
        <v>2.8171003271255306</v>
      </c>
      <c r="F120" s="4">
        <v>2.6415343697211178</v>
      </c>
      <c r="G120" s="4">
        <v>2.6643270297800399</v>
      </c>
      <c r="H120" s="4">
        <v>2.6488665876461948</v>
      </c>
      <c r="I120" s="4">
        <v>2.7453126550028646</v>
      </c>
      <c r="J120" s="4">
        <v>2.6527401455411024</v>
      </c>
      <c r="K120" s="4">
        <v>2.4403818081174098</v>
      </c>
      <c r="L120" s="4">
        <v>3.2608474619159504</v>
      </c>
      <c r="M120" s="4">
        <v>3.0597664878436786</v>
      </c>
      <c r="N120" s="4">
        <v>3.3948939277805565</v>
      </c>
      <c r="O120" s="4">
        <v>3.1642503342100738</v>
      </c>
      <c r="P120" s="4">
        <v>3.175048626671316</v>
      </c>
      <c r="Q120" s="4">
        <v>2.9646993930848904</v>
      </c>
      <c r="R120" s="4">
        <v>2.8791893298990376</v>
      </c>
      <c r="S120" s="4">
        <v>2.8918416921097783</v>
      </c>
      <c r="T120" s="4">
        <v>3.1574180457231957</v>
      </c>
      <c r="U120" s="4">
        <v>3.3582578839961359</v>
      </c>
      <c r="V120" s="4">
        <v>2.9176324137015985</v>
      </c>
      <c r="W120" s="4">
        <v>3.0397086321075077</v>
      </c>
      <c r="X120" s="4">
        <v>2.9850404111215738</v>
      </c>
      <c r="Y120" s="4">
        <v>2.9646061399119996</v>
      </c>
      <c r="Z120" s="4">
        <v>2.9267098507095897</v>
      </c>
      <c r="AA120" s="4">
        <v>2.872199705999892</v>
      </c>
      <c r="AB120" s="4">
        <v>2.8048381759899437</v>
      </c>
      <c r="AC120" s="4">
        <v>3.2481758499161688</v>
      </c>
      <c r="AD120" s="4">
        <v>2.8396919525304769</v>
      </c>
      <c r="AE120" s="4">
        <v>2.9809647628154292</v>
      </c>
      <c r="AF120" s="4">
        <v>1.969058460820285</v>
      </c>
      <c r="AH120">
        <v>41.666666666666664</v>
      </c>
      <c r="AI120">
        <f t="shared" si="62"/>
        <v>1.2226820417936357E-3</v>
      </c>
      <c r="AJ120">
        <f t="shared" si="32"/>
        <v>6.0812945732004154E-4</v>
      </c>
      <c r="AK120">
        <f t="shared" si="33"/>
        <v>5.7506489113321867E-4</v>
      </c>
      <c r="AL120">
        <f t="shared" si="34"/>
        <v>3.5391674231833936E-4</v>
      </c>
      <c r="AM120">
        <f t="shared" si="35"/>
        <v>1.331779117016598E-3</v>
      </c>
      <c r="AN120">
        <f t="shared" si="36"/>
        <v>6.1480696491580662E-4</v>
      </c>
      <c r="AO120">
        <f t="shared" si="37"/>
        <v>8.5154823698966491E-4</v>
      </c>
      <c r="AP120">
        <f t="shared" si="38"/>
        <v>4.5261062344123905E-4</v>
      </c>
      <c r="AQ120">
        <f t="shared" si="39"/>
        <v>1.3606402800941028E-3</v>
      </c>
      <c r="AR120">
        <f t="shared" si="40"/>
        <v>5.4737355096397061E-4</v>
      </c>
      <c r="AS120">
        <f t="shared" si="41"/>
        <v>-1.1565924440270048E-5</v>
      </c>
      <c r="AT120">
        <f t="shared" si="42"/>
        <v>-1.2044381935047217E-3</v>
      </c>
      <c r="AU120">
        <f t="shared" si="43"/>
        <v>6.6494580821317194E-5</v>
      </c>
      <c r="AV120">
        <f t="shared" si="44"/>
        <v>2.3770230835385705E-4</v>
      </c>
      <c r="AW120">
        <f t="shared" si="45"/>
        <v>-4.7388607817420314E-4</v>
      </c>
      <c r="AX120">
        <f t="shared" si="46"/>
        <v>7.6767888588817103E-4</v>
      </c>
      <c r="AY120">
        <f t="shared" si="47"/>
        <v>1.3722327819600514E-4</v>
      </c>
      <c r="AZ120">
        <f t="shared" si="48"/>
        <v>-6.507131185269707E-6</v>
      </c>
      <c r="BA120">
        <f t="shared" si="49"/>
        <v>-7.1573296592605513E-4</v>
      </c>
      <c r="BB120">
        <f t="shared" si="50"/>
        <v>2.8865097674708722E-3</v>
      </c>
      <c r="BC120">
        <f t="shared" si="51"/>
        <v>-1.8104498372063262E-4</v>
      </c>
      <c r="BD120">
        <f t="shared" si="52"/>
        <v>-6.3555204741423807E-4</v>
      </c>
      <c r="BE120">
        <f t="shared" si="53"/>
        <v>-2.9906914959811672E-4</v>
      </c>
      <c r="BF120">
        <f t="shared" si="54"/>
        <v>6.4497283310788872E-4</v>
      </c>
      <c r="BG120">
        <f t="shared" si="55"/>
        <v>-1.082763486614309E-3</v>
      </c>
      <c r="BH120">
        <f t="shared" si="56"/>
        <v>-5.0638327446657305E-5</v>
      </c>
      <c r="BI120">
        <f t="shared" si="57"/>
        <v>-1.6098050917241133E-3</v>
      </c>
      <c r="BJ120">
        <f t="shared" si="58"/>
        <v>-1.3457007439791999E-4</v>
      </c>
      <c r="BK120">
        <f t="shared" si="59"/>
        <v>1.622588922709339E-3</v>
      </c>
      <c r="BL120">
        <f t="shared" si="60"/>
        <v>-4.4007048114297901E-4</v>
      </c>
      <c r="BM120">
        <f t="shared" si="61"/>
        <v>-2.3378096565458703E-3</v>
      </c>
    </row>
    <row r="121" spans="1:65" x14ac:dyDescent="0.2">
      <c r="A121" s="4">
        <v>42</v>
      </c>
      <c r="B121" s="4">
        <v>2.7244544844179241</v>
      </c>
      <c r="C121" s="4">
        <v>2.8457092454295863</v>
      </c>
      <c r="D121" s="4">
        <v>2.8126419250678905</v>
      </c>
      <c r="E121" s="4">
        <v>2.8166953091499192</v>
      </c>
      <c r="F121" s="4">
        <v>2.6423980397059927</v>
      </c>
      <c r="G121" s="4">
        <v>2.6608991392954202</v>
      </c>
      <c r="H121" s="4">
        <v>2.6497278677201033</v>
      </c>
      <c r="I121" s="4">
        <v>2.7461436866163806</v>
      </c>
      <c r="J121" s="4">
        <v>2.6531701921039748</v>
      </c>
      <c r="K121" s="4">
        <v>2.4413166413258507</v>
      </c>
      <c r="L121" s="4">
        <v>3.260147634089531</v>
      </c>
      <c r="M121" s="4">
        <v>3.0593935954086757</v>
      </c>
      <c r="N121" s="4">
        <v>3.3948939277805565</v>
      </c>
      <c r="O121" s="4">
        <v>3.1642503342100738</v>
      </c>
      <c r="P121" s="4">
        <v>3.173251462707539</v>
      </c>
      <c r="Q121" s="4">
        <v>2.9654689452398664</v>
      </c>
      <c r="R121" s="4">
        <v>2.8776038729742166</v>
      </c>
      <c r="S121" s="4">
        <v>2.8922361863348676</v>
      </c>
      <c r="T121" s="4">
        <v>3.1574180457231957</v>
      </c>
      <c r="U121" s="4">
        <v>3.3589160433713317</v>
      </c>
      <c r="V121" s="4">
        <v>2.9180112043258717</v>
      </c>
      <c r="W121" s="4">
        <v>3.0386176314279272</v>
      </c>
      <c r="X121" s="4">
        <v>2.9861509859566686</v>
      </c>
      <c r="Y121" s="4">
        <v>2.9657243667787219</v>
      </c>
      <c r="Z121" s="4">
        <v>2.9278425512895456</v>
      </c>
      <c r="AA121" s="4">
        <v>2.8714299887252599</v>
      </c>
      <c r="AB121" s="4">
        <v>2.806413928037137</v>
      </c>
      <c r="AC121" s="4">
        <v>3.2468145019369965</v>
      </c>
      <c r="AD121" s="4">
        <v>2.8416373468763751</v>
      </c>
      <c r="AE121" s="4">
        <v>2.9798522551036184</v>
      </c>
      <c r="AF121" s="4">
        <v>1.9707416565925326</v>
      </c>
      <c r="AH121">
        <v>42</v>
      </c>
      <c r="AI121">
        <f t="shared" si="62"/>
        <v>1.4643102570941556E-3</v>
      </c>
      <c r="AJ121">
        <f t="shared" si="32"/>
        <v>6.9405013550316271E-4</v>
      </c>
      <c r="AK121">
        <f t="shared" si="33"/>
        <v>8.1566951622772158E-4</v>
      </c>
      <c r="AL121">
        <f t="shared" si="34"/>
        <v>5.0072509043954728E-4</v>
      </c>
      <c r="AM121">
        <f t="shared" si="35"/>
        <v>1.2533062946320755E-3</v>
      </c>
      <c r="AN121">
        <f t="shared" si="36"/>
        <v>6.2183750806266592E-4</v>
      </c>
      <c r="AO121">
        <f t="shared" si="37"/>
        <v>8.5862409875948854E-4</v>
      </c>
      <c r="AP121">
        <f t="shared" si="38"/>
        <v>2.3994129428806592E-4</v>
      </c>
      <c r="AQ121">
        <f t="shared" si="39"/>
        <v>1.5658137908127643E-3</v>
      </c>
      <c r="AR121">
        <f t="shared" si="40"/>
        <v>3.2366393344826109E-4</v>
      </c>
      <c r="AS121">
        <f t="shared" si="41"/>
        <v>-8.0778381831470486E-5</v>
      </c>
      <c r="AT121">
        <f t="shared" si="42"/>
        <v>-1.2291001832721302E-3</v>
      </c>
      <c r="AU121">
        <f t="shared" si="43"/>
        <v>1.9388855482795227E-4</v>
      </c>
      <c r="AV121">
        <f t="shared" si="44"/>
        <v>3.9217134889590145E-4</v>
      </c>
      <c r="AW121">
        <f t="shared" si="45"/>
        <v>-3.9097896453947747E-4</v>
      </c>
      <c r="AX121">
        <f t="shared" si="46"/>
        <v>7.1059301013447326E-4</v>
      </c>
      <c r="AY121">
        <f t="shared" si="47"/>
        <v>1.4377609329239033E-4</v>
      </c>
      <c r="AZ121">
        <f t="shared" si="48"/>
        <v>7.8022993121541485E-5</v>
      </c>
      <c r="BA121">
        <f t="shared" si="49"/>
        <v>-6.0618151058619888E-4</v>
      </c>
      <c r="BB121">
        <f t="shared" si="50"/>
        <v>2.9615928149027506E-3</v>
      </c>
      <c r="BC121">
        <f t="shared" si="51"/>
        <v>-4.6204989925850487E-4</v>
      </c>
      <c r="BD121">
        <f t="shared" si="52"/>
        <v>-5.0965516562030775E-4</v>
      </c>
      <c r="BE121">
        <f t="shared" si="53"/>
        <v>-2.0143995613930101E-4</v>
      </c>
      <c r="BF121">
        <f t="shared" si="54"/>
        <v>8.1081428596784791E-4</v>
      </c>
      <c r="BG121">
        <f t="shared" si="55"/>
        <v>-1.1326834378406758E-3</v>
      </c>
      <c r="BH121">
        <f t="shared" si="56"/>
        <v>2.4753457906503973E-4</v>
      </c>
      <c r="BI121">
        <f t="shared" si="57"/>
        <v>-1.5127867071662872E-3</v>
      </c>
      <c r="BJ121">
        <f t="shared" si="58"/>
        <v>-2.2376936267173989E-5</v>
      </c>
      <c r="BK121">
        <f t="shared" si="59"/>
        <v>1.609571380945838E-3</v>
      </c>
      <c r="BL121">
        <f t="shared" si="60"/>
        <v>-4.7675337498266374E-4</v>
      </c>
      <c r="BM121">
        <f t="shared" si="61"/>
        <v>-2.2943539161710833E-3</v>
      </c>
    </row>
    <row r="122" spans="1:65" x14ac:dyDescent="0.2">
      <c r="A122" s="4">
        <v>42.333333333333336</v>
      </c>
      <c r="B122" s="4">
        <v>2.7240356921935551</v>
      </c>
      <c r="C122" s="4">
        <v>2.8465109666656043</v>
      </c>
      <c r="D122" s="4">
        <v>2.8142639794976354</v>
      </c>
      <c r="E122" s="4">
        <v>2.8154799067730023</v>
      </c>
      <c r="F122" s="4">
        <v>2.6423980397059927</v>
      </c>
      <c r="G122" s="4">
        <v>2.6608991392954202</v>
      </c>
      <c r="H122" s="4">
        <v>2.6475741424941721</v>
      </c>
      <c r="I122" s="4">
        <v>2.7448970451363675</v>
      </c>
      <c r="J122" s="4">
        <v>2.6536001683730652</v>
      </c>
      <c r="K122" s="4">
        <v>2.4389788867978659</v>
      </c>
      <c r="L122" s="4">
        <v>3.2604975665349119</v>
      </c>
      <c r="M122" s="4">
        <v>3.0582746463460371</v>
      </c>
      <c r="N122" s="4">
        <v>3.3952299729745716</v>
      </c>
      <c r="O122" s="4">
        <v>3.1642503342100738</v>
      </c>
      <c r="P122" s="4">
        <v>3.173251462707539</v>
      </c>
      <c r="Q122" s="4">
        <v>2.9650841938600041</v>
      </c>
      <c r="R122" s="4">
        <v>2.8783967105978183</v>
      </c>
      <c r="S122" s="4">
        <v>2.8914471435114857</v>
      </c>
      <c r="T122" s="4">
        <v>3.1556673287218087</v>
      </c>
      <c r="U122" s="4">
        <v>3.3602319753861583</v>
      </c>
      <c r="V122" s="4">
        <v>2.9164957477392432</v>
      </c>
      <c r="W122" s="4">
        <v>3.0386176314279272</v>
      </c>
      <c r="X122" s="4">
        <v>2.9842997981157549</v>
      </c>
      <c r="Y122" s="4">
        <v>2.9668421727131493</v>
      </c>
      <c r="Z122" s="4">
        <v>2.9285974418032938</v>
      </c>
      <c r="AA122" s="4">
        <v>2.8710450529806626</v>
      </c>
      <c r="AB122" s="4">
        <v>2.8072014723699383</v>
      </c>
      <c r="AC122" s="4">
        <v>3.2488563099918326</v>
      </c>
      <c r="AD122" s="4">
        <v>2.8408593488885514</v>
      </c>
      <c r="AE122" s="4">
        <v>2.9802231369734935</v>
      </c>
      <c r="AF122" s="4">
        <v>1.9701807513837579</v>
      </c>
      <c r="AH122">
        <v>42.333333333333336</v>
      </c>
      <c r="AI122">
        <f t="shared" si="62"/>
        <v>1.4294330516966319E-3</v>
      </c>
      <c r="AJ122">
        <f t="shared" si="32"/>
        <v>1.0176963064903542E-3</v>
      </c>
      <c r="AK122">
        <f t="shared" si="33"/>
        <v>9.3578059321380977E-4</v>
      </c>
      <c r="AL122">
        <f t="shared" si="34"/>
        <v>6.3415624346893336E-4</v>
      </c>
      <c r="AM122">
        <f t="shared" si="35"/>
        <v>1.0466821318799214E-3</v>
      </c>
      <c r="AN122">
        <f t="shared" si="36"/>
        <v>4.7335313544288643E-4</v>
      </c>
      <c r="AO122">
        <f t="shared" si="37"/>
        <v>1.0216415267212909E-3</v>
      </c>
      <c r="AP122">
        <f t="shared" si="38"/>
        <v>-4.7983032564613195E-5</v>
      </c>
      <c r="AQ122">
        <f t="shared" si="39"/>
        <v>1.7000822311885285E-3</v>
      </c>
      <c r="AR122">
        <f t="shared" si="40"/>
        <v>-7.7240356325658296E-5</v>
      </c>
      <c r="AS122">
        <f t="shared" si="41"/>
        <v>1.1530058099672234E-4</v>
      </c>
      <c r="AT122">
        <f t="shared" si="42"/>
        <v>-1.008081745818947E-3</v>
      </c>
      <c r="AU122">
        <f t="shared" si="43"/>
        <v>3.6005697429786676E-4</v>
      </c>
      <c r="AV122">
        <f t="shared" si="44"/>
        <v>4.3375074998174289E-4</v>
      </c>
      <c r="AW122">
        <f t="shared" si="45"/>
        <v>-6.2205226871821131E-4</v>
      </c>
      <c r="AX122">
        <f t="shared" si="46"/>
        <v>5.3292083321240271E-4</v>
      </c>
      <c r="AY122">
        <f t="shared" si="47"/>
        <v>-2.6100603602997734E-5</v>
      </c>
      <c r="AZ122">
        <f t="shared" si="48"/>
        <v>3.2511487020020653E-5</v>
      </c>
      <c r="BA122">
        <f t="shared" si="49"/>
        <v>-8.0829439420600734E-4</v>
      </c>
      <c r="BB122">
        <f t="shared" si="50"/>
        <v>3.1127373993386932E-3</v>
      </c>
      <c r="BC122">
        <f t="shared" si="51"/>
        <v>-4.1831411766171114E-4</v>
      </c>
      <c r="BD122">
        <f t="shared" si="52"/>
        <v>-6.0568579383902448E-4</v>
      </c>
      <c r="BE122">
        <f t="shared" si="53"/>
        <v>-4.2744721087347476E-5</v>
      </c>
      <c r="BF122">
        <f t="shared" si="54"/>
        <v>6.5720161186765057E-4</v>
      </c>
      <c r="BG122">
        <f t="shared" si="55"/>
        <v>-1.064325418135281E-3</v>
      </c>
      <c r="BH122">
        <f t="shared" si="56"/>
        <v>2.0311801798672557E-4</v>
      </c>
      <c r="BI122">
        <f t="shared" si="57"/>
        <v>-1.3896013725070945E-3</v>
      </c>
      <c r="BJ122">
        <f t="shared" si="58"/>
        <v>1.7953075971852001E-4</v>
      </c>
      <c r="BK122">
        <f t="shared" si="59"/>
        <v>1.6671813145030397E-3</v>
      </c>
      <c r="BL122">
        <f t="shared" si="60"/>
        <v>-5.6843443481865378E-4</v>
      </c>
      <c r="BM122">
        <f t="shared" si="61"/>
        <v>-2.4239125030942623E-3</v>
      </c>
    </row>
    <row r="123" spans="1:65" x14ac:dyDescent="0.2">
      <c r="A123" s="4">
        <v>42.666666666666664</v>
      </c>
      <c r="B123" s="4">
        <v>2.7248732128612061</v>
      </c>
      <c r="C123" s="4">
        <v>2.8449072982611043</v>
      </c>
      <c r="D123" s="4">
        <v>2.8142639794976354</v>
      </c>
      <c r="E123" s="4">
        <v>2.8171003271255306</v>
      </c>
      <c r="F123" s="4">
        <v>2.6419662397045229</v>
      </c>
      <c r="G123" s="4">
        <v>2.6638987849195801</v>
      </c>
      <c r="H123" s="4">
        <v>2.6484358428755419</v>
      </c>
      <c r="I123" s="4">
        <v>2.743233974846131</v>
      </c>
      <c r="J123" s="4">
        <v>2.6536001683730652</v>
      </c>
      <c r="K123" s="4">
        <v>2.4375751573885909</v>
      </c>
      <c r="L123" s="4">
        <v>3.2608474619159504</v>
      </c>
      <c r="M123" s="4">
        <v>3.0586476751967679</v>
      </c>
      <c r="N123" s="4">
        <v>3.3948939277805565</v>
      </c>
      <c r="O123" s="4">
        <v>3.1653318214487896</v>
      </c>
      <c r="P123" s="4">
        <v>3.1743298832829709</v>
      </c>
      <c r="Q123" s="4">
        <v>2.9662382972079433</v>
      </c>
      <c r="R123" s="4">
        <v>2.8795855574587441</v>
      </c>
      <c r="S123" s="4">
        <v>2.8930250139549414</v>
      </c>
      <c r="T123" s="4">
        <v>3.1535651855891573</v>
      </c>
      <c r="U123" s="4">
        <v>3.3599030404638843</v>
      </c>
      <c r="V123" s="4">
        <v>2.9183899452398983</v>
      </c>
      <c r="W123" s="4">
        <v>3.036798426654034</v>
      </c>
      <c r="X123" s="4">
        <v>2.9835590012665438</v>
      </c>
      <c r="Y123" s="4">
        <v>2.9657243667787219</v>
      </c>
      <c r="Z123" s="4">
        <v>2.9263321860567091</v>
      </c>
      <c r="AA123" s="4">
        <v>2.8718148728733812</v>
      </c>
      <c r="AB123" s="4">
        <v>2.803655781045431</v>
      </c>
      <c r="AC123" s="4">
        <v>3.2474952472611114</v>
      </c>
      <c r="AD123" s="4">
        <v>2.8416373468763751</v>
      </c>
      <c r="AE123" s="4">
        <v>2.9809647628154292</v>
      </c>
      <c r="AF123" s="4">
        <v>1.9701807513837579</v>
      </c>
      <c r="AH123">
        <v>42.666666666666664</v>
      </c>
      <c r="AI123">
        <f t="shared" si="62"/>
        <v>1.7112806938599293E-4</v>
      </c>
      <c r="AJ123">
        <f t="shared" si="32"/>
        <v>-1.0651675596346048E-3</v>
      </c>
      <c r="AK123">
        <f t="shared" si="33"/>
        <v>-4.3041065676250375E-4</v>
      </c>
      <c r="AL123">
        <f t="shared" si="34"/>
        <v>-3.0151048181991757E-4</v>
      </c>
      <c r="AM123">
        <f t="shared" si="35"/>
        <v>6.1946679989649393E-4</v>
      </c>
      <c r="AN123">
        <f t="shared" si="36"/>
        <v>-3.6097870694056877E-4</v>
      </c>
      <c r="AO123">
        <f t="shared" si="37"/>
        <v>1.666486533624605E-3</v>
      </c>
      <c r="AP123">
        <f t="shared" si="38"/>
        <v>5.5415779997938027E-4</v>
      </c>
      <c r="AQ123">
        <f t="shared" si="39"/>
        <v>-1.1454739193390342E-5</v>
      </c>
      <c r="AR123">
        <f t="shared" si="40"/>
        <v>-1.0965523482737412E-3</v>
      </c>
      <c r="AS123">
        <f t="shared" si="41"/>
        <v>1.1488028253750951E-5</v>
      </c>
      <c r="AT123">
        <f t="shared" si="42"/>
        <v>-9.8357487740181643E-4</v>
      </c>
      <c r="AU123">
        <f t="shared" si="43"/>
        <v>3.1570056287510951E-4</v>
      </c>
      <c r="AV123">
        <f t="shared" si="44"/>
        <v>6.0607086335753716E-4</v>
      </c>
      <c r="AW123">
        <f t="shared" si="45"/>
        <v>-5.8066847486686795E-4</v>
      </c>
      <c r="AX123">
        <f t="shared" si="46"/>
        <v>5.1383702445409723E-4</v>
      </c>
      <c r="AY123">
        <f t="shared" si="47"/>
        <v>5.2303801646051566E-5</v>
      </c>
      <c r="AZ123">
        <f t="shared" si="48"/>
        <v>-1.950267114341168E-5</v>
      </c>
      <c r="BA123">
        <f t="shared" si="49"/>
        <v>-7.9685630075506937E-4</v>
      </c>
      <c r="BB123">
        <f t="shared" si="50"/>
        <v>3.3442362426896778E-3</v>
      </c>
      <c r="BC123">
        <f t="shared" si="51"/>
        <v>-3.9337298056109826E-4</v>
      </c>
      <c r="BD123">
        <f t="shared" si="52"/>
        <v>-4.8582361962212306E-4</v>
      </c>
      <c r="BE123">
        <f t="shared" si="53"/>
        <v>1.1595051396460572E-4</v>
      </c>
      <c r="BF123">
        <f t="shared" si="54"/>
        <v>5.7732515162602538E-4</v>
      </c>
      <c r="BG123">
        <f t="shared" si="55"/>
        <v>-9.274544748562977E-4</v>
      </c>
      <c r="BH123">
        <f t="shared" si="56"/>
        <v>3.8115660202072018E-5</v>
      </c>
      <c r="BI123">
        <f t="shared" si="57"/>
        <v>-9.7413395263098361E-4</v>
      </c>
      <c r="BJ123">
        <f t="shared" si="58"/>
        <v>1.4028019013831666E-4</v>
      </c>
      <c r="BK123">
        <f t="shared" si="59"/>
        <v>1.5900915269254667E-3</v>
      </c>
      <c r="BL123">
        <f t="shared" si="60"/>
        <v>-4.3398812180986336E-4</v>
      </c>
      <c r="BM123">
        <f t="shared" si="61"/>
        <v>-2.3221961968882122E-3</v>
      </c>
    </row>
    <row r="124" spans="1:65" x14ac:dyDescent="0.2">
      <c r="A124" s="4">
        <v>43</v>
      </c>
      <c r="B124" s="4">
        <v>2.7236168349899743</v>
      </c>
      <c r="C124" s="4">
        <v>2.8461101345568194</v>
      </c>
      <c r="D124" s="4">
        <v>2.8118305469614415</v>
      </c>
      <c r="E124" s="4">
        <v>2.8158850995639231</v>
      </c>
      <c r="F124" s="4">
        <v>2.643693015345526</v>
      </c>
      <c r="G124" s="4">
        <v>2.6626136358789032</v>
      </c>
      <c r="H124" s="4">
        <v>2.6492972629835272</v>
      </c>
      <c r="I124" s="4">
        <v>2.7444813717521837</v>
      </c>
      <c r="J124" s="4">
        <v>2.654889679955498</v>
      </c>
      <c r="K124" s="4">
        <v>2.4399142575242037</v>
      </c>
      <c r="L124" s="4">
        <v>3.2594476560048391</v>
      </c>
      <c r="M124" s="4">
        <v>3.0586476751967679</v>
      </c>
      <c r="N124" s="4">
        <v>3.3945578497885083</v>
      </c>
      <c r="O124" s="4">
        <v>3.1646108711897232</v>
      </c>
      <c r="P124" s="4">
        <v>3.1725323121682165</v>
      </c>
      <c r="Q124" s="4">
        <v>2.9650841938600041</v>
      </c>
      <c r="R124" s="4">
        <v>2.8791893298990376</v>
      </c>
      <c r="S124" s="4">
        <v>2.8922361863348676</v>
      </c>
      <c r="T124" s="4">
        <v>3.1542660552927364</v>
      </c>
      <c r="U124" s="4">
        <v>3.360889748177212</v>
      </c>
      <c r="V124" s="4">
        <v>2.9172535744388428</v>
      </c>
      <c r="W124" s="4">
        <v>3.0371623545728386</v>
      </c>
      <c r="X124" s="4">
        <v>2.984670127857155</v>
      </c>
      <c r="Y124" s="4">
        <v>2.9675871425763387</v>
      </c>
      <c r="Z124" s="4">
        <v>2.9255767110360171</v>
      </c>
      <c r="AA124" s="4">
        <v>2.8718148728733812</v>
      </c>
      <c r="AB124" s="4">
        <v>2.8044440999215126</v>
      </c>
      <c r="AC124" s="4">
        <v>3.2481758499161688</v>
      </c>
      <c r="AD124" s="4">
        <v>2.8428039449189653</v>
      </c>
      <c r="AE124" s="4">
        <v>2.9802231369734935</v>
      </c>
      <c r="AF124" s="4">
        <v>1.9673738241736678</v>
      </c>
      <c r="AH124">
        <v>43</v>
      </c>
      <c r="AI124">
        <f t="shared" si="62"/>
        <v>5.9883798168363289E-4</v>
      </c>
      <c r="AJ124">
        <f t="shared" si="32"/>
        <v>-1.1603858472528175E-6</v>
      </c>
      <c r="AK124">
        <f t="shared" si="33"/>
        <v>6.1064218515178995E-4</v>
      </c>
      <c r="AL124">
        <f t="shared" si="34"/>
        <v>1.990110913246794E-4</v>
      </c>
      <c r="AM124">
        <f t="shared" si="35"/>
        <v>7.7549205500109376E-4</v>
      </c>
      <c r="AN124">
        <f t="shared" si="36"/>
        <v>-7.567298664128882E-4</v>
      </c>
      <c r="AO124">
        <f t="shared" si="37"/>
        <v>1.8793642217073028E-3</v>
      </c>
      <c r="AP124">
        <f t="shared" si="38"/>
        <v>2.3219653727370087E-4</v>
      </c>
      <c r="AQ124">
        <f t="shared" si="39"/>
        <v>4.7016967465578311E-4</v>
      </c>
      <c r="AR124">
        <f t="shared" si="40"/>
        <v>-8.8806336545419688E-4</v>
      </c>
      <c r="AS124">
        <f t="shared" si="41"/>
        <v>9.2237378736724116E-5</v>
      </c>
      <c r="AT124">
        <f t="shared" si="42"/>
        <v>-8.4844764414949568E-4</v>
      </c>
      <c r="AU124">
        <f t="shared" si="43"/>
        <v>5.261502479604025E-4</v>
      </c>
      <c r="AV124">
        <f t="shared" si="44"/>
        <v>8.3181836117386622E-4</v>
      </c>
      <c r="AW124">
        <f t="shared" si="45"/>
        <v>-4.4442953836184023E-4</v>
      </c>
      <c r="AX124">
        <f t="shared" si="46"/>
        <v>5.2007700776372161E-4</v>
      </c>
      <c r="AY124">
        <f t="shared" si="47"/>
        <v>1.3724033845571564E-4</v>
      </c>
      <c r="AZ124">
        <f t="shared" si="48"/>
        <v>1.300274321076356E-4</v>
      </c>
      <c r="BA124">
        <f t="shared" si="49"/>
        <v>-9.8168582904405535E-4</v>
      </c>
      <c r="BB124">
        <f t="shared" si="50"/>
        <v>3.462407903826948E-3</v>
      </c>
      <c r="BC124">
        <f t="shared" si="51"/>
        <v>-5.3078031529436051E-4</v>
      </c>
      <c r="BD124">
        <f t="shared" si="52"/>
        <v>-5.1580617415655913E-4</v>
      </c>
      <c r="BE124">
        <f t="shared" si="53"/>
        <v>1.2161751125505372E-5</v>
      </c>
      <c r="BF124">
        <f t="shared" si="54"/>
        <v>5.0363218866158717E-4</v>
      </c>
      <c r="BG124">
        <f t="shared" si="55"/>
        <v>-8.4046335116394857E-4</v>
      </c>
      <c r="BH124">
        <f t="shared" si="56"/>
        <v>-1.8401043193886973E-4</v>
      </c>
      <c r="BI124">
        <f t="shared" si="57"/>
        <v>-9.0930399721829446E-4</v>
      </c>
      <c r="BJ124">
        <f t="shared" si="58"/>
        <v>-1.6797833672003859E-5</v>
      </c>
      <c r="BK124">
        <f t="shared" si="59"/>
        <v>1.692263924770417E-3</v>
      </c>
      <c r="BL124">
        <f t="shared" si="60"/>
        <v>-3.790150828007449E-4</v>
      </c>
      <c r="BM124">
        <f t="shared" si="61"/>
        <v>-1.9066830792337224E-3</v>
      </c>
    </row>
    <row r="125" spans="1:65" x14ac:dyDescent="0.2">
      <c r="A125" s="4">
        <v>43.333333333333336</v>
      </c>
      <c r="B125" s="4">
        <v>2.7236168349899743</v>
      </c>
      <c r="C125" s="4">
        <v>2.8469117428981128</v>
      </c>
      <c r="D125" s="4">
        <v>2.813858553267071</v>
      </c>
      <c r="E125" s="4">
        <v>2.8171003271255306</v>
      </c>
      <c r="F125" s="4">
        <v>2.6423980397059927</v>
      </c>
      <c r="G125" s="4">
        <v>2.6617565253313722</v>
      </c>
      <c r="H125" s="4">
        <v>2.6514495885497777</v>
      </c>
      <c r="I125" s="4">
        <v>2.7436498366356115</v>
      </c>
      <c r="J125" s="4">
        <v>2.6557490066944078</v>
      </c>
      <c r="K125" s="4">
        <v>2.4408492691501693</v>
      </c>
      <c r="L125" s="4">
        <v>3.2618969218889098</v>
      </c>
      <c r="M125" s="4">
        <v>3.0586476751967679</v>
      </c>
      <c r="N125" s="4">
        <v>3.3952299729745716</v>
      </c>
      <c r="O125" s="4">
        <v>3.1649713665960224</v>
      </c>
      <c r="P125" s="4">
        <v>3.1746892750667417</v>
      </c>
      <c r="Q125" s="4">
        <v>2.9654689452398664</v>
      </c>
      <c r="R125" s="4">
        <v>2.8783967105978183</v>
      </c>
      <c r="S125" s="4">
        <v>2.8926306273094173</v>
      </c>
      <c r="T125" s="4">
        <v>3.1560175501177659</v>
      </c>
      <c r="U125" s="4">
        <v>3.3615473922581844</v>
      </c>
      <c r="V125" s="4">
        <v>2.9164957477392432</v>
      </c>
      <c r="W125" s="4">
        <v>3.0371623545728386</v>
      </c>
      <c r="X125" s="4">
        <v>2.9839294229468174</v>
      </c>
      <c r="Y125" s="4">
        <v>2.9668421727131493</v>
      </c>
      <c r="Z125" s="4">
        <v>2.9259544732010832</v>
      </c>
      <c r="AA125" s="4">
        <v>2.8702750260645087</v>
      </c>
      <c r="AB125" s="4">
        <v>2.8032615381908901</v>
      </c>
      <c r="AC125" s="4">
        <v>3.2474952472611114</v>
      </c>
      <c r="AD125" s="4">
        <v>2.8424151319182287</v>
      </c>
      <c r="AE125" s="4">
        <v>2.9798522551036184</v>
      </c>
      <c r="AF125" s="4">
        <v>1.9673738241736678</v>
      </c>
      <c r="AH125">
        <v>43.333333333333336</v>
      </c>
      <c r="AI125">
        <f t="shared" si="62"/>
        <v>6.8875950933592559E-4</v>
      </c>
      <c r="AJ125">
        <f t="shared" si="32"/>
        <v>2.3130223545782117E-4</v>
      </c>
      <c r="AK125">
        <f t="shared" si="33"/>
        <v>1.1924665213161607E-3</v>
      </c>
      <c r="AL125">
        <f t="shared" si="34"/>
        <v>2.9939694665368985E-4</v>
      </c>
      <c r="AM125">
        <f t="shared" si="35"/>
        <v>7.825607430929064E-4</v>
      </c>
      <c r="AN125">
        <f t="shared" si="36"/>
        <v>-1.1523613427077437E-3</v>
      </c>
      <c r="AO125">
        <f t="shared" si="37"/>
        <v>2.2122690939826496E-3</v>
      </c>
      <c r="AP125">
        <f t="shared" si="38"/>
        <v>3.5558389490823088E-4</v>
      </c>
      <c r="AQ125">
        <f t="shared" si="39"/>
        <v>1.0722987886819147E-3</v>
      </c>
      <c r="AR125">
        <f t="shared" si="40"/>
        <v>-6.7957438263465146E-4</v>
      </c>
      <c r="AS125">
        <f t="shared" si="41"/>
        <v>-4.6202466706948379E-5</v>
      </c>
      <c r="AT125">
        <f t="shared" si="42"/>
        <v>-9.6535487549459205E-4</v>
      </c>
      <c r="AU125">
        <f t="shared" si="43"/>
        <v>5.9812756460241078E-4</v>
      </c>
      <c r="AV125">
        <f t="shared" si="44"/>
        <v>7.8425339259815987E-4</v>
      </c>
      <c r="AW125">
        <f t="shared" si="45"/>
        <v>-4.0292229668608683E-4</v>
      </c>
      <c r="AX125">
        <f t="shared" si="46"/>
        <v>3.8682228105527269E-4</v>
      </c>
      <c r="AY125">
        <f t="shared" si="47"/>
        <v>7.8401682587290154E-5</v>
      </c>
      <c r="AZ125">
        <f t="shared" si="48"/>
        <v>2.6655665484733964E-4</v>
      </c>
      <c r="BA125">
        <f t="shared" si="49"/>
        <v>-1.0047535673028828E-3</v>
      </c>
      <c r="BB125">
        <f t="shared" si="50"/>
        <v>3.4506059820278065E-3</v>
      </c>
      <c r="BC125">
        <f t="shared" si="51"/>
        <v>-4.184560584514191E-4</v>
      </c>
      <c r="BD125">
        <f t="shared" si="52"/>
        <v>-6.3575807502802117E-4</v>
      </c>
      <c r="BE125">
        <f t="shared" si="53"/>
        <v>3.6595756494140081E-5</v>
      </c>
      <c r="BF125">
        <f t="shared" si="54"/>
        <v>5.5888436915821295E-4</v>
      </c>
      <c r="BG125">
        <f t="shared" si="55"/>
        <v>-1.0024529903684622E-3</v>
      </c>
      <c r="BH125">
        <f t="shared" si="56"/>
        <v>-2.9823667275411523E-4</v>
      </c>
      <c r="BI125">
        <f t="shared" si="57"/>
        <v>-9.3540851094792447E-4</v>
      </c>
      <c r="BJ125">
        <f t="shared" si="58"/>
        <v>1.7950783612612569E-4</v>
      </c>
      <c r="BK125">
        <f t="shared" si="59"/>
        <v>1.6408542403579503E-3</v>
      </c>
      <c r="BL125">
        <f t="shared" si="60"/>
        <v>-2.50651049045457E-4</v>
      </c>
      <c r="BM125">
        <f t="shared" si="61"/>
        <v>-1.8329551553147346E-3</v>
      </c>
    </row>
    <row r="126" spans="1:65" x14ac:dyDescent="0.2">
      <c r="A126" s="4">
        <v>43.666666666666664</v>
      </c>
      <c r="B126" s="4">
        <v>2.7248732128612061</v>
      </c>
      <c r="C126" s="4">
        <v>2.8457092454295863</v>
      </c>
      <c r="D126" s="4">
        <v>2.8126419250678905</v>
      </c>
      <c r="E126" s="4">
        <v>2.8171003271255306</v>
      </c>
      <c r="F126" s="4">
        <v>2.6423980397059927</v>
      </c>
      <c r="G126" s="4">
        <v>2.6617565253313722</v>
      </c>
      <c r="H126" s="4">
        <v>2.6531701921039748</v>
      </c>
      <c r="I126" s="4">
        <v>2.7444813717521837</v>
      </c>
      <c r="J126" s="4">
        <v>2.6574668265486574</v>
      </c>
      <c r="K126" s="4">
        <v>2.4413166413258507</v>
      </c>
      <c r="L126" s="4">
        <v>3.2608474619159504</v>
      </c>
      <c r="M126" s="4">
        <v>3.057901572510545</v>
      </c>
      <c r="N126" s="4">
        <v>3.3962379081167966</v>
      </c>
      <c r="O126" s="4">
        <v>3.1656922347563774</v>
      </c>
      <c r="P126" s="4">
        <v>3.1739704503034787</v>
      </c>
      <c r="Q126" s="4">
        <v>2.9646993930848904</v>
      </c>
      <c r="R126" s="4">
        <v>2.878793047251027</v>
      </c>
      <c r="S126" s="4">
        <v>2.8918416921097783</v>
      </c>
      <c r="T126" s="4">
        <v>3.1553170689577659</v>
      </c>
      <c r="U126" s="4">
        <v>3.3645051996221209</v>
      </c>
      <c r="V126" s="4">
        <v>2.9180112043258717</v>
      </c>
      <c r="W126" s="4">
        <v>3.0375262394131739</v>
      </c>
      <c r="X126" s="4">
        <v>2.9861509859566686</v>
      </c>
      <c r="Y126" s="4">
        <v>2.967214680756229</v>
      </c>
      <c r="Z126" s="4">
        <v>2.9255767110360171</v>
      </c>
      <c r="AA126" s="4">
        <v>2.8706600650644143</v>
      </c>
      <c r="AB126" s="4">
        <v>2.8040499679027611</v>
      </c>
      <c r="AC126" s="4">
        <v>3.2485160975258589</v>
      </c>
      <c r="AD126" s="4">
        <v>2.8447472111143868</v>
      </c>
      <c r="AE126" s="4">
        <v>2.9794813270668619</v>
      </c>
      <c r="AF126" s="4">
        <v>1.9662499322903233</v>
      </c>
      <c r="AH126">
        <v>43.666666666666664</v>
      </c>
      <c r="AI126">
        <f t="shared" si="62"/>
        <v>5.9918456248701552E-4</v>
      </c>
      <c r="AJ126">
        <f t="shared" si="32"/>
        <v>3.8442069180889734E-4</v>
      </c>
      <c r="AK126">
        <f t="shared" si="33"/>
        <v>1.6136402256734168E-3</v>
      </c>
      <c r="AL126">
        <f t="shared" si="34"/>
        <v>4.1309093462818877E-4</v>
      </c>
      <c r="AM126">
        <f t="shared" si="35"/>
        <v>5.3337548828709109E-4</v>
      </c>
      <c r="AN126">
        <f t="shared" si="36"/>
        <v>-1.1027036152541675E-3</v>
      </c>
      <c r="AO126">
        <f t="shared" si="37"/>
        <v>2.1909694154664053E-3</v>
      </c>
      <c r="AP126">
        <f t="shared" si="38"/>
        <v>7.0496412874098801E-4</v>
      </c>
      <c r="AQ126">
        <f t="shared" si="39"/>
        <v>1.4834114620467867E-3</v>
      </c>
      <c r="AR126">
        <f t="shared" si="40"/>
        <v>-5.1732666727505414E-4</v>
      </c>
      <c r="AS126">
        <f t="shared" si="41"/>
        <v>-5.7713999217818392E-5</v>
      </c>
      <c r="AT126">
        <f t="shared" si="42"/>
        <v>-8.4871094331491145E-4</v>
      </c>
      <c r="AU126">
        <f t="shared" si="43"/>
        <v>5.9255601438503325E-4</v>
      </c>
      <c r="AV126">
        <f t="shared" si="44"/>
        <v>7.2478634057500369E-4</v>
      </c>
      <c r="AW126">
        <f t="shared" si="45"/>
        <v>-2.0145779634782738E-4</v>
      </c>
      <c r="AX126">
        <f t="shared" si="46"/>
        <v>4.8819393472731957E-4</v>
      </c>
      <c r="AY126">
        <f t="shared" si="47"/>
        <v>1.2413735950355707E-4</v>
      </c>
      <c r="AZ126">
        <f t="shared" si="48"/>
        <v>3.0557256650152938E-4</v>
      </c>
      <c r="BA126">
        <f t="shared" si="49"/>
        <v>-1.1954407101578501E-3</v>
      </c>
      <c r="BB126">
        <f t="shared" si="50"/>
        <v>3.5032552447749827E-3</v>
      </c>
      <c r="BC126">
        <f t="shared" si="51"/>
        <v>-4.6219426596013079E-4</v>
      </c>
      <c r="BD126">
        <f t="shared" si="52"/>
        <v>-8.0970580248679867E-4</v>
      </c>
      <c r="BE126">
        <f t="shared" si="53"/>
        <v>4.2719033124820685E-5</v>
      </c>
      <c r="BF126">
        <f t="shared" si="54"/>
        <v>5.4046054539107831E-4</v>
      </c>
      <c r="BG126">
        <f t="shared" si="55"/>
        <v>-1.0523787158906318E-3</v>
      </c>
      <c r="BH126">
        <f t="shared" si="56"/>
        <v>-3.7437696940081976E-4</v>
      </c>
      <c r="BI126">
        <f t="shared" si="57"/>
        <v>-9.2257136398915085E-4</v>
      </c>
      <c r="BJ126">
        <f t="shared" si="58"/>
        <v>2.1313988281839981E-4</v>
      </c>
      <c r="BK126">
        <f t="shared" si="59"/>
        <v>1.7424595251127916E-3</v>
      </c>
      <c r="BL126">
        <f t="shared" si="60"/>
        <v>-3.0566743061303348E-4</v>
      </c>
      <c r="BM126">
        <f t="shared" si="61"/>
        <v>-1.7969217233572614E-3</v>
      </c>
    </row>
    <row r="127" spans="1:65" x14ac:dyDescent="0.2">
      <c r="A127" s="4">
        <v>44</v>
      </c>
      <c r="B127" s="4">
        <v>2.7261290111279024</v>
      </c>
      <c r="C127" s="4">
        <v>2.8469117428981128</v>
      </c>
      <c r="D127" s="4">
        <v>2.8154799067730023</v>
      </c>
      <c r="E127" s="4">
        <v>2.8187198159340046</v>
      </c>
      <c r="F127" s="4">
        <v>2.6432614268897248</v>
      </c>
      <c r="G127" s="4">
        <v>2.6634704706064229</v>
      </c>
      <c r="H127" s="4">
        <v>2.6510192628717677</v>
      </c>
      <c r="I127" s="4">
        <v>2.7461436866163806</v>
      </c>
      <c r="J127" s="4">
        <v>2.6578961083364803</v>
      </c>
      <c r="K127" s="4">
        <v>2.4408492691501693</v>
      </c>
      <c r="L127" s="4">
        <v>3.2597976640796364</v>
      </c>
      <c r="M127" s="4">
        <v>3.0575284526327553</v>
      </c>
      <c r="N127" s="4">
        <v>3.3948939277805565</v>
      </c>
      <c r="O127" s="4">
        <v>3.1664129388033002</v>
      </c>
      <c r="P127" s="4">
        <v>3.173251462707539</v>
      </c>
      <c r="Q127" s="4">
        <v>2.9650841938600041</v>
      </c>
      <c r="R127" s="4">
        <v>2.8783967105978183</v>
      </c>
      <c r="S127" s="4">
        <v>2.8926306273094173</v>
      </c>
      <c r="T127" s="4">
        <v>3.1542660552927364</v>
      </c>
      <c r="U127" s="4">
        <v>3.3648336841796946</v>
      </c>
      <c r="V127" s="4">
        <v>2.9164957477392432</v>
      </c>
      <c r="W127" s="4">
        <v>3.0375262394131739</v>
      </c>
      <c r="X127" s="4">
        <v>2.9842997981157549</v>
      </c>
      <c r="Y127" s="4">
        <v>2.9675871425763387</v>
      </c>
      <c r="Z127" s="4">
        <v>2.9248210408777489</v>
      </c>
      <c r="AA127" s="4">
        <v>2.8714299887252599</v>
      </c>
      <c r="AB127" s="4">
        <v>2.8028672404511679</v>
      </c>
      <c r="AC127" s="4">
        <v>3.2481758499161688</v>
      </c>
      <c r="AD127" s="4">
        <v>2.843581410309691</v>
      </c>
      <c r="AE127" s="4">
        <v>2.9794813270668619</v>
      </c>
      <c r="AF127" s="4">
        <v>1.9628743931404129</v>
      </c>
      <c r="AH127">
        <v>44</v>
      </c>
      <c r="AI127">
        <f t="shared" si="62"/>
        <v>-3.8856418703915081E-4</v>
      </c>
      <c r="AJ127">
        <f t="shared" si="32"/>
        <v>-1.4435287948899613E-3</v>
      </c>
      <c r="AK127">
        <f t="shared" si="33"/>
        <v>2.0258211578110511E-4</v>
      </c>
      <c r="AL127">
        <f t="shared" si="34"/>
        <v>-2.2155975671393188E-4</v>
      </c>
      <c r="AM127">
        <f t="shared" si="35"/>
        <v>-7.6386347845835896E-6</v>
      </c>
      <c r="AN127">
        <f t="shared" si="36"/>
        <v>-1.2869628288646599E-3</v>
      </c>
      <c r="AO127">
        <f t="shared" si="37"/>
        <v>2.6225074473311444E-3</v>
      </c>
      <c r="AP127">
        <f t="shared" si="38"/>
        <v>1.4984297860221212E-3</v>
      </c>
      <c r="AQ127">
        <f t="shared" si="39"/>
        <v>3.0745897688244504E-4</v>
      </c>
      <c r="AR127">
        <f t="shared" si="40"/>
        <v>-9.4944191560492302E-4</v>
      </c>
      <c r="AS127">
        <f t="shared" si="41"/>
        <v>-2.885298776269856E-5</v>
      </c>
      <c r="AT127">
        <f t="shared" si="42"/>
        <v>-7.4420495696818606E-4</v>
      </c>
      <c r="AU127">
        <f t="shared" si="43"/>
        <v>6.8666547868137832E-4</v>
      </c>
      <c r="AV127">
        <f t="shared" si="44"/>
        <v>7.6631435458963915E-4</v>
      </c>
      <c r="AW127">
        <f t="shared" si="45"/>
        <v>-1.7773451220993963E-5</v>
      </c>
      <c r="AX127">
        <f t="shared" si="46"/>
        <v>5.0085748003133495E-4</v>
      </c>
      <c r="AY127">
        <f t="shared" si="47"/>
        <v>2.8743511653332574E-4</v>
      </c>
      <c r="AZ127">
        <f t="shared" si="48"/>
        <v>4.4203531564851527E-4</v>
      </c>
      <c r="BA127">
        <f t="shared" si="49"/>
        <v>-1.0453959572383834E-3</v>
      </c>
      <c r="BB127">
        <f t="shared" si="50"/>
        <v>3.6538496131684629E-3</v>
      </c>
      <c r="BC127">
        <f t="shared" si="51"/>
        <v>-4.3719476122488056E-4</v>
      </c>
      <c r="BD127">
        <f t="shared" si="52"/>
        <v>-6.6585270499629136E-4</v>
      </c>
      <c r="BE127">
        <f t="shared" si="53"/>
        <v>1.1598692784281171E-4</v>
      </c>
      <c r="BF127">
        <f t="shared" si="54"/>
        <v>2.8862711101170836E-4</v>
      </c>
      <c r="BG127">
        <f t="shared" si="55"/>
        <v>-1.1208836753413946E-3</v>
      </c>
      <c r="BH127">
        <f t="shared" si="56"/>
        <v>-3.0459532015587426E-4</v>
      </c>
      <c r="BI127">
        <f t="shared" si="57"/>
        <v>-8.1853780904091828E-4</v>
      </c>
      <c r="BJ127">
        <f t="shared" si="58"/>
        <v>1.626676778986205E-4</v>
      </c>
      <c r="BK127">
        <f t="shared" si="59"/>
        <v>1.7676139914205981E-3</v>
      </c>
      <c r="BL127">
        <f t="shared" si="60"/>
        <v>-4.0969799922307884E-4</v>
      </c>
      <c r="BM127">
        <f t="shared" si="61"/>
        <v>-2.0381807318709168E-3</v>
      </c>
    </row>
    <row r="128" spans="1:65" x14ac:dyDescent="0.2">
      <c r="A128" s="4">
        <v>44.333333333333336</v>
      </c>
      <c r="B128" s="4">
        <v>2.7265474818227009</v>
      </c>
      <c r="C128" s="4">
        <v>2.8493152142471807</v>
      </c>
      <c r="D128" s="4">
        <v>2.8162902334927491</v>
      </c>
      <c r="E128" s="4">
        <v>2.8191245424882432</v>
      </c>
      <c r="F128" s="4">
        <v>2.6428297685553996</v>
      </c>
      <c r="G128" s="4">
        <v>2.6634704706064229</v>
      </c>
      <c r="H128" s="4">
        <v>2.6531701921039748</v>
      </c>
      <c r="I128" s="4">
        <v>2.7453126550028646</v>
      </c>
      <c r="J128" s="4">
        <v>2.6583253202026875</v>
      </c>
      <c r="K128" s="4">
        <v>2.4375751573885909</v>
      </c>
      <c r="L128" s="4">
        <v>3.2618969218889098</v>
      </c>
      <c r="M128" s="4">
        <v>3.0575284526327553</v>
      </c>
      <c r="N128" s="4">
        <v>3.3962379081167966</v>
      </c>
      <c r="O128" s="4">
        <v>3.1660526070356663</v>
      </c>
      <c r="P128" s="4">
        <v>3.1725323121682165</v>
      </c>
      <c r="Q128" s="4">
        <v>2.9650841938600041</v>
      </c>
      <c r="R128" s="4">
        <v>2.8783967105978183</v>
      </c>
      <c r="S128" s="4">
        <v>2.8922361863348676</v>
      </c>
      <c r="T128" s="4">
        <v>3.1532146918138748</v>
      </c>
      <c r="U128" s="4">
        <v>3.365818945976065</v>
      </c>
      <c r="V128" s="4">
        <v>2.9180112043258717</v>
      </c>
      <c r="W128" s="4">
        <v>3.0357063806019329</v>
      </c>
      <c r="X128" s="4">
        <v>2.9854106489925241</v>
      </c>
      <c r="Y128" s="4">
        <v>2.9668421727131493</v>
      </c>
      <c r="Z128" s="4">
        <v>2.9251989006305723</v>
      </c>
      <c r="AA128" s="4">
        <v>2.869889934851249</v>
      </c>
      <c r="AB128" s="4">
        <v>2.8032615381908901</v>
      </c>
      <c r="AC128" s="4">
        <v>3.2481758499161688</v>
      </c>
      <c r="AD128" s="4">
        <v>2.843970063862832</v>
      </c>
      <c r="AE128" s="4">
        <v>2.9794813270668619</v>
      </c>
      <c r="AF128" s="4">
        <v>1.9656877445674306</v>
      </c>
      <c r="AH128">
        <v>44.333333333333336</v>
      </c>
      <c r="AI128">
        <f t="shared" si="62"/>
        <v>-1.1693557603080259E-3</v>
      </c>
      <c r="AJ128">
        <f t="shared" si="32"/>
        <v>-3.0529673162529121E-3</v>
      </c>
      <c r="AK128">
        <f t="shared" si="33"/>
        <v>-8.2005783492108497E-4</v>
      </c>
      <c r="AL128">
        <f t="shared" si="34"/>
        <v>-9.5664147467260205E-4</v>
      </c>
      <c r="AM128">
        <f t="shared" si="35"/>
        <v>-4.0626161806343674E-4</v>
      </c>
      <c r="AN128">
        <f t="shared" si="36"/>
        <v>-1.6403910148847037E-3</v>
      </c>
      <c r="AO128">
        <f t="shared" si="37"/>
        <v>3.1388427208817373E-3</v>
      </c>
      <c r="AP128">
        <f t="shared" si="38"/>
        <v>2.3260873982264281E-3</v>
      </c>
      <c r="AQ128">
        <f t="shared" si="39"/>
        <v>-1.0181072567213329E-3</v>
      </c>
      <c r="AR128">
        <f t="shared" si="40"/>
        <v>-1.0652103063857204E-3</v>
      </c>
      <c r="AS128">
        <f t="shared" si="41"/>
        <v>-1.0958253800289303E-4</v>
      </c>
      <c r="AT128">
        <f t="shared" si="42"/>
        <v>-6.704468624312899E-4</v>
      </c>
      <c r="AU128">
        <f t="shared" si="43"/>
        <v>8.0289124062841262E-4</v>
      </c>
      <c r="AV128">
        <f t="shared" si="44"/>
        <v>7.9000150303710137E-4</v>
      </c>
      <c r="AW128">
        <f t="shared" si="45"/>
        <v>8.8888193431033283E-5</v>
      </c>
      <c r="AX128">
        <f t="shared" si="46"/>
        <v>6.7833878958691463E-4</v>
      </c>
      <c r="AY128">
        <f t="shared" si="47"/>
        <v>2.155520379454981E-4</v>
      </c>
      <c r="AZ128">
        <f t="shared" si="48"/>
        <v>4.2254859325046104E-4</v>
      </c>
      <c r="BA128">
        <f t="shared" si="49"/>
        <v>-9.5323467749026459E-4</v>
      </c>
      <c r="BB128">
        <f t="shared" si="50"/>
        <v>3.7718164075133446E-3</v>
      </c>
      <c r="BC128">
        <f t="shared" si="51"/>
        <v>-4.6221373696697448E-4</v>
      </c>
      <c r="BD128">
        <f t="shared" si="52"/>
        <v>-5.8191312264021958E-4</v>
      </c>
      <c r="BE128">
        <f t="shared" si="53"/>
        <v>5.3090134202842334E-4</v>
      </c>
      <c r="BF128">
        <f t="shared" si="54"/>
        <v>2.0264050814402637E-4</v>
      </c>
      <c r="BG128">
        <f t="shared" si="55"/>
        <v>-1.008868001758548E-3</v>
      </c>
      <c r="BH128">
        <f t="shared" si="56"/>
        <v>-3.2998765332740998E-4</v>
      </c>
      <c r="BI128">
        <f t="shared" si="57"/>
        <v>-7.5368979471917945E-4</v>
      </c>
      <c r="BJ128">
        <f t="shared" si="58"/>
        <v>3.3647935580969825E-5</v>
      </c>
      <c r="BK128">
        <f t="shared" si="59"/>
        <v>2.1064800156842486E-3</v>
      </c>
      <c r="BL128">
        <f t="shared" si="60"/>
        <v>-5.1364859129066586E-4</v>
      </c>
      <c r="BM128">
        <f t="shared" si="61"/>
        <v>-1.7419670406746278E-3</v>
      </c>
    </row>
    <row r="129" spans="1:65" x14ac:dyDescent="0.2">
      <c r="A129" s="4">
        <v>44.666666666666664</v>
      </c>
      <c r="B129" s="4">
        <v>2.714385631217215</v>
      </c>
      <c r="C129" s="4">
        <v>2.8243807134175163</v>
      </c>
      <c r="D129" s="4">
        <v>2.8012612465598408</v>
      </c>
      <c r="E129" s="4">
        <v>2.809395006643439</v>
      </c>
      <c r="F129" s="4">
        <v>2.6393739580184676</v>
      </c>
      <c r="G129" s="4">
        <v>2.6557490066944078</v>
      </c>
      <c r="H129" s="4">
        <v>2.6574668265486574</v>
      </c>
      <c r="I129" s="4">
        <v>2.7515392738989384</v>
      </c>
      <c r="J129" s="4">
        <v>2.6393739580184676</v>
      </c>
      <c r="K129" s="4">
        <v>2.4300749084149804</v>
      </c>
      <c r="L129" s="4">
        <v>3.2597976640796364</v>
      </c>
      <c r="M129" s="4">
        <v>3.0571552877370061</v>
      </c>
      <c r="N129" s="4">
        <v>3.3962379081167966</v>
      </c>
      <c r="O129" s="4">
        <v>3.1660526070356663</v>
      </c>
      <c r="P129" s="4">
        <v>3.1721726760110158</v>
      </c>
      <c r="Q129" s="4">
        <v>2.9662382972079433</v>
      </c>
      <c r="R129" s="4">
        <v>2.878793047251027</v>
      </c>
      <c r="S129" s="4">
        <v>2.8922361863348676</v>
      </c>
      <c r="T129" s="4">
        <v>3.1532146918138748</v>
      </c>
      <c r="U129" s="4">
        <v>3.3694291083168726</v>
      </c>
      <c r="V129" s="4">
        <v>2.9164957477392432</v>
      </c>
      <c r="W129" s="4">
        <v>3.0364344551171212</v>
      </c>
      <c r="X129" s="4">
        <v>2.9857808404208059</v>
      </c>
      <c r="Y129" s="4">
        <v>2.967214680756229</v>
      </c>
      <c r="Z129" s="4">
        <v>2.9255767110360171</v>
      </c>
      <c r="AA129" s="4">
        <v>2.8706600650644143</v>
      </c>
      <c r="AB129" s="4">
        <v>2.8052321966989835</v>
      </c>
      <c r="AC129" s="4">
        <v>3.2474952472611114</v>
      </c>
      <c r="AD129" s="4">
        <v>2.843970063862832</v>
      </c>
      <c r="AE129" s="4">
        <v>2.9798522551036184</v>
      </c>
      <c r="AF129" s="4">
        <v>1.9662499322903233</v>
      </c>
      <c r="AH129">
        <v>44.666666666666664</v>
      </c>
      <c r="AI129">
        <f t="shared" si="62"/>
        <v>-4.4426894664335311E-4</v>
      </c>
      <c r="AJ129">
        <f t="shared" si="32"/>
        <v>-1.3989102643480497E-3</v>
      </c>
      <c r="AK129">
        <f t="shared" si="33"/>
        <v>7.5525394089613206E-4</v>
      </c>
      <c r="AL129">
        <f t="shared" si="34"/>
        <v>-4.2246978328568021E-4</v>
      </c>
      <c r="AM129">
        <f t="shared" si="35"/>
        <v>2.0599395778599693E-5</v>
      </c>
      <c r="AN129">
        <f t="shared" si="36"/>
        <v>-1.7108050081903301E-3</v>
      </c>
      <c r="AO129">
        <f t="shared" si="37"/>
        <v>3.0387764285059538E-3</v>
      </c>
      <c r="AP129">
        <f t="shared" si="38"/>
        <v>1.9226315466376496E-3</v>
      </c>
      <c r="AQ129">
        <f t="shared" si="39"/>
        <v>2.4146963096553599E-4</v>
      </c>
      <c r="AR129">
        <f t="shared" si="40"/>
        <v>-5.4829903728093033E-4</v>
      </c>
      <c r="AS129">
        <f t="shared" si="41"/>
        <v>-4.6120249919511686E-5</v>
      </c>
      <c r="AT129">
        <f t="shared" si="42"/>
        <v>-7.5044313377514813E-4</v>
      </c>
      <c r="AU129">
        <f t="shared" si="43"/>
        <v>8.3610949240156573E-4</v>
      </c>
      <c r="AV129">
        <f t="shared" si="44"/>
        <v>7.1866896090553559E-4</v>
      </c>
      <c r="AW129">
        <f t="shared" si="45"/>
        <v>2.0738990294421431E-4</v>
      </c>
      <c r="AX129">
        <f t="shared" si="46"/>
        <v>6.9101386200728996E-4</v>
      </c>
      <c r="AY129">
        <f t="shared" si="47"/>
        <v>2.4166704443351198E-4</v>
      </c>
      <c r="AZ129">
        <f t="shared" si="48"/>
        <v>3.7701046710687206E-4</v>
      </c>
      <c r="BA129">
        <f t="shared" si="49"/>
        <v>-7.5104932673467702E-4</v>
      </c>
      <c r="BB129">
        <f t="shared" si="50"/>
        <v>3.7278823808963709E-3</v>
      </c>
      <c r="BC129">
        <f t="shared" si="51"/>
        <v>-6.558663765854711E-4</v>
      </c>
      <c r="BD129">
        <f t="shared" si="52"/>
        <v>-4.4998588930621978E-4</v>
      </c>
      <c r="BE129">
        <f t="shared" si="53"/>
        <v>6.3463559203311593E-4</v>
      </c>
      <c r="BF129">
        <f t="shared" si="54"/>
        <v>2.5175862498576706E-4</v>
      </c>
      <c r="BG129">
        <f t="shared" si="55"/>
        <v>-7.7864429211260569E-4</v>
      </c>
      <c r="BH129">
        <f t="shared" si="56"/>
        <v>-4.1250114641540721E-4</v>
      </c>
      <c r="BI129">
        <f t="shared" si="57"/>
        <v>-4.8099264747948606E-4</v>
      </c>
      <c r="BJ129">
        <f t="shared" si="58"/>
        <v>3.1963405944874932E-4</v>
      </c>
      <c r="BK129">
        <f t="shared" si="59"/>
        <v>2.0549227591846525E-3</v>
      </c>
      <c r="BL129">
        <f t="shared" si="60"/>
        <v>-4.7695046251095382E-4</v>
      </c>
      <c r="BM129">
        <f t="shared" si="61"/>
        <v>-1.6221049858855714E-3</v>
      </c>
    </row>
    <row r="130" spans="1:65" x14ac:dyDescent="0.2">
      <c r="A130" s="4">
        <v>45</v>
      </c>
      <c r="B130" s="4">
        <v>2.7294749820114879</v>
      </c>
      <c r="C130" s="4">
        <v>2.8545157940368364</v>
      </c>
      <c r="D130" s="4">
        <v>2.8243807134175163</v>
      </c>
      <c r="E130" s="4">
        <v>2.8215516843630444</v>
      </c>
      <c r="F130" s="4">
        <v>2.6467121615656701</v>
      </c>
      <c r="G130" s="4">
        <v>2.6578961083364803</v>
      </c>
      <c r="H130" s="4">
        <v>2.6540300755818826</v>
      </c>
      <c r="I130" s="4">
        <v>2.7424020615011897</v>
      </c>
      <c r="J130" s="4">
        <v>2.6608991392954202</v>
      </c>
      <c r="K130" s="4">
        <v>2.4403818081174098</v>
      </c>
      <c r="L130" s="4">
        <v>3.2615471395808195</v>
      </c>
      <c r="M130" s="4">
        <v>3.0571552877370061</v>
      </c>
      <c r="N130" s="4">
        <v>3.3969096988812768</v>
      </c>
      <c r="O130" s="4">
        <v>3.1671334788488283</v>
      </c>
      <c r="P130" s="4">
        <v>3.1728919080635287</v>
      </c>
      <c r="Q130" s="4">
        <v>2.967007450217678</v>
      </c>
      <c r="R130" s="4">
        <v>2.878793047251027</v>
      </c>
      <c r="S130" s="4">
        <v>2.8934193473937722</v>
      </c>
      <c r="T130" s="4">
        <v>3.1525135878653638</v>
      </c>
      <c r="U130" s="4">
        <v>3.3691010718093666</v>
      </c>
      <c r="V130" s="4">
        <v>2.9157377240736122</v>
      </c>
      <c r="W130" s="4">
        <v>3.0364344551171212</v>
      </c>
      <c r="X130" s="4">
        <v>2.9831885341246211</v>
      </c>
      <c r="Y130" s="4">
        <v>2.9668421727131493</v>
      </c>
      <c r="Z130" s="4">
        <v>2.9244431328468652</v>
      </c>
      <c r="AA130" s="4">
        <v>2.8702750260645087</v>
      </c>
      <c r="AB130" s="4">
        <v>2.8028672404511679</v>
      </c>
      <c r="AC130" s="4">
        <v>3.2478355661716489</v>
      </c>
      <c r="AD130" s="4">
        <v>2.846300869046229</v>
      </c>
      <c r="AE130" s="4">
        <v>2.9791103523117433</v>
      </c>
      <c r="AF130" s="4">
        <v>1.9656877445674306</v>
      </c>
      <c r="AH130">
        <v>45</v>
      </c>
      <c r="AI130">
        <f t="shared" si="62"/>
        <v>-8.5817892473919063E-6</v>
      </c>
      <c r="AJ130">
        <f t="shared" si="32"/>
        <v>-2.3969289287417383E-4</v>
      </c>
      <c r="AK130">
        <f t="shared" si="33"/>
        <v>1.3848082541019356E-3</v>
      </c>
      <c r="AL130">
        <f t="shared" si="34"/>
        <v>1.1194336748927196E-4</v>
      </c>
      <c r="AM130">
        <f t="shared" si="35"/>
        <v>1.9859708803171162E-4</v>
      </c>
      <c r="AN130">
        <f t="shared" si="36"/>
        <v>-8.9097512143383002E-4</v>
      </c>
      <c r="AO130">
        <f t="shared" si="37"/>
        <v>2.8326316007851451E-3</v>
      </c>
      <c r="AP130">
        <f t="shared" si="38"/>
        <v>1.8131993774295717E-3</v>
      </c>
      <c r="AQ130">
        <f t="shared" si="39"/>
        <v>9.7155959286976499E-4</v>
      </c>
      <c r="AR130">
        <f t="shared" si="40"/>
        <v>-3.8593866525332427E-4</v>
      </c>
      <c r="AS130">
        <f t="shared" si="41"/>
        <v>4.6180196410960313E-5</v>
      </c>
      <c r="AT130">
        <f t="shared" si="42"/>
        <v>-6.3357496884376046E-4</v>
      </c>
      <c r="AU130">
        <f t="shared" si="43"/>
        <v>7.9179422441633769E-4</v>
      </c>
      <c r="AV130">
        <f t="shared" si="44"/>
        <v>6.8303654883474895E-4</v>
      </c>
      <c r="AW130">
        <f t="shared" si="45"/>
        <v>2.7851605322484443E-4</v>
      </c>
      <c r="AX130">
        <f t="shared" si="46"/>
        <v>8.7485524345429807E-4</v>
      </c>
      <c r="AY130">
        <f t="shared" si="47"/>
        <v>3.788299869455521E-4</v>
      </c>
      <c r="AZ130">
        <f t="shared" si="48"/>
        <v>6.304519273218278E-4</v>
      </c>
      <c r="BA130">
        <f t="shared" si="49"/>
        <v>-1.028443212794082E-3</v>
      </c>
      <c r="BB130">
        <f t="shared" si="50"/>
        <v>3.7534284799963153E-3</v>
      </c>
      <c r="BC130">
        <f t="shared" si="51"/>
        <v>-6.0596472572806842E-4</v>
      </c>
      <c r="BD130">
        <f t="shared" si="52"/>
        <v>-4.07971878501806E-4</v>
      </c>
      <c r="BE130">
        <f t="shared" si="53"/>
        <v>6.1017885663757312E-4</v>
      </c>
      <c r="BF130">
        <f t="shared" si="54"/>
        <v>3.3757257184251747E-4</v>
      </c>
      <c r="BG130">
        <f t="shared" si="55"/>
        <v>-7.2262602494524973E-4</v>
      </c>
      <c r="BH130">
        <f t="shared" si="56"/>
        <v>-3.8080035845736328E-4</v>
      </c>
      <c r="BI130">
        <f t="shared" si="57"/>
        <v>-5.3296876705002775E-4</v>
      </c>
      <c r="BJ130">
        <f t="shared" si="58"/>
        <v>3.5887876180680148E-4</v>
      </c>
      <c r="BK130">
        <f t="shared" si="59"/>
        <v>1.9202855158205784E-3</v>
      </c>
      <c r="BL130">
        <f t="shared" si="60"/>
        <v>-2.9964770593983784E-4</v>
      </c>
      <c r="BM130">
        <f t="shared" si="61"/>
        <v>-1.5304740188974326E-3</v>
      </c>
    </row>
    <row r="131" spans="1:65" x14ac:dyDescent="0.2">
      <c r="A131" s="4">
        <v>45.333333333333336</v>
      </c>
      <c r="B131" s="4">
        <v>2.7269658888840773</v>
      </c>
      <c r="C131" s="4">
        <v>2.8497155960979814</v>
      </c>
      <c r="D131" s="4">
        <v>2.8191245424882432</v>
      </c>
      <c r="E131" s="4">
        <v>2.8179101878723709</v>
      </c>
      <c r="F131" s="4">
        <v>2.6445559803511149</v>
      </c>
      <c r="G131" s="4">
        <v>2.6587544627797501</v>
      </c>
      <c r="H131" s="4">
        <v>2.6570374760033171</v>
      </c>
      <c r="I131" s="4">
        <v>2.7473897624268115</v>
      </c>
      <c r="J131" s="4">
        <v>2.6617565253313722</v>
      </c>
      <c r="K131" s="4">
        <v>2.4399142575242037</v>
      </c>
      <c r="L131" s="4">
        <v>3.2590976108295564</v>
      </c>
      <c r="M131" s="4">
        <v>3.0560355186107691</v>
      </c>
      <c r="N131" s="4">
        <v>3.3969096988812768</v>
      </c>
      <c r="O131" s="4">
        <v>3.1664129388033002</v>
      </c>
      <c r="P131" s="4">
        <v>3.1739704503034787</v>
      </c>
      <c r="Q131" s="4">
        <v>2.9662382972079433</v>
      </c>
      <c r="R131" s="4">
        <v>2.8795855574587441</v>
      </c>
      <c r="S131" s="4">
        <v>2.8934193473937722</v>
      </c>
      <c r="T131" s="4">
        <v>3.1535651855891573</v>
      </c>
      <c r="U131" s="4">
        <v>3.3694291083168726</v>
      </c>
      <c r="V131" s="4">
        <v>2.916116760263892</v>
      </c>
      <c r="W131" s="4">
        <v>3.0360704394221982</v>
      </c>
      <c r="X131" s="4">
        <v>2.9854106489925241</v>
      </c>
      <c r="Y131" s="4">
        <v>2.9679595571183937</v>
      </c>
      <c r="Z131" s="4">
        <v>2.9233091150875681</v>
      </c>
      <c r="AA131" s="4">
        <v>2.8710450529806626</v>
      </c>
      <c r="AB131" s="4">
        <v>2.8020784779515413</v>
      </c>
      <c r="AC131" s="4">
        <v>3.2488563099918326</v>
      </c>
      <c r="AD131" s="4">
        <v>2.8451357048564643</v>
      </c>
      <c r="AE131" s="4">
        <v>2.9798522551036184</v>
      </c>
      <c r="AF131" s="4">
        <v>1.9645628872976995</v>
      </c>
      <c r="AH131">
        <v>45.333333333333336</v>
      </c>
      <c r="AI131">
        <f t="shared" si="62"/>
        <v>2.4764403098109046E-4</v>
      </c>
      <c r="AJ131">
        <f t="shared" si="32"/>
        <v>8.669829316209634E-4</v>
      </c>
      <c r="AK131">
        <f t="shared" si="33"/>
        <v>1.6667862029636563E-3</v>
      </c>
      <c r="AL131">
        <f t="shared" si="34"/>
        <v>2.7939825123754426E-4</v>
      </c>
      <c r="AM131">
        <f t="shared" si="35"/>
        <v>6.4685837891187913E-4</v>
      </c>
      <c r="AN131">
        <f t="shared" si="36"/>
        <v>-3.4653431482237787E-4</v>
      </c>
      <c r="AO131">
        <f t="shared" si="37"/>
        <v>2.492157557723466E-3</v>
      </c>
      <c r="AP131">
        <f t="shared" si="38"/>
        <v>1.8543581394515174E-3</v>
      </c>
      <c r="AQ131">
        <f t="shared" si="39"/>
        <v>1.9628045327216991E-3</v>
      </c>
      <c r="AR131">
        <f t="shared" si="40"/>
        <v>1.7719029471136477E-4</v>
      </c>
      <c r="AS131">
        <f t="shared" si="41"/>
        <v>5.7953099405454827E-6</v>
      </c>
      <c r="AT131">
        <f t="shared" si="42"/>
        <v>-4.4904420621349274E-4</v>
      </c>
      <c r="AU131">
        <f t="shared" si="43"/>
        <v>7.6401936923583852E-4</v>
      </c>
      <c r="AV131">
        <f t="shared" si="44"/>
        <v>6.0576591241359029E-4</v>
      </c>
      <c r="AW131">
        <f t="shared" si="45"/>
        <v>3.3180157119278719E-4</v>
      </c>
      <c r="AX131">
        <f t="shared" si="46"/>
        <v>9.6986196315431805E-4</v>
      </c>
      <c r="AY131">
        <f t="shared" si="47"/>
        <v>5.0292065509183073E-4</v>
      </c>
      <c r="AZ131">
        <f t="shared" si="48"/>
        <v>5.9796253736092708E-4</v>
      </c>
      <c r="BA131">
        <f t="shared" si="49"/>
        <v>-1.0688745262602758E-3</v>
      </c>
      <c r="BB131">
        <f t="shared" si="50"/>
        <v>3.5198456859406174E-3</v>
      </c>
      <c r="BC131">
        <f t="shared" si="51"/>
        <v>-7.8100299126471727E-4</v>
      </c>
      <c r="BD131">
        <f t="shared" si="52"/>
        <v>-3.8997402356417754E-4</v>
      </c>
      <c r="BE131">
        <f t="shared" si="53"/>
        <v>8.0535336800374811E-4</v>
      </c>
      <c r="BF131">
        <f t="shared" si="54"/>
        <v>4.9717350769334261E-4</v>
      </c>
      <c r="BG131">
        <f t="shared" si="55"/>
        <v>-8.1614629334006113E-4</v>
      </c>
      <c r="BH131">
        <f t="shared" si="56"/>
        <v>-1.5868786994341561E-4</v>
      </c>
      <c r="BI131">
        <f t="shared" si="57"/>
        <v>-5.4601695796388234E-4</v>
      </c>
      <c r="BJ131">
        <f t="shared" si="58"/>
        <v>3.420738700654377E-4</v>
      </c>
      <c r="BK131">
        <f t="shared" si="59"/>
        <v>2.0734772824544589E-3</v>
      </c>
      <c r="BL131">
        <f t="shared" si="60"/>
        <v>-1.834649242860178E-4</v>
      </c>
      <c r="BM131">
        <f t="shared" si="61"/>
        <v>-1.5958443049420403E-3</v>
      </c>
    </row>
    <row r="132" spans="1:65" x14ac:dyDescent="0.2">
      <c r="A132" s="4">
        <v>45.666666666666664</v>
      </c>
      <c r="B132" s="4">
        <v>2.7265474818227009</v>
      </c>
      <c r="C132" s="4">
        <v>2.8501159211450657</v>
      </c>
      <c r="D132" s="4">
        <v>2.8203383742388413</v>
      </c>
      <c r="E132" s="4">
        <v>2.8187198159340046</v>
      </c>
      <c r="F132" s="4">
        <v>2.643693015345526</v>
      </c>
      <c r="G132" s="4">
        <v>2.6604703420635039</v>
      </c>
      <c r="H132" s="4">
        <v>2.654889679955498</v>
      </c>
      <c r="I132" s="4">
        <v>2.7482201659459129</v>
      </c>
      <c r="J132" s="4">
        <v>2.6613278668408422</v>
      </c>
      <c r="K132" s="4">
        <v>2.4399142575242037</v>
      </c>
      <c r="L132" s="4">
        <v>3.2604975665349119</v>
      </c>
      <c r="M132" s="4">
        <v>3.0560355186107691</v>
      </c>
      <c r="N132" s="4">
        <v>3.3969096988812768</v>
      </c>
      <c r="O132" s="4">
        <v>3.1667732290679527</v>
      </c>
      <c r="P132" s="4">
        <v>3.1739704503034787</v>
      </c>
      <c r="Q132" s="4">
        <v>2.9677764038874859</v>
      </c>
      <c r="R132" s="4">
        <v>2.8791893298990376</v>
      </c>
      <c r="S132" s="4">
        <v>2.8930250139549414</v>
      </c>
      <c r="T132" s="4">
        <v>3.1514616397434727</v>
      </c>
      <c r="U132" s="4">
        <v>3.3720522534435187</v>
      </c>
      <c r="V132" s="4">
        <v>2.9157377240736122</v>
      </c>
      <c r="W132" s="4">
        <v>3.0357063806019329</v>
      </c>
      <c r="X132" s="4">
        <v>2.9854106489925241</v>
      </c>
      <c r="Y132" s="4">
        <v>2.9675871425763387</v>
      </c>
      <c r="Z132" s="4">
        <v>2.9233091150875681</v>
      </c>
      <c r="AA132" s="4">
        <v>2.8702750260645087</v>
      </c>
      <c r="AB132" s="4">
        <v>2.801684013144615</v>
      </c>
      <c r="AC132" s="4">
        <v>3.249196486345471</v>
      </c>
      <c r="AD132" s="4">
        <v>2.8490177314338858</v>
      </c>
      <c r="AE132" s="4">
        <v>2.9794813270668619</v>
      </c>
      <c r="AF132" s="4">
        <v>1.9623112391617019</v>
      </c>
      <c r="AH132">
        <v>45.666666666666664</v>
      </c>
      <c r="AI132">
        <f t="shared" si="62"/>
        <v>4.0728474798383372E-4</v>
      </c>
      <c r="AJ132">
        <f t="shared" si="32"/>
        <v>1.9803124593230663E-3</v>
      </c>
      <c r="AK132">
        <f t="shared" si="33"/>
        <v>2.069185456549702E-3</v>
      </c>
      <c r="AL132">
        <f t="shared" si="34"/>
        <v>6.8703518880413531E-4</v>
      </c>
      <c r="AM132">
        <f t="shared" si="35"/>
        <v>9.3856212800153872E-4</v>
      </c>
      <c r="AN132">
        <f t="shared" si="36"/>
        <v>1.8375101704843602E-4</v>
      </c>
      <c r="AO132">
        <f t="shared" si="37"/>
        <v>2.3572427255419792E-3</v>
      </c>
      <c r="AP132">
        <f t="shared" si="38"/>
        <v>1.6422201970627084E-3</v>
      </c>
      <c r="AQ132">
        <f t="shared" si="39"/>
        <v>2.7989111654545856E-3</v>
      </c>
      <c r="AR132">
        <f t="shared" si="40"/>
        <v>9.4052429574834149E-4</v>
      </c>
      <c r="AS132">
        <f t="shared" si="41"/>
        <v>7.4998522340182313E-5</v>
      </c>
      <c r="AT132">
        <f t="shared" si="42"/>
        <v>-3.1374005631384E-4</v>
      </c>
      <c r="AU132">
        <f t="shared" si="43"/>
        <v>7.1415399587866299E-4</v>
      </c>
      <c r="AV132">
        <f t="shared" si="44"/>
        <v>5.8786491828292659E-4</v>
      </c>
      <c r="AW132">
        <f t="shared" si="45"/>
        <v>3.7328932456308004E-4</v>
      </c>
      <c r="AX132">
        <f t="shared" si="46"/>
        <v>9.6985872539747883E-4</v>
      </c>
      <c r="AY132">
        <f t="shared" si="47"/>
        <v>4.7678765053937866E-4</v>
      </c>
      <c r="AZ132">
        <f t="shared" si="48"/>
        <v>6.2397313513080086E-4</v>
      </c>
      <c r="BA132">
        <f t="shared" si="49"/>
        <v>-7.569448278174041E-4</v>
      </c>
      <c r="BB132">
        <f t="shared" si="50"/>
        <v>3.3453448288635183E-3</v>
      </c>
      <c r="BC132">
        <f t="shared" si="51"/>
        <v>-7.5596690873378793E-4</v>
      </c>
      <c r="BD132">
        <f t="shared" si="52"/>
        <v>-4.5602007101925906E-4</v>
      </c>
      <c r="BE132">
        <f t="shared" si="53"/>
        <v>8.1747962002648997E-4</v>
      </c>
      <c r="BF132">
        <f t="shared" si="54"/>
        <v>6.1988909464258835E-4</v>
      </c>
      <c r="BG132">
        <f t="shared" si="55"/>
        <v>-7.7259621675797383E-4</v>
      </c>
      <c r="BH132">
        <f t="shared" si="56"/>
        <v>-1.7771718252253266E-4</v>
      </c>
      <c r="BI132">
        <f t="shared" si="57"/>
        <v>-4.8747464887062005E-4</v>
      </c>
      <c r="BJ132">
        <f t="shared" si="58"/>
        <v>5.1020974093867084E-4</v>
      </c>
      <c r="BK132">
        <f t="shared" si="59"/>
        <v>2.1943322635872976E-3</v>
      </c>
      <c r="BL132">
        <f t="shared" si="60"/>
        <v>-9.7848568717265571E-5</v>
      </c>
      <c r="BM132">
        <f t="shared" si="61"/>
        <v>-1.429102438610405E-3</v>
      </c>
    </row>
    <row r="133" spans="1:65" x14ac:dyDescent="0.2">
      <c r="A133" s="4">
        <v>46</v>
      </c>
      <c r="B133" s="4">
        <v>2.7169063429626843</v>
      </c>
      <c r="C133" s="4">
        <v>2.8276104233854875</v>
      </c>
      <c r="D133" s="4">
        <v>2.8037038520084967</v>
      </c>
      <c r="E133" s="4">
        <v>2.8106130409006562</v>
      </c>
      <c r="F133" s="4">
        <v>2.6389416638011447</v>
      </c>
      <c r="G133" s="4">
        <v>2.6557490066944078</v>
      </c>
      <c r="H133" s="4">
        <v>2.6600414763080256</v>
      </c>
      <c r="I133" s="4">
        <v>2.754025979775915</v>
      </c>
      <c r="J133" s="4">
        <v>2.6467121615656701</v>
      </c>
      <c r="K133" s="4">
        <v>2.4333591118659363</v>
      </c>
      <c r="L133" s="4">
        <v>3.2604975665349119</v>
      </c>
      <c r="M133" s="4">
        <v>3.0567820767654865</v>
      </c>
      <c r="N133" s="4">
        <v>3.3975813568151412</v>
      </c>
      <c r="O133" s="4">
        <v>3.1674936871548143</v>
      </c>
      <c r="P133" s="4">
        <v>3.1736109771172569</v>
      </c>
      <c r="Q133" s="4">
        <v>2.967007450217678</v>
      </c>
      <c r="R133" s="4">
        <v>2.879981730505508</v>
      </c>
      <c r="S133" s="4">
        <v>2.8946020242888739</v>
      </c>
      <c r="T133" s="4">
        <v>3.1525135878653638</v>
      </c>
      <c r="U133" s="4">
        <v>3.3727077209489451</v>
      </c>
      <c r="V133" s="4">
        <v>2.9164957477392432</v>
      </c>
      <c r="W133" s="4">
        <v>3.0357063806019329</v>
      </c>
      <c r="X133" s="4">
        <v>2.9854106489925241</v>
      </c>
      <c r="Y133" s="4">
        <v>2.9668421727131493</v>
      </c>
      <c r="Z133" s="4">
        <v>2.9236871696985758</v>
      </c>
      <c r="AA133" s="4">
        <v>2.8702750260645087</v>
      </c>
      <c r="AB133" s="4">
        <v>2.8040499679027611</v>
      </c>
      <c r="AC133" s="4">
        <v>3.2474952472611114</v>
      </c>
      <c r="AD133" s="4">
        <v>2.8482417494007715</v>
      </c>
      <c r="AE133" s="4">
        <v>2.977625992172416</v>
      </c>
      <c r="AF133" s="4">
        <v>1.9617479227085279</v>
      </c>
      <c r="AH133">
        <v>46</v>
      </c>
      <c r="AI133">
        <f t="shared" si="62"/>
        <v>-7.4716353896715217E-4</v>
      </c>
      <c r="AJ133">
        <f t="shared" si="32"/>
        <v>2.944986859541712E-4</v>
      </c>
      <c r="AK133">
        <f t="shared" si="33"/>
        <v>9.2174699411411306E-4</v>
      </c>
      <c r="AL133">
        <f t="shared" si="34"/>
        <v>2.6699527046017261E-4</v>
      </c>
      <c r="AM133">
        <f t="shared" si="35"/>
        <v>5.9733099240332204E-4</v>
      </c>
      <c r="AN133">
        <f t="shared" si="36"/>
        <v>4.9554268254097504E-5</v>
      </c>
      <c r="AO133">
        <f t="shared" si="37"/>
        <v>2.519404739510268E-3</v>
      </c>
      <c r="AP133">
        <f t="shared" si="38"/>
        <v>2.3036428259696033E-3</v>
      </c>
      <c r="AQ133">
        <f t="shared" si="39"/>
        <v>1.60403382063166E-3</v>
      </c>
      <c r="AR133">
        <f t="shared" si="40"/>
        <v>1.1029821714257698E-3</v>
      </c>
      <c r="AS133">
        <f t="shared" si="41"/>
        <v>1.2115835474827765E-4</v>
      </c>
      <c r="AT133">
        <f t="shared" si="42"/>
        <v>-2.6454047468174976E-4</v>
      </c>
      <c r="AU133">
        <f t="shared" si="43"/>
        <v>7.6396300554365624E-4</v>
      </c>
      <c r="AV133">
        <f t="shared" si="44"/>
        <v>4.8690504994834916E-4</v>
      </c>
      <c r="AW133">
        <f t="shared" si="45"/>
        <v>3.9109233301033773E-4</v>
      </c>
      <c r="AX133">
        <f t="shared" si="46"/>
        <v>9.5071349495604192E-4</v>
      </c>
      <c r="AY133">
        <f t="shared" si="47"/>
        <v>5.0943571166754686E-4</v>
      </c>
      <c r="AZ133">
        <f t="shared" si="48"/>
        <v>4.9396520998578187E-4</v>
      </c>
      <c r="BA133">
        <f t="shared" si="49"/>
        <v>-5.0275799303882451E-4</v>
      </c>
      <c r="BB133">
        <f t="shared" si="50"/>
        <v>3.3712223134020405E-3</v>
      </c>
      <c r="BC133">
        <f t="shared" si="51"/>
        <v>-7.3108428750134804E-4</v>
      </c>
      <c r="BD133">
        <f t="shared" si="52"/>
        <v>-2.2202456167689811E-4</v>
      </c>
      <c r="BE133">
        <f t="shared" si="53"/>
        <v>9.0905661300020256E-4</v>
      </c>
      <c r="BF133">
        <f t="shared" si="54"/>
        <v>7.3648597759201401E-4</v>
      </c>
      <c r="BG133">
        <f t="shared" si="55"/>
        <v>-6.0437889875231772E-4</v>
      </c>
      <c r="BH133">
        <f t="shared" si="56"/>
        <v>-1.9040486235800537E-4</v>
      </c>
      <c r="BI133">
        <f t="shared" si="57"/>
        <v>-4.8750118861628871E-4</v>
      </c>
      <c r="BJ133">
        <f t="shared" si="58"/>
        <v>5.9995010621934671E-4</v>
      </c>
      <c r="BK133">
        <f t="shared" si="59"/>
        <v>2.641335553070486E-3</v>
      </c>
      <c r="BL133">
        <f t="shared" si="60"/>
        <v>-4.8917403596961793E-5</v>
      </c>
      <c r="BM133">
        <f t="shared" si="61"/>
        <v>-1.1785765209670457E-3</v>
      </c>
    </row>
    <row r="134" spans="1:65" x14ac:dyDescent="0.2">
      <c r="A134" s="4">
        <v>46.333333333333336</v>
      </c>
      <c r="B134" s="4">
        <v>2.7156462798542491</v>
      </c>
      <c r="C134" s="4">
        <v>2.8268033416943119</v>
      </c>
      <c r="D134" s="4">
        <v>2.8049243576422924</v>
      </c>
      <c r="E134" s="4">
        <v>2.8089888782322676</v>
      </c>
      <c r="F134" s="4">
        <v>2.6389416638011447</v>
      </c>
      <c r="G134" s="4">
        <v>2.65660805546894</v>
      </c>
      <c r="H134" s="4">
        <v>2.6617565253313722</v>
      </c>
      <c r="I134" s="4">
        <v>2.7548543823443223</v>
      </c>
      <c r="J134" s="4">
        <v>2.643693015345526</v>
      </c>
      <c r="K134" s="4">
        <v>2.4342966419738392</v>
      </c>
      <c r="L134" s="4">
        <v>3.260147634089531</v>
      </c>
      <c r="M134" s="4">
        <v>3.0564088207427695</v>
      </c>
      <c r="N134" s="4">
        <v>3.3982528819971511</v>
      </c>
      <c r="O134" s="4">
        <v>3.1678538550048696</v>
      </c>
      <c r="P134" s="4">
        <v>3.1746892750667417</v>
      </c>
      <c r="Q134" s="4">
        <v>2.9681608062864364</v>
      </c>
      <c r="R134" s="4">
        <v>2.8795855574587441</v>
      </c>
      <c r="S134" s="4">
        <v>2.8930250139549414</v>
      </c>
      <c r="T134" s="4">
        <v>3.1511109119936593</v>
      </c>
      <c r="U134" s="4">
        <v>3.3740182734768602</v>
      </c>
      <c r="V134" s="4">
        <v>2.9153586386034833</v>
      </c>
      <c r="W134" s="4">
        <v>3.0357063806019329</v>
      </c>
      <c r="X134" s="4">
        <v>2.9876311105824667</v>
      </c>
      <c r="Y134" s="4">
        <v>2.9675871425763387</v>
      </c>
      <c r="Z134" s="4">
        <v>2.9236871696985758</v>
      </c>
      <c r="AA134" s="4">
        <v>2.869889934851249</v>
      </c>
      <c r="AB134" s="4">
        <v>2.801684013144615</v>
      </c>
      <c r="AC134" s="4">
        <v>3.2481758499161688</v>
      </c>
      <c r="AD134" s="4">
        <v>2.8505690612282706</v>
      </c>
      <c r="AE134" s="4">
        <v>2.9783682647140668</v>
      </c>
      <c r="AF134" s="4">
        <v>1.9640002174749023</v>
      </c>
      <c r="AH134">
        <v>46.333333333333336</v>
      </c>
      <c r="AI134">
        <f t="shared" si="62"/>
        <v>-5.8990118798093322E-4</v>
      </c>
      <c r="AJ134">
        <f t="shared" si="32"/>
        <v>7.3569300661135767E-4</v>
      </c>
      <c r="AK134">
        <f t="shared" si="33"/>
        <v>1.1279975721963402E-3</v>
      </c>
      <c r="AL134">
        <f t="shared" si="34"/>
        <v>5.6115906892584668E-4</v>
      </c>
      <c r="AM134">
        <f t="shared" si="35"/>
        <v>7.2424330211138816E-4</v>
      </c>
      <c r="AN134">
        <f t="shared" si="36"/>
        <v>5.5789456986034497E-4</v>
      </c>
      <c r="AO134">
        <f t="shared" si="37"/>
        <v>2.2600864444632125E-3</v>
      </c>
      <c r="AP134">
        <f t="shared" si="38"/>
        <v>2.4229098030839323E-3</v>
      </c>
      <c r="AQ134">
        <f t="shared" si="39"/>
        <v>2.1293377213985184E-3</v>
      </c>
      <c r="AR134">
        <f t="shared" si="40"/>
        <v>1.6838059277626647E-3</v>
      </c>
      <c r="AS134">
        <f t="shared" si="41"/>
        <v>4.0421730805598299E-5</v>
      </c>
      <c r="AT134">
        <f t="shared" si="42"/>
        <v>-2.1924109183782867E-4</v>
      </c>
      <c r="AU134">
        <f t="shared" si="43"/>
        <v>6.4814029575718498E-4</v>
      </c>
      <c r="AV134">
        <f t="shared" si="44"/>
        <v>5.2145349512979508E-4</v>
      </c>
      <c r="AW134">
        <f t="shared" si="45"/>
        <v>4.3743418679081394E-4</v>
      </c>
      <c r="AX134">
        <f t="shared" si="46"/>
        <v>9.1147473732196575E-4</v>
      </c>
      <c r="AY134">
        <f t="shared" si="47"/>
        <v>4.9873624848574029E-4</v>
      </c>
      <c r="AZ134">
        <f t="shared" si="48"/>
        <v>5.0874036240600325E-4</v>
      </c>
      <c r="BA134">
        <f t="shared" si="49"/>
        <v>-3.898444802471272E-4</v>
      </c>
      <c r="BB134">
        <f t="shared" si="50"/>
        <v>3.2688505735475144E-3</v>
      </c>
      <c r="BC134">
        <f t="shared" si="51"/>
        <v>-8.1514479376257061E-4</v>
      </c>
      <c r="BD134">
        <f t="shared" si="52"/>
        <v>-8.0229684643856711E-5</v>
      </c>
      <c r="BE134">
        <f t="shared" si="53"/>
        <v>9.0847573479357251E-4</v>
      </c>
      <c r="BF134">
        <f t="shared" si="54"/>
        <v>8.7096607412853852E-4</v>
      </c>
      <c r="BG134">
        <f t="shared" si="55"/>
        <v>-6.2646550823429546E-4</v>
      </c>
      <c r="BH134">
        <f t="shared" si="56"/>
        <v>-8.8869826499720476E-5</v>
      </c>
      <c r="BI134">
        <f t="shared" si="57"/>
        <v>-5.7906177652232579E-4</v>
      </c>
      <c r="BJ134">
        <f t="shared" si="58"/>
        <v>6.7437618632823818E-4</v>
      </c>
      <c r="BK134">
        <f t="shared" si="59"/>
        <v>2.7183498169409408E-3</v>
      </c>
      <c r="BL134">
        <f t="shared" si="60"/>
        <v>-3.1120499501394389E-5</v>
      </c>
      <c r="BM134">
        <f t="shared" si="61"/>
        <v>-1.5116769502320619E-3</v>
      </c>
    </row>
    <row r="135" spans="1:65" x14ac:dyDescent="0.2">
      <c r="A135" s="4">
        <v>46.666666666666664</v>
      </c>
      <c r="B135" s="4">
        <v>2.7298929403788397</v>
      </c>
      <c r="C135" s="4">
        <v>2.8557145826483419</v>
      </c>
      <c r="D135" s="4">
        <v>2.828013878138131</v>
      </c>
      <c r="E135" s="4">
        <v>2.8219560047691119</v>
      </c>
      <c r="F135" s="4">
        <v>2.6467121615656701</v>
      </c>
      <c r="G135" s="4">
        <v>2.6587544627797501</v>
      </c>
      <c r="H135" s="4">
        <v>2.6600414763080256</v>
      </c>
      <c r="I135" s="4">
        <v>2.7453126550028646</v>
      </c>
      <c r="J135" s="4">
        <v>2.6677505162426733</v>
      </c>
      <c r="K135" s="4">
        <v>2.4422511167033294</v>
      </c>
      <c r="L135" s="4">
        <v>3.2611973192685251</v>
      </c>
      <c r="M135" s="4">
        <v>3.0556621713942915</v>
      </c>
      <c r="N135" s="4">
        <v>3.3975813568151412</v>
      </c>
      <c r="O135" s="4">
        <v>3.1674936871548143</v>
      </c>
      <c r="P135" s="4">
        <v>3.175048626671316</v>
      </c>
      <c r="Q135" s="4">
        <v>2.9673919522285592</v>
      </c>
      <c r="R135" s="4">
        <v>2.879981730505508</v>
      </c>
      <c r="S135" s="4">
        <v>2.8938136265476944</v>
      </c>
      <c r="T135" s="4">
        <v>3.1532146918138748</v>
      </c>
      <c r="U135" s="4">
        <v>3.3733630606207585</v>
      </c>
      <c r="V135" s="4">
        <v>2.9149795032882904</v>
      </c>
      <c r="W135" s="4">
        <v>3.0357063806019329</v>
      </c>
      <c r="X135" s="4">
        <v>2.9868911399522253</v>
      </c>
      <c r="Y135" s="4">
        <v>2.9679595571183937</v>
      </c>
      <c r="Z135" s="4">
        <v>2.9233091150875681</v>
      </c>
      <c r="AA135" s="4">
        <v>2.8695047925128998</v>
      </c>
      <c r="AB135" s="4">
        <v>2.8020784779515413</v>
      </c>
      <c r="AC135" s="4">
        <v>3.2502168022734859</v>
      </c>
      <c r="AD135" s="4">
        <v>2.8490177314338858</v>
      </c>
      <c r="AE135" s="4">
        <v>2.9791103523117433</v>
      </c>
      <c r="AF135" s="4">
        <v>1.9617479227085279</v>
      </c>
      <c r="AH135">
        <v>46.666666666666664</v>
      </c>
      <c r="AI135">
        <f t="shared" si="62"/>
        <v>-2.2905002876502084E-4</v>
      </c>
      <c r="AJ135">
        <f t="shared" ref="AJ135:AJ139" si="63">SLOPE(C129:C141,$A129:$A141)</f>
        <v>1.8188356666401075E-3</v>
      </c>
      <c r="AK135">
        <f t="shared" ref="AK135:AK139" si="64">SLOPE(D129:D141,$A129:$A141)</f>
        <v>1.5403203061347889E-3</v>
      </c>
      <c r="AL135">
        <f t="shared" ref="AL135:AL139" si="65">SLOPE(E129:E141,$A129:$A141)</f>
        <v>1.0834857496848712E-3</v>
      </c>
      <c r="AM135">
        <f t="shared" ref="AM135:AM139" si="66">SLOPE(F129:F141,$A129:$A141)</f>
        <v>8.2408630698727395E-4</v>
      </c>
      <c r="AN135">
        <f t="shared" ref="AN135:AN139" si="67">SLOPE(G129:G141,$A129:$A141)</f>
        <v>1.3685360923437523E-3</v>
      </c>
      <c r="AO135">
        <f t="shared" ref="AO135:AO139" si="68">SLOPE(H129:H141,$A129:$A141)</f>
        <v>2.0597253336848815E-3</v>
      </c>
      <c r="AP135">
        <f t="shared" ref="AP135:AP139" si="69">SLOPE(I129:I141,$A129:$A141)</f>
        <v>2.3520967301113426E-3</v>
      </c>
      <c r="AQ135">
        <f t="shared" ref="AQ135:AQ139" si="70">SLOPE(J129:J141,$A129:$A141)</f>
        <v>2.9525658777885874E-3</v>
      </c>
      <c r="AR135">
        <f t="shared" ref="AR135:AR139" si="71">SLOPE(K129:K141,$A129:$A141)</f>
        <v>2.0171975312020009E-3</v>
      </c>
      <c r="AS135">
        <f t="shared" ref="AS135:AS139" si="72">SLOPE(L129:L141,$A129:$A141)</f>
        <v>2.4814940921031453E-4</v>
      </c>
      <c r="AT135">
        <f t="shared" ref="AT135:AT139" si="73">SLOPE(M129:M141,$A129:$A141)</f>
        <v>-1.3233259885036874E-4</v>
      </c>
      <c r="AU135">
        <f t="shared" ref="AU135:AU139" si="74">SLOPE(N129:N141,$A129:$A141)</f>
        <v>6.4107730572664137E-4</v>
      </c>
      <c r="AV135">
        <f t="shared" ref="AV135:AV139" si="75">SLOPE(O129:O141,$A129:$A141)</f>
        <v>4.9120916999191588E-4</v>
      </c>
      <c r="AW135">
        <f t="shared" ref="AW135:AW139" si="76">SLOPE(P129:P141,$A129:$A141)</f>
        <v>3.7256966460442505E-4</v>
      </c>
      <c r="AX135">
        <f t="shared" ref="AX135:AX139" si="77">SLOPE(Q129:Q141,$A129:$A141)</f>
        <v>7.9683562538256873E-4</v>
      </c>
      <c r="AY135">
        <f t="shared" ref="AY135:AY139" si="78">SLOPE(R129:R141,$A129:$A141)</f>
        <v>4.5382970494025639E-4</v>
      </c>
      <c r="AZ135">
        <f t="shared" ref="AZ135:AZ139" si="79">SLOPE(S129:S141,$A129:$A141)</f>
        <v>4.4089216262553404E-4</v>
      </c>
      <c r="BA135">
        <f t="shared" ref="BA135:BA139" si="80">SLOPE(T129:T141,$A129:$A141)</f>
        <v>-3.5380099306473584E-4</v>
      </c>
      <c r="BB135">
        <f t="shared" ref="BB135:BB139" si="81">SLOPE(U129:U141,$A129:$A141)</f>
        <v>3.0823955939098605E-3</v>
      </c>
      <c r="BC135">
        <f t="shared" ref="BC135:BC139" si="82">SLOPE(V129:V141,$A129:$A141)</f>
        <v>-6.617804739230726E-4</v>
      </c>
      <c r="BD135">
        <f t="shared" ref="BD135:BD139" si="83">SLOPE(W129:W141,$A129:$A141)</f>
        <v>-1.3904252895714588E-4</v>
      </c>
      <c r="BE135">
        <f t="shared" ref="BE135:BE139" si="84">SLOPE(X129:X141,$A129:$A141)</f>
        <v>1.0397370215160962E-3</v>
      </c>
      <c r="BF135">
        <f t="shared" ref="BF135:BF139" si="85">SLOPE(Y129:Y141,$A129:$A141)</f>
        <v>9.2405810674187603E-4</v>
      </c>
      <c r="BG135">
        <f t="shared" ref="BG135:BG139" si="86">SLOPE(Z129:Z141,$A129:$A141)</f>
        <v>-5.6700636573876902E-4</v>
      </c>
      <c r="BH135">
        <f t="shared" ref="BH135:BH139" si="87">SLOPE(AA129:AA141,$A129:$A141)</f>
        <v>-1.6803686510872141E-4</v>
      </c>
      <c r="BI135">
        <f t="shared" ref="BI135:BI139" si="88">SLOPE(AB129:AB141,$A129:$A141)</f>
        <v>-6.3444629492927934E-4</v>
      </c>
      <c r="BJ135">
        <f t="shared" ref="BJ135:BJ139" si="89">SLOPE(AC129:AC141,$A129:$A141)</f>
        <v>7.6073336325413639E-4</v>
      </c>
      <c r="BK135">
        <f t="shared" ref="BK135:BK139" si="90">SLOPE(AD129:AD141,$A129:$A141)</f>
        <v>2.7610976449347125E-3</v>
      </c>
      <c r="BL135">
        <f t="shared" ref="BL135:BL139" si="91">SLOPE(AE129:AE141,$A129:$A141)</f>
        <v>2.2769065893140446E-8</v>
      </c>
      <c r="BM135">
        <f t="shared" ref="BM135:BM139" si="92">SLOPE(AF129:AF141,$A129:$A141)</f>
        <v>-1.5199850478549947E-3</v>
      </c>
    </row>
    <row r="136" spans="1:65" x14ac:dyDescent="0.2">
      <c r="A136" s="4">
        <v>47</v>
      </c>
      <c r="B136" s="4">
        <v>2.7269658888840773</v>
      </c>
      <c r="C136" s="4">
        <v>2.854116086126357</v>
      </c>
      <c r="D136" s="4">
        <v>2.8207428691229204</v>
      </c>
      <c r="E136" s="4">
        <v>2.8211473054465483</v>
      </c>
      <c r="F136" s="4">
        <v>2.645418663847932</v>
      </c>
      <c r="G136" s="4">
        <v>2.6638987849195801</v>
      </c>
      <c r="H136" s="4">
        <v>2.6600414763080256</v>
      </c>
      <c r="I136" s="4">
        <v>2.7502950781077393</v>
      </c>
      <c r="J136" s="4">
        <v>2.6647552064158058</v>
      </c>
      <c r="K136" s="4">
        <v>2.4408492691501693</v>
      </c>
      <c r="L136" s="4">
        <v>3.2611973192685251</v>
      </c>
      <c r="M136" s="4">
        <v>3.0567820767654865</v>
      </c>
      <c r="N136" s="4">
        <v>3.3975813568151412</v>
      </c>
      <c r="O136" s="4">
        <v>3.1671334788488283</v>
      </c>
      <c r="P136" s="4">
        <v>3.1736109771172569</v>
      </c>
      <c r="Q136" s="4">
        <v>2.9681608062864364</v>
      </c>
      <c r="R136" s="4">
        <v>2.879981730505508</v>
      </c>
      <c r="S136" s="4">
        <v>2.8953902073539894</v>
      </c>
      <c r="T136" s="4">
        <v>3.1504093403672941</v>
      </c>
      <c r="U136" s="4">
        <v>3.3766378535069825</v>
      </c>
      <c r="V136" s="4">
        <v>2.9149795032882904</v>
      </c>
      <c r="W136" s="4">
        <v>3.0364344551171212</v>
      </c>
      <c r="X136" s="4">
        <v>2.9868911399522253</v>
      </c>
      <c r="Y136" s="4">
        <v>2.9698209303906959</v>
      </c>
      <c r="Z136" s="4">
        <v>2.9233091150875681</v>
      </c>
      <c r="AA136" s="4">
        <v>2.8695047925128998</v>
      </c>
      <c r="AB136" s="4">
        <v>2.8020784779515413</v>
      </c>
      <c r="AC136" s="4">
        <v>3.2495366275776711</v>
      </c>
      <c r="AD136" s="4">
        <v>2.8486297665606841</v>
      </c>
      <c r="AE136" s="4">
        <v>2.9794813270668619</v>
      </c>
      <c r="AF136" s="4">
        <v>1.9600570035971137</v>
      </c>
      <c r="AH136">
        <v>47</v>
      </c>
      <c r="AI136">
        <f t="shared" si="62"/>
        <v>-2.0206748053036233E-3</v>
      </c>
      <c r="AJ136">
        <f t="shared" si="63"/>
        <v>-1.4118729330189553E-3</v>
      </c>
      <c r="AK136">
        <f t="shared" si="64"/>
        <v>-8.5347236202922006E-4</v>
      </c>
      <c r="AL136">
        <f t="shared" si="65"/>
        <v>-2.9287555939314806E-5</v>
      </c>
      <c r="AM136">
        <f t="shared" si="66"/>
        <v>2.5104632091992339E-4</v>
      </c>
      <c r="AN136">
        <f t="shared" si="67"/>
        <v>1.1381195427557212E-3</v>
      </c>
      <c r="AO136">
        <f t="shared" si="68"/>
        <v>2.43444460835998E-3</v>
      </c>
      <c r="AP136">
        <f t="shared" si="69"/>
        <v>3.31787140083286E-3</v>
      </c>
      <c r="AQ136">
        <f t="shared" si="70"/>
        <v>3.9238452016815314E-4</v>
      </c>
      <c r="AR136">
        <f t="shared" si="71"/>
        <v>9.6054668036129232E-4</v>
      </c>
      <c r="AS136">
        <f t="shared" si="72"/>
        <v>1.7181586264313495E-4</v>
      </c>
      <c r="AT136">
        <f t="shared" si="73"/>
        <v>-4.7502016898593554E-5</v>
      </c>
      <c r="AU136">
        <f t="shared" si="74"/>
        <v>5.8609630262525627E-4</v>
      </c>
      <c r="AV136">
        <f t="shared" si="75"/>
        <v>4.0603839508679813E-4</v>
      </c>
      <c r="AW136">
        <f t="shared" si="76"/>
        <v>1.6337261706758345E-4</v>
      </c>
      <c r="AX136">
        <f t="shared" si="77"/>
        <v>7.7582612591661586E-4</v>
      </c>
      <c r="AY136">
        <f t="shared" si="78"/>
        <v>4.2500371310714194E-4</v>
      </c>
      <c r="AZ136">
        <f t="shared" si="79"/>
        <v>2.9389580549768528E-4</v>
      </c>
      <c r="BA136">
        <f t="shared" si="80"/>
        <v>-2.6773888241094195E-4</v>
      </c>
      <c r="BB136">
        <f t="shared" si="81"/>
        <v>3.275746391105454E-3</v>
      </c>
      <c r="BC136">
        <f t="shared" si="82"/>
        <v>-6.549216052654256E-4</v>
      </c>
      <c r="BD136">
        <f t="shared" si="83"/>
        <v>-8.6100387465376697E-5</v>
      </c>
      <c r="BE136">
        <f t="shared" si="84"/>
        <v>1.271979069390441E-3</v>
      </c>
      <c r="BF136">
        <f t="shared" si="85"/>
        <v>1.0289820314381326E-3</v>
      </c>
      <c r="BG136">
        <f t="shared" si="86"/>
        <v>-3.5058134660830725E-4</v>
      </c>
      <c r="BH136">
        <f t="shared" si="87"/>
        <v>-1.4003123172401537E-4</v>
      </c>
      <c r="BI136">
        <f t="shared" si="88"/>
        <v>-2.9401800555403044E-4</v>
      </c>
      <c r="BJ136">
        <f t="shared" si="89"/>
        <v>7.2358304803059922E-4</v>
      </c>
      <c r="BK136">
        <f t="shared" si="90"/>
        <v>2.6511207037949393E-3</v>
      </c>
      <c r="BL136">
        <f t="shared" si="91"/>
        <v>1.2818852399610589E-4</v>
      </c>
      <c r="BM136">
        <f t="shared" si="92"/>
        <v>-1.3206158692991988E-3</v>
      </c>
    </row>
    <row r="137" spans="1:65" x14ac:dyDescent="0.2">
      <c r="A137" s="4">
        <v>47.333333333333336</v>
      </c>
      <c r="B137" s="4">
        <v>2.7269658888840773</v>
      </c>
      <c r="C137" s="4">
        <v>2.8537163216727799</v>
      </c>
      <c r="D137" s="4">
        <v>2.8211473054465483</v>
      </c>
      <c r="E137" s="4">
        <v>2.8195292115108792</v>
      </c>
      <c r="F137" s="4">
        <v>2.6467121615656701</v>
      </c>
      <c r="G137" s="4">
        <v>2.6626136358789032</v>
      </c>
      <c r="H137" s="4">
        <v>2.6596125407990101</v>
      </c>
      <c r="I137" s="4">
        <v>2.7515392738989384</v>
      </c>
      <c r="J137" s="4">
        <v>2.6677505162426733</v>
      </c>
      <c r="K137" s="4">
        <v>2.4427182200080257</v>
      </c>
      <c r="L137" s="4">
        <v>3.2615471395808195</v>
      </c>
      <c r="M137" s="4">
        <v>3.0571552877370061</v>
      </c>
      <c r="N137" s="4">
        <v>3.3985885945966539</v>
      </c>
      <c r="O137" s="4">
        <v>3.1678538550048696</v>
      </c>
      <c r="P137" s="4">
        <v>3.175407937107912</v>
      </c>
      <c r="Q137" s="4">
        <v>2.9689294612366726</v>
      </c>
      <c r="R137" s="4">
        <v>2.8803778496143724</v>
      </c>
      <c r="S137" s="4">
        <v>2.8938136265476944</v>
      </c>
      <c r="T137" s="4">
        <v>3.1514616397434727</v>
      </c>
      <c r="U137" s="4">
        <v>3.3756557489844874</v>
      </c>
      <c r="V137" s="4">
        <v>2.9134624697429361</v>
      </c>
      <c r="W137" s="4">
        <v>3.0357063806019329</v>
      </c>
      <c r="X137" s="4">
        <v>2.9883708979836054</v>
      </c>
      <c r="Y137" s="4">
        <v>2.9690765210064121</v>
      </c>
      <c r="Z137" s="4">
        <v>2.9221746567017233</v>
      </c>
      <c r="AA137" s="4">
        <v>2.8710450529806626</v>
      </c>
      <c r="AB137" s="4">
        <v>2.8012894933591044</v>
      </c>
      <c r="AC137" s="4">
        <v>3.2485160975258589</v>
      </c>
      <c r="AD137" s="4">
        <v>2.8513444098928042</v>
      </c>
      <c r="AE137" s="4">
        <v>2.9794813270668619</v>
      </c>
      <c r="AF137" s="4">
        <v>1.9600570035971137</v>
      </c>
      <c r="AH137">
        <v>47.333333333333336</v>
      </c>
      <c r="AI137">
        <f t="shared" si="62"/>
        <v>-1.36459296328087E-3</v>
      </c>
      <c r="AJ137">
        <f t="shared" si="63"/>
        <v>3.1658753352105167E-4</v>
      </c>
      <c r="AK137">
        <f t="shared" si="64"/>
        <v>6.0889715759141773E-4</v>
      </c>
      <c r="AL137">
        <f t="shared" si="65"/>
        <v>9.7223810997930176E-4</v>
      </c>
      <c r="AM137">
        <f t="shared" si="66"/>
        <v>1.0141033731870788E-3</v>
      </c>
      <c r="AN137">
        <f t="shared" si="67"/>
        <v>1.1576213171327944E-3</v>
      </c>
      <c r="AO137">
        <f t="shared" si="68"/>
        <v>2.0593718195406367E-3</v>
      </c>
      <c r="AP137">
        <f t="shared" si="69"/>
        <v>2.5276659143157292E-3</v>
      </c>
      <c r="AQ137">
        <f t="shared" si="70"/>
        <v>1.0473153070881627E-3</v>
      </c>
      <c r="AR137">
        <f t="shared" si="71"/>
        <v>1.5200328227305637E-3</v>
      </c>
      <c r="AS137">
        <f t="shared" si="72"/>
        <v>4.5492191401215178E-4</v>
      </c>
      <c r="AT137">
        <f t="shared" si="73"/>
        <v>1.1197921808787708E-4</v>
      </c>
      <c r="AU137">
        <f t="shared" si="74"/>
        <v>6.0440412950733076E-4</v>
      </c>
      <c r="AV137">
        <f t="shared" si="75"/>
        <v>4.8627339479403466E-4</v>
      </c>
      <c r="AW137">
        <f t="shared" si="76"/>
        <v>-5.3961675044033537E-5</v>
      </c>
      <c r="AX137">
        <f t="shared" si="77"/>
        <v>8.6494478550298631E-4</v>
      </c>
      <c r="AY137">
        <f t="shared" si="78"/>
        <v>3.3673908532083673E-4</v>
      </c>
      <c r="AZ137">
        <f t="shared" si="79"/>
        <v>2.9570143169797001E-4</v>
      </c>
      <c r="BA137">
        <f t="shared" si="80"/>
        <v>-2.6292275980581756E-4</v>
      </c>
      <c r="BB137">
        <f t="shared" si="81"/>
        <v>3.2752348598287474E-3</v>
      </c>
      <c r="BC137">
        <f t="shared" si="82"/>
        <v>-7.7727612869538229E-4</v>
      </c>
      <c r="BD137">
        <f t="shared" si="83"/>
        <v>1.813523755831492E-5</v>
      </c>
      <c r="BE137">
        <f t="shared" si="84"/>
        <v>9.4368132733133709E-4</v>
      </c>
      <c r="BF137">
        <f t="shared" si="85"/>
        <v>1.0424670466581804E-3</v>
      </c>
      <c r="BG137">
        <f t="shared" si="86"/>
        <v>-2.0798157993975346E-4</v>
      </c>
      <c r="BH137">
        <f t="shared" si="87"/>
        <v>-1.7327805118478811E-4</v>
      </c>
      <c r="BI137">
        <f t="shared" si="88"/>
        <v>-2.3663703652381313E-4</v>
      </c>
      <c r="BJ137">
        <f t="shared" si="89"/>
        <v>6.8025527708594918E-4</v>
      </c>
      <c r="BK137">
        <f t="shared" si="90"/>
        <v>2.8112708822383599E-3</v>
      </c>
      <c r="BL137">
        <f t="shared" si="91"/>
        <v>1.6700099973303572E-4</v>
      </c>
      <c r="BM137">
        <f t="shared" si="92"/>
        <v>-9.8560131689515661E-4</v>
      </c>
    </row>
    <row r="138" spans="1:65" x14ac:dyDescent="0.2">
      <c r="A138" s="4">
        <v>47.666666666666664</v>
      </c>
      <c r="B138" s="4">
        <v>2.7265474818227009</v>
      </c>
      <c r="C138" s="4">
        <v>2.854116086126357</v>
      </c>
      <c r="D138" s="4">
        <v>2.8215516843630444</v>
      </c>
      <c r="E138" s="4">
        <v>2.8211473054465483</v>
      </c>
      <c r="F138" s="4">
        <v>2.6471431868148234</v>
      </c>
      <c r="G138" s="4">
        <v>2.6634704706064229</v>
      </c>
      <c r="H138" s="4">
        <v>2.6608991392954202</v>
      </c>
      <c r="I138" s="4">
        <v>2.7511246041036896</v>
      </c>
      <c r="J138" s="4">
        <v>2.6673228204342707</v>
      </c>
      <c r="K138" s="4">
        <v>2.4441189956069893</v>
      </c>
      <c r="L138" s="4">
        <v>3.260147634089531</v>
      </c>
      <c r="M138" s="4">
        <v>3.0564088207427695</v>
      </c>
      <c r="N138" s="4">
        <v>3.3982528819971511</v>
      </c>
      <c r="O138" s="4">
        <v>3.1685740673832044</v>
      </c>
      <c r="P138" s="4">
        <v>3.173251462707539</v>
      </c>
      <c r="Q138" s="4">
        <v>2.9681608062864364</v>
      </c>
      <c r="R138" s="4">
        <v>2.879981730505508</v>
      </c>
      <c r="S138" s="4">
        <v>2.8942078519888019</v>
      </c>
      <c r="T138" s="4">
        <v>3.1525135878653638</v>
      </c>
      <c r="U138" s="4">
        <v>3.3779468817206824</v>
      </c>
      <c r="V138" s="4">
        <v>2.9157377240736122</v>
      </c>
      <c r="W138" s="4">
        <v>3.0346139410381445</v>
      </c>
      <c r="X138" s="4">
        <v>2.9880010274444908</v>
      </c>
      <c r="Y138" s="4">
        <v>2.9698209303906959</v>
      </c>
      <c r="Z138" s="4">
        <v>2.922552858608197</v>
      </c>
      <c r="AA138" s="4">
        <v>2.8702750260645087</v>
      </c>
      <c r="AB138" s="4">
        <v>2.8028672404511679</v>
      </c>
      <c r="AC138" s="4">
        <v>3.2512367984914774</v>
      </c>
      <c r="AD138" s="4">
        <v>2.8528944750581262</v>
      </c>
      <c r="AE138" s="4">
        <v>2.9794813270668619</v>
      </c>
      <c r="AF138" s="4">
        <v>1.9611844452639366</v>
      </c>
      <c r="AH138">
        <v>47.666666666666664</v>
      </c>
      <c r="AI138">
        <f t="shared" si="62"/>
        <v>-7.3614860419518677E-4</v>
      </c>
      <c r="AJ138">
        <f t="shared" si="63"/>
        <v>2.1349368767154112E-3</v>
      </c>
      <c r="AK138">
        <f t="shared" si="64"/>
        <v>1.7266862198379437E-3</v>
      </c>
      <c r="AL138">
        <f t="shared" si="65"/>
        <v>1.664871284248041E-3</v>
      </c>
      <c r="AM138">
        <f t="shared" si="66"/>
        <v>1.7112532597633487E-3</v>
      </c>
      <c r="AN138">
        <f t="shared" si="67"/>
        <v>1.3477971610174188E-3</v>
      </c>
      <c r="AO138">
        <f t="shared" si="68"/>
        <v>2.068639139155783E-3</v>
      </c>
      <c r="AP138">
        <f t="shared" si="69"/>
        <v>2.30784480107313E-3</v>
      </c>
      <c r="AQ138">
        <f t="shared" si="70"/>
        <v>2.4971625100490089E-3</v>
      </c>
      <c r="AR138">
        <f t="shared" si="71"/>
        <v>2.3058786807042407E-3</v>
      </c>
      <c r="AS138">
        <f t="shared" si="72"/>
        <v>1.7493292550826615E-4</v>
      </c>
      <c r="AT138">
        <f t="shared" si="73"/>
        <v>5.3322365725703108E-5</v>
      </c>
      <c r="AU138">
        <f t="shared" si="74"/>
        <v>5.7560834700704812E-4</v>
      </c>
      <c r="AV138">
        <f t="shared" si="75"/>
        <v>3.6017498014270398E-4</v>
      </c>
      <c r="AW138">
        <f t="shared" si="76"/>
        <v>-1.2841242081036009E-4</v>
      </c>
      <c r="AX138">
        <f t="shared" si="77"/>
        <v>7.0009888668617578E-4</v>
      </c>
      <c r="AY138">
        <f t="shared" si="78"/>
        <v>3.82018374079569E-4</v>
      </c>
      <c r="AZ138">
        <f t="shared" si="79"/>
        <v>2.6756590119517517E-4</v>
      </c>
      <c r="BA138">
        <f t="shared" si="80"/>
        <v>1.1272133079563362E-4</v>
      </c>
      <c r="BB138">
        <f t="shared" si="81"/>
        <v>3.0287523515376397E-3</v>
      </c>
      <c r="BC138">
        <f t="shared" si="82"/>
        <v>-8.1250272476835806E-4</v>
      </c>
      <c r="BD138">
        <f t="shared" si="83"/>
        <v>1.0393568074837037E-4</v>
      </c>
      <c r="BE138">
        <f t="shared" si="84"/>
        <v>9.1195325646996231E-4</v>
      </c>
      <c r="BF138">
        <f t="shared" si="85"/>
        <v>1.3164218446698613E-3</v>
      </c>
      <c r="BG138">
        <f t="shared" si="86"/>
        <v>-2.7009686304990666E-4</v>
      </c>
      <c r="BH138">
        <f t="shared" si="87"/>
        <v>2.7489853407963401E-5</v>
      </c>
      <c r="BI138">
        <f t="shared" si="88"/>
        <v>-3.521012540383005E-4</v>
      </c>
      <c r="BJ138">
        <f t="shared" si="89"/>
        <v>8.5035888953022005E-4</v>
      </c>
      <c r="BK138">
        <f t="shared" si="90"/>
        <v>2.4501269343737259E-3</v>
      </c>
      <c r="BL138">
        <f t="shared" si="91"/>
        <v>4.6381558163333038E-4</v>
      </c>
      <c r="BM138">
        <f t="shared" si="92"/>
        <v>-5.8349814170487722E-4</v>
      </c>
    </row>
    <row r="139" spans="1:65" x14ac:dyDescent="0.2">
      <c r="A139" s="4">
        <v>48</v>
      </c>
      <c r="B139" s="4">
        <v>2.7122832488495194</v>
      </c>
      <c r="C139" s="4">
        <v>2.8284172747779608</v>
      </c>
      <c r="D139" s="4">
        <v>2.8085826910938652</v>
      </c>
      <c r="E139" s="4">
        <v>2.8134530691791779</v>
      </c>
      <c r="F139" s="4">
        <v>2.6415343697211178</v>
      </c>
      <c r="G139" s="4">
        <v>2.6570374760033171</v>
      </c>
      <c r="H139" s="4">
        <v>2.6634704706064229</v>
      </c>
      <c r="I139" s="4">
        <v>2.7602329423776917</v>
      </c>
      <c r="J139" s="4">
        <v>2.6467121615656701</v>
      </c>
      <c r="K139" s="4">
        <v>2.43804315721064</v>
      </c>
      <c r="L139" s="4">
        <v>3.2608474619159504</v>
      </c>
      <c r="M139" s="4">
        <v>3.0560355186107691</v>
      </c>
      <c r="N139" s="4">
        <v>3.3985885945966539</v>
      </c>
      <c r="O139" s="4">
        <v>3.1674936871548143</v>
      </c>
      <c r="P139" s="4">
        <v>3.1736109771172569</v>
      </c>
      <c r="Q139" s="4">
        <v>2.969313713826748</v>
      </c>
      <c r="R139" s="4">
        <v>2.8803778496143724</v>
      </c>
      <c r="S139" s="4">
        <v>2.8938136265476944</v>
      </c>
      <c r="T139" s="4">
        <v>3.1521629776662468</v>
      </c>
      <c r="U139" s="4">
        <v>3.3792554023828418</v>
      </c>
      <c r="V139" s="4">
        <v>2.9138418024473669</v>
      </c>
      <c r="W139" s="4">
        <v>3.036798426654034</v>
      </c>
      <c r="X139" s="4">
        <v>2.9868911399522253</v>
      </c>
      <c r="Y139" s="4">
        <v>2.9698209303906959</v>
      </c>
      <c r="Z139" s="4">
        <v>2.9236871696985758</v>
      </c>
      <c r="AA139" s="4">
        <v>2.869889934851249</v>
      </c>
      <c r="AB139" s="4">
        <v>2.8012894933591044</v>
      </c>
      <c r="AC139" s="4">
        <v>3.2498767327200082</v>
      </c>
      <c r="AD139" s="4">
        <v>2.855217994970356</v>
      </c>
      <c r="AE139" s="4">
        <v>2.9794813270668619</v>
      </c>
      <c r="AF139" s="4">
        <v>1.9623112391617019</v>
      </c>
      <c r="AH139">
        <v>48</v>
      </c>
      <c r="AI139">
        <f t="shared" ref="AI139" si="93">SLOPE(B133:B145,$A133:$A145)</f>
        <v>5.3636465385498676E-4</v>
      </c>
      <c r="AJ139">
        <f t="shared" si="63"/>
        <v>5.8979766499229896E-3</v>
      </c>
      <c r="AK139">
        <f t="shared" si="64"/>
        <v>4.3954926435028404E-3</v>
      </c>
      <c r="AL139">
        <f t="shared" si="65"/>
        <v>3.2582299292029061E-3</v>
      </c>
      <c r="AM139">
        <f t="shared" si="66"/>
        <v>2.5908389772082078E-3</v>
      </c>
      <c r="AN139">
        <f t="shared" si="67"/>
        <v>2.2981512108050102E-3</v>
      </c>
      <c r="AO139">
        <f t="shared" si="68"/>
        <v>8.7249378367207874E-4</v>
      </c>
      <c r="AP139">
        <f t="shared" si="69"/>
        <v>1.8629946664434085E-3</v>
      </c>
      <c r="AQ139">
        <f t="shared" si="70"/>
        <v>5.0635296618738472E-3</v>
      </c>
      <c r="AR139">
        <f t="shared" si="71"/>
        <v>3.6604228505472364E-3</v>
      </c>
      <c r="AS139">
        <f t="shared" si="72"/>
        <v>1.4994712022252233E-4</v>
      </c>
      <c r="AT139">
        <f t="shared" si="73"/>
        <v>-7.9988370154056231E-5</v>
      </c>
      <c r="AU139">
        <f t="shared" si="74"/>
        <v>4.3167333493400781E-4</v>
      </c>
      <c r="AV139">
        <f t="shared" si="75"/>
        <v>1.9292063643480277E-4</v>
      </c>
      <c r="AW139">
        <f t="shared" si="76"/>
        <v>-2.696051016224377E-4</v>
      </c>
      <c r="AX139">
        <f t="shared" si="77"/>
        <v>9.0603212521323179E-4</v>
      </c>
      <c r="AY139">
        <f t="shared" si="78"/>
        <v>2.5465955667699672E-4</v>
      </c>
      <c r="AZ139">
        <f t="shared" si="79"/>
        <v>5.1733305257797302E-8</v>
      </c>
      <c r="BA139">
        <f t="shared" si="80"/>
        <v>5.02581059602403E-8</v>
      </c>
      <c r="BB139">
        <f t="shared" si="81"/>
        <v>3.1921016949710691E-3</v>
      </c>
      <c r="BC139">
        <f t="shared" si="82"/>
        <v>-9.3436055150631042E-4</v>
      </c>
      <c r="BD139">
        <f t="shared" si="83"/>
        <v>1.1692061022071274E-4</v>
      </c>
      <c r="BE139">
        <f t="shared" si="84"/>
        <v>7.1368549655702286E-4</v>
      </c>
      <c r="BF139">
        <f t="shared" si="85"/>
        <v>1.5558013445756539E-3</v>
      </c>
      <c r="BG139">
        <f t="shared" si="86"/>
        <v>-3.6461577499310646E-4</v>
      </c>
      <c r="BH139">
        <f t="shared" si="87"/>
        <v>1.2376813441104706E-4</v>
      </c>
      <c r="BI139">
        <f t="shared" si="88"/>
        <v>-7.1828074396085512E-4</v>
      </c>
      <c r="BJ139">
        <f t="shared" si="89"/>
        <v>1.2391766549657861E-3</v>
      </c>
      <c r="BK139">
        <f t="shared" si="90"/>
        <v>2.9899545886482135E-3</v>
      </c>
      <c r="BL139">
        <f t="shared" si="91"/>
        <v>8.7461830114783081E-4</v>
      </c>
      <c r="BM139">
        <f t="shared" si="92"/>
        <v>-6.0348366148109975E-4</v>
      </c>
    </row>
  </sheetData>
  <mergeCells count="2">
    <mergeCell ref="B2:AF2"/>
    <mergeCell ref="AI2:BM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N139"/>
  <sheetViews>
    <sheetView topLeftCell="K1" workbookViewId="0">
      <selection activeCell="W24" sqref="W24"/>
    </sheetView>
  </sheetViews>
  <sheetFormatPr baseColWidth="10" defaultRowHeight="16" x14ac:dyDescent="0.2"/>
  <cols>
    <col min="1" max="1" width="10.83203125" style="1"/>
    <col min="22" max="22" width="10.83203125" style="1"/>
  </cols>
  <sheetData>
    <row r="2" spans="1:40" x14ac:dyDescent="0.2">
      <c r="A2" s="1" t="s">
        <v>1</v>
      </c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V2" s="1" t="s">
        <v>1</v>
      </c>
      <c r="W2" s="7" t="s">
        <v>2</v>
      </c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spans="1:40" x14ac:dyDescent="0.2">
      <c r="A3" s="1">
        <v>2.6666666666666665</v>
      </c>
      <c r="V3" s="1">
        <v>2.6666666666666665</v>
      </c>
    </row>
    <row r="4" spans="1:40" x14ac:dyDescent="0.2">
      <c r="A4" s="1">
        <v>3</v>
      </c>
      <c r="N4">
        <v>0.62726896535986099</v>
      </c>
      <c r="V4" s="1">
        <v>3</v>
      </c>
    </row>
    <row r="5" spans="1:40" x14ac:dyDescent="0.2">
      <c r="A5" s="1">
        <v>3.3333333333333335</v>
      </c>
      <c r="B5">
        <v>0.64265340399097248</v>
      </c>
      <c r="G5">
        <v>0.66016760506846428</v>
      </c>
      <c r="N5">
        <v>0.81025557037547513</v>
      </c>
      <c r="O5">
        <v>0.61120535845184021</v>
      </c>
      <c r="P5">
        <v>0.65485427119198536</v>
      </c>
      <c r="Q5">
        <v>0.65316432281040593</v>
      </c>
      <c r="R5">
        <v>0.68456033268679928</v>
      </c>
      <c r="V5" s="1">
        <v>3.3333333333333335</v>
      </c>
    </row>
    <row r="6" spans="1:40" x14ac:dyDescent="0.2">
      <c r="A6" s="1">
        <v>3.6666666666666665</v>
      </c>
      <c r="B6">
        <v>0.80216199004482969</v>
      </c>
      <c r="C6">
        <v>0.74001946888724435</v>
      </c>
      <c r="D6">
        <v>0.67385128841254804</v>
      </c>
      <c r="E6">
        <v>0.57122281236739914</v>
      </c>
      <c r="G6">
        <v>0.78345429350242834</v>
      </c>
      <c r="H6">
        <v>0.66016760506846428</v>
      </c>
      <c r="I6">
        <v>0.67045654972646929</v>
      </c>
      <c r="J6">
        <v>0.71969826264203629</v>
      </c>
      <c r="N6">
        <v>0.99624687243718069</v>
      </c>
      <c r="O6">
        <v>0.78249880877832168</v>
      </c>
      <c r="P6">
        <v>0.81297912466219369</v>
      </c>
      <c r="Q6">
        <v>0.78108507772865776</v>
      </c>
      <c r="R6">
        <v>0.80615298252891066</v>
      </c>
      <c r="V6" s="1">
        <v>3.6666666666666665</v>
      </c>
    </row>
    <row r="7" spans="1:40" x14ac:dyDescent="0.2">
      <c r="A7" s="1">
        <v>4</v>
      </c>
      <c r="B7">
        <v>0.90255075333944179</v>
      </c>
      <c r="C7">
        <v>0.85048597602800013</v>
      </c>
      <c r="D7">
        <v>0.79788376291790564</v>
      </c>
      <c r="E7">
        <v>0.76875403353077787</v>
      </c>
      <c r="G7">
        <v>0.89110144301115368</v>
      </c>
      <c r="H7">
        <v>0.85849700856181765</v>
      </c>
      <c r="I7">
        <v>0.78925773841987001</v>
      </c>
      <c r="J7">
        <v>0.83149346278331815</v>
      </c>
      <c r="K7">
        <v>0.74309648643785731</v>
      </c>
      <c r="L7">
        <v>0.67215606340695588</v>
      </c>
      <c r="N7">
        <v>1.094569755059662</v>
      </c>
      <c r="O7">
        <v>0.88958062074349409</v>
      </c>
      <c r="P7">
        <v>0.93442047980084386</v>
      </c>
      <c r="Q7">
        <v>0.90436690761548577</v>
      </c>
      <c r="R7">
        <v>0.93560254220328487</v>
      </c>
      <c r="V7" s="1">
        <v>4</v>
      </c>
    </row>
    <row r="8" spans="1:40" x14ac:dyDescent="0.2">
      <c r="A8" s="1">
        <v>4.333333333333333</v>
      </c>
      <c r="B8">
        <v>0.98707797739881309</v>
      </c>
      <c r="C8">
        <v>0.93605881450082729</v>
      </c>
      <c r="D8">
        <v>0.90884915982926906</v>
      </c>
      <c r="E8">
        <v>0.9050753759647443</v>
      </c>
      <c r="G8">
        <v>0.9812818150240824</v>
      </c>
      <c r="H8">
        <v>0.9812818150240824</v>
      </c>
      <c r="I8">
        <v>0.88338613496436014</v>
      </c>
      <c r="J8">
        <v>0.93239516572108494</v>
      </c>
      <c r="K8">
        <v>0.86643397623937757</v>
      </c>
      <c r="L8">
        <v>0.81905146238460491</v>
      </c>
      <c r="N8">
        <v>1.2196952499361229</v>
      </c>
      <c r="O8">
        <v>1.0083765003902914</v>
      </c>
      <c r="P8">
        <v>1.0492004587848027</v>
      </c>
      <c r="Q8">
        <v>1.0105662459900839</v>
      </c>
      <c r="R8">
        <v>1.0449783063413336</v>
      </c>
      <c r="S8">
        <v>0.63253285274739679</v>
      </c>
      <c r="T8">
        <v>0.66822002400321934</v>
      </c>
      <c r="V8" s="1">
        <v>4.333333333333333</v>
      </c>
      <c r="W8">
        <f t="shared" ref="W8:W9" si="0">SLOPE(B2:B14,$A2:$A14)</f>
        <v>0.24882216567953386</v>
      </c>
      <c r="X8">
        <f t="shared" ref="X8:X9" si="1">SLOPE(C2:C14,$A2:$A14)</f>
        <v>0.22708861230780703</v>
      </c>
      <c r="Y8">
        <f t="shared" ref="Y8:Y9" si="2">SLOPE(D2:D14,$A2:$A14)</f>
        <v>0.25290009823371529</v>
      </c>
      <c r="Z8">
        <f t="shared" ref="Z8:Z9" si="3">SLOPE(E2:E14,$A2:$A14)</f>
        <v>0.30122654274685212</v>
      </c>
      <c r="AA8">
        <f t="shared" ref="AA8:AA9" si="4">SLOPE(F2:F14,$A2:$A14)</f>
        <v>0.19524903001300259</v>
      </c>
      <c r="AB8">
        <f t="shared" ref="AB8:AB9" si="5">SLOPE(G2:G14,$A2:$A14)</f>
        <v>0.27196587713180109</v>
      </c>
      <c r="AC8">
        <f t="shared" ref="AC8:AC9" si="6">SLOPE(H2:H14,$A2:$A14)</f>
        <v>0.31459860003662171</v>
      </c>
      <c r="AD8">
        <f t="shared" ref="AD8:AD9" si="7">SLOPE(I2:I14,$A2:$A14)</f>
        <v>0.25794051929237372</v>
      </c>
      <c r="AE8">
        <f t="shared" ref="AE8:AE9" si="8">SLOPE(J2:J14,$A2:$A14)</f>
        <v>0.26340282981935065</v>
      </c>
      <c r="AF8">
        <f t="shared" ref="AF8:AF9" si="9">SLOPE(K2:K14,$A2:$A14)</f>
        <v>0.27099960775039211</v>
      </c>
      <c r="AG8">
        <f t="shared" ref="AG8:AG9" si="10">SLOPE(L2:L14,$A2:$A14)</f>
        <v>0.29715599562324918</v>
      </c>
      <c r="AH8">
        <f t="shared" ref="AH8:AH9" si="11">SLOPE(M2:M14,$A2:$A14)</f>
        <v>0.21498312082947624</v>
      </c>
      <c r="AI8">
        <f t="shared" ref="AI8:AI9" si="12">SLOPE(N2:N14,$A2:$A14)</f>
        <v>0.32510655647151931</v>
      </c>
      <c r="AJ8">
        <f t="shared" ref="AJ8:AJ9" si="13">SLOPE(O2:O14,$A2:$A14)</f>
        <v>0.28260667889243546</v>
      </c>
      <c r="AK8">
        <f t="shared" ref="AK8:AK9" si="14">SLOPE(P2:P14,$A2:$A14)</f>
        <v>0.30564775018903467</v>
      </c>
      <c r="AL8">
        <f t="shared" ref="AL8:AL9" si="15">SLOPE(Q2:Q14,$A2:$A14)</f>
        <v>0.29521892679877815</v>
      </c>
      <c r="AM8">
        <f t="shared" ref="AM8:AM9" si="16">SLOPE(R2:R14,$A2:$A14)</f>
        <v>0.29097456466121363</v>
      </c>
      <c r="AN8">
        <f t="shared" ref="AN8:AN9" si="17">SLOPE(S2:S14,$A2:$A14)</f>
        <v>0.3011149471379867</v>
      </c>
    </row>
    <row r="9" spans="1:40" x14ac:dyDescent="0.2">
      <c r="A9" s="1">
        <v>4.666666666666667</v>
      </c>
      <c r="B9">
        <v>1.0627720502317231</v>
      </c>
      <c r="C9">
        <v>1.0087997240302027</v>
      </c>
      <c r="D9">
        <v>0.99628170150929207</v>
      </c>
      <c r="E9">
        <v>1.0076681471098503</v>
      </c>
      <c r="G9">
        <v>1.0745157445076843</v>
      </c>
      <c r="H9">
        <v>1.0934606743861299</v>
      </c>
      <c r="I9">
        <v>0.97076151545058886</v>
      </c>
      <c r="J9">
        <v>1.022280941309722</v>
      </c>
      <c r="K9">
        <v>0.96722932168916353</v>
      </c>
      <c r="L9">
        <v>0.93727684955316604</v>
      </c>
      <c r="N9">
        <v>1.307174440332511</v>
      </c>
      <c r="O9">
        <v>1.0874785293512699</v>
      </c>
      <c r="P9">
        <v>1.1526064256099051</v>
      </c>
      <c r="Q9">
        <v>1.112596818834767</v>
      </c>
      <c r="R9">
        <v>1.1497261054077674</v>
      </c>
      <c r="S9">
        <v>0.76824444934343339</v>
      </c>
      <c r="T9">
        <v>0.79232428932083188</v>
      </c>
      <c r="V9" s="1">
        <v>4.666666666666667</v>
      </c>
      <c r="W9">
        <f t="shared" si="0"/>
        <v>0.24882216567953386</v>
      </c>
      <c r="X9">
        <f t="shared" si="1"/>
        <v>0.22708861230780703</v>
      </c>
      <c r="Y9">
        <f t="shared" si="2"/>
        <v>0.25290009823371529</v>
      </c>
      <c r="Z9">
        <f t="shared" si="3"/>
        <v>0.30122654274685212</v>
      </c>
      <c r="AA9">
        <f t="shared" si="4"/>
        <v>0.19524903001300259</v>
      </c>
      <c r="AB9">
        <f t="shared" si="5"/>
        <v>0.27012374855863008</v>
      </c>
      <c r="AC9">
        <f t="shared" si="6"/>
        <v>0.30449777846634424</v>
      </c>
      <c r="AD9">
        <f t="shared" si="7"/>
        <v>0.25563657311525595</v>
      </c>
      <c r="AE9">
        <f t="shared" si="8"/>
        <v>0.26232882984033812</v>
      </c>
      <c r="AF9">
        <f t="shared" si="9"/>
        <v>0.26985876505890694</v>
      </c>
      <c r="AG9">
        <f t="shared" si="10"/>
        <v>0.29116259250237553</v>
      </c>
      <c r="AH9">
        <f t="shared" si="11"/>
        <v>0.22219393076615579</v>
      </c>
      <c r="AI9">
        <f t="shared" si="12"/>
        <v>0.31869760671841951</v>
      </c>
      <c r="AJ9">
        <f t="shared" si="13"/>
        <v>0.27651646691431253</v>
      </c>
      <c r="AK9">
        <f t="shared" si="14"/>
        <v>0.29955623674375925</v>
      </c>
      <c r="AL9">
        <f t="shared" si="15"/>
        <v>0.29010511365692254</v>
      </c>
      <c r="AM9">
        <f t="shared" si="16"/>
        <v>0.28432007388534536</v>
      </c>
      <c r="AN9">
        <f t="shared" si="17"/>
        <v>0.29395718868769544</v>
      </c>
    </row>
    <row r="10" spans="1:40" x14ac:dyDescent="0.2">
      <c r="A10" s="1">
        <v>5</v>
      </c>
      <c r="B10">
        <v>1.1434438320977538</v>
      </c>
      <c r="C10">
        <v>1.0850815427033818</v>
      </c>
      <c r="D10">
        <v>1.0808676175495739</v>
      </c>
      <c r="E10">
        <v>1.0986651822010394</v>
      </c>
      <c r="G10">
        <v>1.1602819368911799</v>
      </c>
      <c r="H10">
        <v>1.1884552938870183</v>
      </c>
      <c r="I10">
        <v>1.0530661660772827</v>
      </c>
      <c r="J10">
        <v>1.1120829140235169</v>
      </c>
      <c r="K10">
        <v>1.0519822074617953</v>
      </c>
      <c r="L10">
        <v>1.0443629915040498</v>
      </c>
      <c r="N10">
        <v>1.4214019206731729</v>
      </c>
      <c r="O10">
        <v>1.184760763420984</v>
      </c>
      <c r="P10">
        <v>1.2448092573158001</v>
      </c>
      <c r="Q10">
        <v>1.2096863906960083</v>
      </c>
      <c r="R10">
        <v>1.2350039466404583</v>
      </c>
      <c r="S10">
        <v>0.89082218646118672</v>
      </c>
      <c r="T10">
        <v>0.87201312501747563</v>
      </c>
      <c r="V10" s="1">
        <v>5</v>
      </c>
      <c r="W10">
        <f t="shared" ref="W10:W41" si="18">SLOPE(B4:B16,$A4:$A16)</f>
        <v>0.24421359535581108</v>
      </c>
      <c r="X10">
        <f t="shared" ref="X10:X41" si="19">SLOPE(C4:C16,$A4:$A16)</f>
        <v>0.22245986420748098</v>
      </c>
      <c r="Y10">
        <f t="shared" ref="Y10:Y41" si="20">SLOPE(D4:D16,$A4:$A16)</f>
        <v>0.24399708644056128</v>
      </c>
      <c r="Z10">
        <f t="shared" ref="Z10:Z41" si="21">SLOPE(E4:E16,$A4:$A16)</f>
        <v>0.28897582500489166</v>
      </c>
      <c r="AA10">
        <f t="shared" ref="AA10:AA41" si="22">SLOPE(F4:F16,$A4:$A16)</f>
        <v>0.20270344669923085</v>
      </c>
      <c r="AB10">
        <f t="shared" ref="AB10:AB41" si="23">SLOPE(G4:G16,$A4:$A16)</f>
        <v>0.26914949148864747</v>
      </c>
      <c r="AC10">
        <f t="shared" ref="AC10:AC41" si="24">SLOPE(H4:H16,$A4:$A16)</f>
        <v>0.29618532624829658</v>
      </c>
      <c r="AD10">
        <f t="shared" ref="AD10:AD41" si="25">SLOPE(I4:I16,$A4:$A16)</f>
        <v>0.25375845689340315</v>
      </c>
      <c r="AE10">
        <f t="shared" ref="AE10:AE41" si="26">SLOPE(J4:J16,$A4:$A16)</f>
        <v>0.26207331164285674</v>
      </c>
      <c r="AF10">
        <f t="shared" ref="AF10:AF41" si="27">SLOPE(K4:K16,$A4:$A16)</f>
        <v>0.26799145173215</v>
      </c>
      <c r="AG10">
        <f t="shared" ref="AG10:AG41" si="28">SLOPE(L4:L16,$A4:$A16)</f>
        <v>0.28692098668160154</v>
      </c>
      <c r="AH10">
        <f t="shared" ref="AH10:AH41" si="29">SLOPE(M4:M16,$A4:$A16)</f>
        <v>0.22241483232342249</v>
      </c>
      <c r="AI10">
        <f t="shared" ref="AI10:AI41" si="30">SLOPE(N4:N16,$A4:$A16)</f>
        <v>0.31132500923480905</v>
      </c>
      <c r="AJ10">
        <f t="shared" ref="AJ10:AJ41" si="31">SLOPE(O4:O16,$A4:$A16)</f>
        <v>0.27064496307897667</v>
      </c>
      <c r="AK10">
        <f t="shared" ref="AK10:AK41" si="32">SLOPE(P4:P16,$A4:$A16)</f>
        <v>0.29589844257596265</v>
      </c>
      <c r="AL10">
        <f t="shared" ref="AL10:AL41" si="33">SLOPE(Q4:Q16,$A4:$A16)</f>
        <v>0.28805337259957464</v>
      </c>
      <c r="AM10">
        <f t="shared" ref="AM10:AM41" si="34">SLOPE(R4:R16,$A4:$A16)</f>
        <v>0.27890558763511392</v>
      </c>
      <c r="AN10">
        <f t="shared" ref="AN10:AN41" si="35">SLOPE(S4:S16,$A4:$A16)</f>
        <v>0.28675608731783675</v>
      </c>
    </row>
    <row r="11" spans="1:40" x14ac:dyDescent="0.2">
      <c r="A11" s="1">
        <v>5.333333333333333</v>
      </c>
      <c r="B11">
        <v>1.2225261993250749</v>
      </c>
      <c r="C11">
        <v>1.1573283072439748</v>
      </c>
      <c r="D11">
        <v>1.1583136877598479</v>
      </c>
      <c r="E11">
        <v>1.1913317539190427</v>
      </c>
      <c r="G11">
        <v>1.2438052120095626</v>
      </c>
      <c r="H11">
        <v>1.2906216778360049</v>
      </c>
      <c r="I11">
        <v>1.1364379835122955</v>
      </c>
      <c r="J11">
        <v>1.1951562640692981</v>
      </c>
      <c r="K11">
        <v>1.1444411660207403</v>
      </c>
      <c r="L11">
        <v>1.1364379835122955</v>
      </c>
      <c r="M11">
        <v>0.57718356152671613</v>
      </c>
      <c r="N11">
        <v>1.4971412541357803</v>
      </c>
      <c r="O11">
        <v>1.2589352043270017</v>
      </c>
      <c r="P11">
        <v>1.3364400456246641</v>
      </c>
      <c r="Q11">
        <v>1.2892962525286848</v>
      </c>
      <c r="R11">
        <v>1.3239768569958121</v>
      </c>
      <c r="S11">
        <v>0.97833535460138077</v>
      </c>
      <c r="T11">
        <v>0.95662994390052647</v>
      </c>
      <c r="V11" s="1">
        <v>5.333333333333333</v>
      </c>
      <c r="W11">
        <f t="shared" si="18"/>
        <v>0.24098099007754342</v>
      </c>
      <c r="X11">
        <f t="shared" si="19"/>
        <v>0.21999685566329744</v>
      </c>
      <c r="Y11">
        <f t="shared" si="20"/>
        <v>0.23819608777456805</v>
      </c>
      <c r="Z11">
        <f t="shared" si="21"/>
        <v>0.28093558038364341</v>
      </c>
      <c r="AA11">
        <f t="shared" si="22"/>
        <v>0.20029571530003912</v>
      </c>
      <c r="AB11">
        <f t="shared" si="23"/>
        <v>0.26788716413414099</v>
      </c>
      <c r="AC11">
        <f t="shared" si="24"/>
        <v>0.28928288795840723</v>
      </c>
      <c r="AD11">
        <f t="shared" si="25"/>
        <v>0.2516760861776709</v>
      </c>
      <c r="AE11">
        <f t="shared" si="26"/>
        <v>0.26128265108404453</v>
      </c>
      <c r="AF11">
        <f t="shared" si="27"/>
        <v>0.26410301980232909</v>
      </c>
      <c r="AG11">
        <f t="shared" si="28"/>
        <v>0.28125662425061093</v>
      </c>
      <c r="AH11">
        <f t="shared" si="29"/>
        <v>0.21665169757561292</v>
      </c>
      <c r="AI11">
        <f t="shared" si="30"/>
        <v>0.29202987806599695</v>
      </c>
      <c r="AJ11">
        <f t="shared" si="31"/>
        <v>0.26724313668273247</v>
      </c>
      <c r="AK11">
        <f t="shared" si="32"/>
        <v>0.29323262201835493</v>
      </c>
      <c r="AL11">
        <f t="shared" si="33"/>
        <v>0.28653173195666071</v>
      </c>
      <c r="AM11">
        <f t="shared" si="34"/>
        <v>0.2739200701590605</v>
      </c>
      <c r="AN11">
        <f t="shared" si="35"/>
        <v>0.28206016472883394</v>
      </c>
    </row>
    <row r="12" spans="1:40" x14ac:dyDescent="0.2">
      <c r="A12" s="1">
        <v>5.666666666666667</v>
      </c>
      <c r="B12">
        <v>1.2879669844264177</v>
      </c>
      <c r="C12">
        <v>1.2234590702348105</v>
      </c>
      <c r="D12">
        <v>1.2327489454375435</v>
      </c>
      <c r="E12">
        <v>1.2737151822768475</v>
      </c>
      <c r="G12">
        <v>1.3280892833545725</v>
      </c>
      <c r="H12">
        <v>1.3745251593128363</v>
      </c>
      <c r="I12">
        <v>1.2178511300924419</v>
      </c>
      <c r="J12">
        <v>1.2755053662712172</v>
      </c>
      <c r="K12">
        <v>1.2262534222926644</v>
      </c>
      <c r="L12">
        <v>1.2206583200110026</v>
      </c>
      <c r="M12">
        <v>0.66016760506846428</v>
      </c>
      <c r="N12">
        <v>1.5964615152448893</v>
      </c>
      <c r="O12">
        <v>1.3496072603331719</v>
      </c>
      <c r="P12">
        <v>1.426834544362013</v>
      </c>
      <c r="Q12">
        <v>1.3811765565661722</v>
      </c>
      <c r="R12">
        <v>1.4049780185477569</v>
      </c>
      <c r="S12">
        <v>1.0731555158505053</v>
      </c>
      <c r="T12">
        <v>1.0149315623930661</v>
      </c>
      <c r="V12" s="1">
        <v>5.666666666666667</v>
      </c>
      <c r="W12">
        <f t="shared" si="18"/>
        <v>0.22941899306755581</v>
      </c>
      <c r="X12">
        <f t="shared" si="19"/>
        <v>0.21807152380500075</v>
      </c>
      <c r="Y12">
        <f t="shared" si="20"/>
        <v>0.23382946633637314</v>
      </c>
      <c r="Z12">
        <f t="shared" si="21"/>
        <v>0.27458709544573601</v>
      </c>
      <c r="AA12">
        <f t="shared" si="22"/>
        <v>0.19531912331926735</v>
      </c>
      <c r="AB12">
        <f t="shared" si="23"/>
        <v>0.26206668177356879</v>
      </c>
      <c r="AC12">
        <f t="shared" si="24"/>
        <v>0.28239917332766246</v>
      </c>
      <c r="AD12">
        <f t="shared" si="25"/>
        <v>0.24995964779084112</v>
      </c>
      <c r="AE12">
        <f t="shared" si="26"/>
        <v>0.26117203630527774</v>
      </c>
      <c r="AF12">
        <f t="shared" si="27"/>
        <v>0.26156992343125218</v>
      </c>
      <c r="AG12">
        <f t="shared" si="28"/>
        <v>0.27816388769487671</v>
      </c>
      <c r="AH12">
        <f t="shared" si="29"/>
        <v>0.21132661817704071</v>
      </c>
      <c r="AI12">
        <f t="shared" si="30"/>
        <v>0.27587892882251125</v>
      </c>
      <c r="AJ12">
        <f t="shared" si="31"/>
        <v>0.25063542995298344</v>
      </c>
      <c r="AK12">
        <f t="shared" si="32"/>
        <v>0.28246780668682314</v>
      </c>
      <c r="AL12">
        <f t="shared" si="33"/>
        <v>0.27799312186054126</v>
      </c>
      <c r="AM12">
        <f t="shared" si="34"/>
        <v>0.26112641930905411</v>
      </c>
      <c r="AN12">
        <f t="shared" si="35"/>
        <v>0.27703021579391035</v>
      </c>
    </row>
    <row r="13" spans="1:40" s="4" customFormat="1" x14ac:dyDescent="0.2">
      <c r="A13" s="6">
        <v>6</v>
      </c>
      <c r="B13" s="4">
        <v>1.3553000846237471</v>
      </c>
      <c r="C13" s="4">
        <v>1.2906216778360049</v>
      </c>
      <c r="D13" s="4">
        <v>1.2941527961432469</v>
      </c>
      <c r="E13" s="4">
        <v>1.340061997874378</v>
      </c>
      <c r="F13" s="4">
        <v>0.59853196918613083</v>
      </c>
      <c r="G13" s="4">
        <v>1.4105736532874238</v>
      </c>
      <c r="H13" s="4">
        <v>1.4512371111307367</v>
      </c>
      <c r="I13" s="4">
        <v>1.2985531933337415</v>
      </c>
      <c r="J13" s="4">
        <v>1.3510845223050858</v>
      </c>
      <c r="K13" s="4">
        <v>1.3099250440385706</v>
      </c>
      <c r="L13" s="4">
        <v>1.3055629774280046</v>
      </c>
      <c r="M13" s="4">
        <v>0.72758128220752072</v>
      </c>
      <c r="N13" s="4">
        <v>1.6728640683251903</v>
      </c>
      <c r="O13" s="4">
        <v>1.4159484547062851</v>
      </c>
      <c r="P13" s="4">
        <v>1.5096390904845842</v>
      </c>
      <c r="Q13" s="4">
        <v>1.4680677827520014</v>
      </c>
      <c r="R13" s="4">
        <v>1.489740609315179</v>
      </c>
      <c r="S13" s="4">
        <v>1.1612045199105236</v>
      </c>
      <c r="T13" s="4">
        <v>1.1046211117319213</v>
      </c>
      <c r="V13" s="6">
        <v>6</v>
      </c>
      <c r="W13" s="4">
        <f t="shared" si="18"/>
        <v>0.22577773848839039</v>
      </c>
      <c r="X13" s="4">
        <f t="shared" si="19"/>
        <v>0.21115784793740705</v>
      </c>
      <c r="Y13" s="4">
        <f t="shared" si="20"/>
        <v>0.22226915591777407</v>
      </c>
      <c r="Z13" s="4">
        <f t="shared" si="21"/>
        <v>0.25587675463946408</v>
      </c>
      <c r="AA13" s="4">
        <f t="shared" si="22"/>
        <v>0.19306714425539148</v>
      </c>
      <c r="AB13" s="4">
        <f t="shared" si="23"/>
        <v>0.25897829168398045</v>
      </c>
      <c r="AC13" s="4">
        <f t="shared" si="24"/>
        <v>0.26159914924899874</v>
      </c>
      <c r="AD13" s="4">
        <f t="shared" si="25"/>
        <v>0.24398701894800326</v>
      </c>
      <c r="AE13" s="4">
        <f t="shared" si="26"/>
        <v>0.25735365127417675</v>
      </c>
      <c r="AF13" s="4">
        <f t="shared" si="27"/>
        <v>0.26009777392701544</v>
      </c>
      <c r="AG13" s="4">
        <f t="shared" si="28"/>
        <v>0.27587050900083332</v>
      </c>
      <c r="AH13" s="4">
        <f t="shared" si="29"/>
        <v>0.21062829856278989</v>
      </c>
      <c r="AI13" s="4">
        <f t="shared" si="30"/>
        <v>0.270042114143487</v>
      </c>
      <c r="AJ13" s="4">
        <f t="shared" si="31"/>
        <v>0.24252046764164972</v>
      </c>
      <c r="AK13" s="4">
        <f t="shared" si="32"/>
        <v>0.2776220990464553</v>
      </c>
      <c r="AL13" s="4">
        <f t="shared" si="33"/>
        <v>0.27258609184864369</v>
      </c>
      <c r="AM13" s="4">
        <f t="shared" si="34"/>
        <v>0.25019531005455226</v>
      </c>
      <c r="AN13" s="4">
        <f t="shared" si="35"/>
        <v>0.27405485345438219</v>
      </c>
    </row>
    <row r="14" spans="1:40" x14ac:dyDescent="0.2">
      <c r="A14" s="1">
        <v>6.333333333333333</v>
      </c>
      <c r="B14">
        <v>1.4314483870178887</v>
      </c>
      <c r="C14">
        <v>1.3645284803998412</v>
      </c>
      <c r="D14">
        <v>1.3636921152953423</v>
      </c>
      <c r="E14">
        <v>1.4186387479856097</v>
      </c>
      <c r="F14">
        <v>0.66361497919046497</v>
      </c>
      <c r="G14">
        <v>1.4946133982570264</v>
      </c>
      <c r="H14">
        <v>1.542693605318038</v>
      </c>
      <c r="I14">
        <v>1.3695359404234666</v>
      </c>
      <c r="J14">
        <v>1.4322451861325034</v>
      </c>
      <c r="K14">
        <v>1.3860968318157953</v>
      </c>
      <c r="L14">
        <v>1.3786690489572733</v>
      </c>
      <c r="M14">
        <v>0.79358247006867089</v>
      </c>
      <c r="N14">
        <v>1.7597981949954145</v>
      </c>
      <c r="O14">
        <v>1.4956640555362815</v>
      </c>
      <c r="P14">
        <v>1.6013003361485241</v>
      </c>
      <c r="Q14">
        <v>1.5543681230925077</v>
      </c>
      <c r="R14">
        <v>1.5678199764583973</v>
      </c>
      <c r="S14">
        <v>1.2465837536688558</v>
      </c>
      <c r="T14">
        <v>1.1753949186334673</v>
      </c>
      <c r="V14" s="1">
        <v>6.333333333333333</v>
      </c>
      <c r="W14">
        <f t="shared" si="18"/>
        <v>0.22391073844150636</v>
      </c>
      <c r="X14">
        <f t="shared" si="19"/>
        <v>0.20689165566114526</v>
      </c>
      <c r="Y14">
        <f t="shared" si="20"/>
        <v>0.21392636908122015</v>
      </c>
      <c r="Z14">
        <f t="shared" si="21"/>
        <v>0.24655333735042986</v>
      </c>
      <c r="AA14">
        <f t="shared" si="22"/>
        <v>0.19094525430160866</v>
      </c>
      <c r="AB14">
        <f t="shared" si="23"/>
        <v>0.2571207272352487</v>
      </c>
      <c r="AC14">
        <f t="shared" si="24"/>
        <v>0.24932680509774077</v>
      </c>
      <c r="AD14">
        <f t="shared" si="25"/>
        <v>0.24051950315166834</v>
      </c>
      <c r="AE14">
        <f t="shared" si="26"/>
        <v>0.25605812770566017</v>
      </c>
      <c r="AF14">
        <f t="shared" si="27"/>
        <v>0.25397018755888567</v>
      </c>
      <c r="AG14">
        <f t="shared" si="28"/>
        <v>0.26598329877477755</v>
      </c>
      <c r="AH14">
        <f t="shared" si="29"/>
        <v>0.20831271367620507</v>
      </c>
      <c r="AI14">
        <f t="shared" si="30"/>
        <v>0.25956094874094704</v>
      </c>
      <c r="AJ14">
        <f t="shared" si="31"/>
        <v>0.23371767493628529</v>
      </c>
      <c r="AK14">
        <f t="shared" si="32"/>
        <v>0.27533952063124906</v>
      </c>
      <c r="AL14">
        <f t="shared" si="33"/>
        <v>0.26947620073383233</v>
      </c>
      <c r="AM14">
        <f t="shared" si="34"/>
        <v>0.24299693240778761</v>
      </c>
      <c r="AN14">
        <f t="shared" si="35"/>
        <v>0.27119740132841408</v>
      </c>
    </row>
    <row r="15" spans="1:40" x14ac:dyDescent="0.2">
      <c r="A15" s="1">
        <v>6.666666666666667</v>
      </c>
      <c r="G15">
        <v>1.5878836036964059</v>
      </c>
      <c r="H15">
        <v>1.6227081960787992</v>
      </c>
      <c r="I15">
        <v>1.4590774557382942</v>
      </c>
      <c r="J15">
        <v>1.5293238370780398</v>
      </c>
      <c r="K15">
        <v>1.4877275051676577</v>
      </c>
      <c r="L15">
        <v>1.4800389399251745</v>
      </c>
      <c r="M15">
        <v>0.8807993469702059</v>
      </c>
      <c r="N15">
        <v>1.8676577732836224</v>
      </c>
      <c r="O15">
        <v>1.5818562457337912</v>
      </c>
      <c r="P15">
        <v>1.6879915134797421</v>
      </c>
      <c r="Q15">
        <v>1.6401708506189625</v>
      </c>
      <c r="R15">
        <v>1.6489077372350938</v>
      </c>
      <c r="S15">
        <v>1.3372667956090003</v>
      </c>
      <c r="T15">
        <v>1.2350039466404583</v>
      </c>
      <c r="V15" s="1">
        <v>6.666666666666667</v>
      </c>
      <c r="W15">
        <f t="shared" si="18"/>
        <v>0.22218447498577051</v>
      </c>
      <c r="X15">
        <f t="shared" si="19"/>
        <v>0.20310078834719139</v>
      </c>
      <c r="Y15">
        <f t="shared" si="20"/>
        <v>0.20928585667484997</v>
      </c>
      <c r="Z15">
        <f t="shared" si="21"/>
        <v>0.24153317126568183</v>
      </c>
      <c r="AA15">
        <f t="shared" si="22"/>
        <v>0.18868929685855415</v>
      </c>
      <c r="AB15">
        <f t="shared" si="23"/>
        <v>0.25473957062198443</v>
      </c>
      <c r="AC15">
        <f t="shared" si="24"/>
        <v>0.23908284763473289</v>
      </c>
      <c r="AD15">
        <f t="shared" si="25"/>
        <v>0.23701035713729399</v>
      </c>
      <c r="AE15">
        <f t="shared" si="26"/>
        <v>0.25512005728751375</v>
      </c>
      <c r="AF15">
        <f t="shared" si="27"/>
        <v>0.24906302767892735</v>
      </c>
      <c r="AG15">
        <f t="shared" si="28"/>
        <v>0.2609625528920857</v>
      </c>
      <c r="AH15">
        <f t="shared" si="29"/>
        <v>0.20772824390262867</v>
      </c>
      <c r="AI15">
        <f t="shared" si="30"/>
        <v>0.25112879771989605</v>
      </c>
      <c r="AJ15">
        <f t="shared" si="31"/>
        <v>0.22686842947023858</v>
      </c>
      <c r="AK15">
        <f t="shared" si="32"/>
        <v>0.27405241147071357</v>
      </c>
      <c r="AL15">
        <f t="shared" si="33"/>
        <v>0.26606016338804406</v>
      </c>
      <c r="AM15">
        <f t="shared" si="34"/>
        <v>0.23648173248053431</v>
      </c>
      <c r="AN15">
        <f t="shared" si="35"/>
        <v>0.26133547050229305</v>
      </c>
    </row>
    <row r="16" spans="1:40" x14ac:dyDescent="0.2">
      <c r="A16" s="1">
        <v>7</v>
      </c>
      <c r="B16">
        <v>1.5914720455781368</v>
      </c>
      <c r="C16">
        <v>1.5007076682505274</v>
      </c>
      <c r="D16">
        <v>1.5113135078903195</v>
      </c>
      <c r="E16">
        <v>1.5964823139169326</v>
      </c>
      <c r="F16">
        <v>0.80073845477294647</v>
      </c>
      <c r="G16">
        <v>1.6786919348086213</v>
      </c>
      <c r="H16">
        <v>1.703652758916341</v>
      </c>
      <c r="I16">
        <v>1.5397325791915963</v>
      </c>
      <c r="J16">
        <v>1.6191889801593384</v>
      </c>
      <c r="K16">
        <v>1.5698183560083994</v>
      </c>
      <c r="L16">
        <v>1.5698183560083994</v>
      </c>
      <c r="M16">
        <v>0.95057222090142701</v>
      </c>
      <c r="N16">
        <v>1.9385109605688653</v>
      </c>
      <c r="O16">
        <v>1.6535930946895989</v>
      </c>
      <c r="P16">
        <v>1.7866002768331355</v>
      </c>
      <c r="Q16">
        <v>1.7446598650502008</v>
      </c>
      <c r="R16">
        <v>1.730028001574212</v>
      </c>
      <c r="S16">
        <v>1.4159484547062851</v>
      </c>
      <c r="T16">
        <v>1.3231418041746315</v>
      </c>
      <c r="V16" s="1">
        <v>7</v>
      </c>
      <c r="W16">
        <f t="shared" si="18"/>
        <v>0.21923344881754631</v>
      </c>
      <c r="X16">
        <f t="shared" si="19"/>
        <v>0.19883259010557275</v>
      </c>
      <c r="Y16">
        <f t="shared" si="20"/>
        <v>0.20484368980171436</v>
      </c>
      <c r="Z16">
        <f t="shared" si="21"/>
        <v>0.23781900542971915</v>
      </c>
      <c r="AA16">
        <f t="shared" si="22"/>
        <v>0.18746099216638795</v>
      </c>
      <c r="AB16">
        <f t="shared" si="23"/>
        <v>0.25243272783148663</v>
      </c>
      <c r="AC16">
        <f t="shared" si="24"/>
        <v>0.23103750102029585</v>
      </c>
      <c r="AD16">
        <f t="shared" si="25"/>
        <v>0.23178747050320528</v>
      </c>
      <c r="AE16">
        <f t="shared" si="26"/>
        <v>0.25318204102902203</v>
      </c>
      <c r="AF16">
        <f t="shared" si="27"/>
        <v>0.24392383313917393</v>
      </c>
      <c r="AG16">
        <f t="shared" si="28"/>
        <v>0.25595535103354117</v>
      </c>
      <c r="AH16">
        <f t="shared" si="29"/>
        <v>0.20545259723174494</v>
      </c>
      <c r="AI16">
        <f t="shared" si="30"/>
        <v>0.24557401700662296</v>
      </c>
      <c r="AJ16">
        <f t="shared" si="31"/>
        <v>0.22091307418287567</v>
      </c>
      <c r="AK16">
        <f t="shared" si="32"/>
        <v>0.27291905887599782</v>
      </c>
      <c r="AL16">
        <f t="shared" si="33"/>
        <v>0.26372327429663667</v>
      </c>
      <c r="AM16">
        <f t="shared" si="34"/>
        <v>0.23153847714349265</v>
      </c>
      <c r="AN16">
        <f t="shared" si="35"/>
        <v>0.25678636119289444</v>
      </c>
    </row>
    <row r="17" spans="1:40" x14ac:dyDescent="0.2">
      <c r="A17" s="1">
        <v>7.333333333333333</v>
      </c>
      <c r="B17">
        <v>1.6643584624751968</v>
      </c>
      <c r="C17">
        <v>1.5719971469457439</v>
      </c>
      <c r="D17">
        <v>1.5792380755054654</v>
      </c>
      <c r="E17">
        <v>1.6739277479027013</v>
      </c>
      <c r="F17">
        <v>0.8637964235616219</v>
      </c>
      <c r="G17">
        <v>1.7615986930369432</v>
      </c>
      <c r="H17">
        <v>1.7841223302436369</v>
      </c>
      <c r="I17">
        <v>1.6156620997289819</v>
      </c>
      <c r="J17">
        <v>1.700971950184659</v>
      </c>
      <c r="K17">
        <v>1.6381029257407906</v>
      </c>
      <c r="L17">
        <v>1.6408864503580973</v>
      </c>
      <c r="M17">
        <v>1.0065352996190862</v>
      </c>
      <c r="N17">
        <v>2.0412654153834633</v>
      </c>
      <c r="O17">
        <v>1.7452932500365075</v>
      </c>
      <c r="P17">
        <v>1.8806318697458453</v>
      </c>
      <c r="Q17">
        <v>1.8378305958777197</v>
      </c>
      <c r="R17">
        <v>1.805675936723901</v>
      </c>
      <c r="S17">
        <v>1.5052399389189961</v>
      </c>
      <c r="T17">
        <v>1.3755636239435167</v>
      </c>
      <c r="V17" s="1">
        <v>7.333333333333333</v>
      </c>
      <c r="W17">
        <f t="shared" si="18"/>
        <v>0.21620826889775918</v>
      </c>
      <c r="X17">
        <f t="shared" si="19"/>
        <v>0.19359760355081906</v>
      </c>
      <c r="Y17">
        <f t="shared" si="20"/>
        <v>0.20159038308651062</v>
      </c>
      <c r="Z17">
        <f t="shared" si="21"/>
        <v>0.23376766539107391</v>
      </c>
      <c r="AA17">
        <f t="shared" si="22"/>
        <v>0.18462049336392225</v>
      </c>
      <c r="AB17">
        <f t="shared" si="23"/>
        <v>0.24948243346593341</v>
      </c>
      <c r="AC17">
        <f t="shared" si="24"/>
        <v>0.22265881180509836</v>
      </c>
      <c r="AD17">
        <f t="shared" si="25"/>
        <v>0.22544665429527475</v>
      </c>
      <c r="AE17">
        <f t="shared" si="26"/>
        <v>0.25119426605290973</v>
      </c>
      <c r="AF17">
        <f t="shared" si="27"/>
        <v>0.23804938925733801</v>
      </c>
      <c r="AG17">
        <f t="shared" si="28"/>
        <v>0.25327368635694514</v>
      </c>
      <c r="AH17">
        <f t="shared" si="29"/>
        <v>0.20440063217049417</v>
      </c>
      <c r="AI17">
        <f t="shared" si="30"/>
        <v>0.23907825369591248</v>
      </c>
      <c r="AJ17">
        <f t="shared" si="31"/>
        <v>0.21445967698661877</v>
      </c>
      <c r="AK17">
        <f t="shared" si="32"/>
        <v>0.27258656913923202</v>
      </c>
      <c r="AL17">
        <f t="shared" si="33"/>
        <v>0.26291953887246938</v>
      </c>
      <c r="AM17">
        <f t="shared" si="34"/>
        <v>0.22739622328812645</v>
      </c>
      <c r="AN17">
        <f t="shared" si="35"/>
        <v>0.25462513611489296</v>
      </c>
    </row>
    <row r="18" spans="1:40" x14ac:dyDescent="0.2">
      <c r="A18" s="1">
        <v>7.666666666666667</v>
      </c>
      <c r="B18">
        <v>1.7400951100402462</v>
      </c>
      <c r="C18">
        <v>1.6394952787808408</v>
      </c>
      <c r="D18">
        <v>1.6464393818981966</v>
      </c>
      <c r="E18">
        <v>1.7479452036407646</v>
      </c>
      <c r="F18">
        <v>0.92007764669043102</v>
      </c>
      <c r="G18">
        <v>1.8469626862947088</v>
      </c>
      <c r="H18">
        <v>1.8531295234015661</v>
      </c>
      <c r="I18">
        <v>1.6949246280286236</v>
      </c>
      <c r="J18">
        <v>1.7917795434201058</v>
      </c>
      <c r="K18">
        <v>1.7236259234413382</v>
      </c>
      <c r="L18">
        <v>1.7361567537802245</v>
      </c>
      <c r="M18">
        <v>1.0670574391296841</v>
      </c>
      <c r="N18">
        <v>2.0952382906697049</v>
      </c>
      <c r="O18">
        <v>1.7964710715107528</v>
      </c>
      <c r="P18">
        <v>1.9735437220423135</v>
      </c>
      <c r="Q18">
        <v>1.9161460863318189</v>
      </c>
      <c r="R18">
        <v>1.8765134787140443</v>
      </c>
      <c r="S18">
        <v>1.5811573919951785</v>
      </c>
      <c r="T18">
        <v>1.4605198262816841</v>
      </c>
      <c r="V18" s="1">
        <v>7.666666666666667</v>
      </c>
      <c r="W18">
        <f t="shared" si="18"/>
        <v>0.21322488081993465</v>
      </c>
      <c r="X18">
        <f t="shared" si="19"/>
        <v>0.18773026220885877</v>
      </c>
      <c r="Y18">
        <f t="shared" si="20"/>
        <v>0.19779754502548705</v>
      </c>
      <c r="Z18">
        <f t="shared" si="21"/>
        <v>0.22996942482008764</v>
      </c>
      <c r="AA18">
        <f t="shared" si="22"/>
        <v>0.18157885953430622</v>
      </c>
      <c r="AB18">
        <f t="shared" si="23"/>
        <v>0.24519986371709235</v>
      </c>
      <c r="AC18">
        <f t="shared" si="24"/>
        <v>0.21546242248538319</v>
      </c>
      <c r="AD18">
        <f t="shared" si="25"/>
        <v>0.21873425912690531</v>
      </c>
      <c r="AE18">
        <f t="shared" si="26"/>
        <v>0.24942481649532419</v>
      </c>
      <c r="AF18">
        <f t="shared" si="27"/>
        <v>0.23275981065428039</v>
      </c>
      <c r="AG18">
        <f t="shared" si="28"/>
        <v>0.25256012515548121</v>
      </c>
      <c r="AH18">
        <f t="shared" si="29"/>
        <v>0.20391187977060823</v>
      </c>
      <c r="AI18">
        <f t="shared" si="30"/>
        <v>0.23283562642197092</v>
      </c>
      <c r="AJ18">
        <f t="shared" si="31"/>
        <v>0.20894583581989082</v>
      </c>
      <c r="AK18">
        <f t="shared" si="32"/>
        <v>0.27065043113722387</v>
      </c>
      <c r="AL18">
        <f t="shared" si="33"/>
        <v>0.2584382662303592</v>
      </c>
      <c r="AM18">
        <f t="shared" si="34"/>
        <v>0.22112638647581909</v>
      </c>
      <c r="AN18">
        <f t="shared" si="35"/>
        <v>0.25144447865939185</v>
      </c>
    </row>
    <row r="19" spans="1:40" x14ac:dyDescent="0.2">
      <c r="A19" s="1">
        <v>8</v>
      </c>
      <c r="B19">
        <v>1.8120405919952889</v>
      </c>
      <c r="C19">
        <v>1.7016425487800357</v>
      </c>
      <c r="D19">
        <v>1.7130025500708013</v>
      </c>
      <c r="E19">
        <v>1.8314547487006052</v>
      </c>
      <c r="F19">
        <v>0.98360437896599817</v>
      </c>
      <c r="G19">
        <v>1.9285518851771835</v>
      </c>
      <c r="H19">
        <v>1.9202518993745488</v>
      </c>
      <c r="I19">
        <v>1.773861297245094</v>
      </c>
      <c r="J19">
        <v>1.8739449776198127</v>
      </c>
      <c r="K19">
        <v>1.8114108640877207</v>
      </c>
      <c r="L19">
        <v>1.8245894996126757</v>
      </c>
      <c r="M19">
        <v>1.1464332323807791</v>
      </c>
      <c r="N19">
        <v>2.1966995855763076</v>
      </c>
      <c r="O19">
        <v>1.8800440807592098</v>
      </c>
      <c r="P19">
        <v>2.0686950570127824</v>
      </c>
      <c r="Q19">
        <v>2.0090659203656682</v>
      </c>
      <c r="R19">
        <v>1.9521466099239984</v>
      </c>
      <c r="S19">
        <v>1.6728640683251903</v>
      </c>
      <c r="T19">
        <v>1.5147552873023715</v>
      </c>
      <c r="V19" s="1">
        <v>8</v>
      </c>
      <c r="W19">
        <f t="shared" si="18"/>
        <v>0.2083787608169835</v>
      </c>
      <c r="X19">
        <f t="shared" si="19"/>
        <v>0.18016341305509076</v>
      </c>
      <c r="Y19">
        <f t="shared" si="20"/>
        <v>0.19445172056409987</v>
      </c>
      <c r="Z19">
        <f t="shared" si="21"/>
        <v>0.22570870404185095</v>
      </c>
      <c r="AA19">
        <f t="shared" si="22"/>
        <v>0.1791632015148466</v>
      </c>
      <c r="AB19">
        <f t="shared" si="23"/>
        <v>0.23993702716782314</v>
      </c>
      <c r="AC19">
        <f t="shared" si="24"/>
        <v>0.20877226654006381</v>
      </c>
      <c r="AD19">
        <f t="shared" si="25"/>
        <v>0.21137671802225716</v>
      </c>
      <c r="AE19">
        <f t="shared" si="26"/>
        <v>0.24658986833141827</v>
      </c>
      <c r="AF19">
        <f t="shared" si="27"/>
        <v>0.226428155447778</v>
      </c>
      <c r="AG19">
        <f t="shared" si="28"/>
        <v>0.25053510064027773</v>
      </c>
      <c r="AH19">
        <f t="shared" si="29"/>
        <v>0.2052740527469426</v>
      </c>
      <c r="AI19">
        <f t="shared" si="30"/>
        <v>0.22521939690594217</v>
      </c>
      <c r="AJ19">
        <f t="shared" si="31"/>
        <v>0.2030466970806924</v>
      </c>
      <c r="AK19">
        <f t="shared" si="32"/>
        <v>0.27013491688966856</v>
      </c>
      <c r="AL19">
        <f t="shared" si="33"/>
        <v>0.25583996092436029</v>
      </c>
      <c r="AM19">
        <f t="shared" si="34"/>
        <v>0.21727430793533847</v>
      </c>
      <c r="AN19">
        <f t="shared" si="35"/>
        <v>0.24895332924641123</v>
      </c>
    </row>
    <row r="20" spans="1:40" x14ac:dyDescent="0.2">
      <c r="A20" s="1">
        <v>8.3333333333333339</v>
      </c>
      <c r="B20">
        <v>1.8806300629277635</v>
      </c>
      <c r="C20">
        <v>1.7583574785408944</v>
      </c>
      <c r="D20">
        <v>1.771286751883751</v>
      </c>
      <c r="E20">
        <v>1.9023442790556648</v>
      </c>
      <c r="F20">
        <v>1.0432699887946904</v>
      </c>
      <c r="G20">
        <v>2.0062581575092366</v>
      </c>
      <c r="H20">
        <v>1.9851059636159747</v>
      </c>
      <c r="I20">
        <v>1.8444901780483161</v>
      </c>
      <c r="J20">
        <v>1.9614006291840789</v>
      </c>
      <c r="K20">
        <v>1.8921213976183888</v>
      </c>
      <c r="L20">
        <v>1.9101248609243087</v>
      </c>
      <c r="M20">
        <v>1.2046644186169153</v>
      </c>
      <c r="N20">
        <v>2.2351054618354964</v>
      </c>
      <c r="O20">
        <v>1.9310847825903448</v>
      </c>
      <c r="P20">
        <v>2.1622155491305342</v>
      </c>
      <c r="Q20">
        <v>2.0931272192299653</v>
      </c>
      <c r="R20">
        <v>2.0298631255701993</v>
      </c>
      <c r="S20">
        <v>1.753506440055645</v>
      </c>
      <c r="T20">
        <v>1.5950762996941521</v>
      </c>
      <c r="V20" s="1">
        <v>8.3333333333333339</v>
      </c>
      <c r="W20">
        <f t="shared" si="18"/>
        <v>0.20150297081628607</v>
      </c>
      <c r="X20">
        <f t="shared" si="19"/>
        <v>0.17148937702506115</v>
      </c>
      <c r="Y20">
        <f t="shared" si="20"/>
        <v>0.18978769256075378</v>
      </c>
      <c r="Z20">
        <f t="shared" si="21"/>
        <v>0.2183334289958036</v>
      </c>
      <c r="AA20">
        <f t="shared" si="22"/>
        <v>0.1736204212519743</v>
      </c>
      <c r="AB20">
        <f t="shared" si="23"/>
        <v>0.23427250128886007</v>
      </c>
      <c r="AC20">
        <f t="shared" si="24"/>
        <v>0.20123540278973898</v>
      </c>
      <c r="AD20">
        <f t="shared" si="25"/>
        <v>0.20367771122963915</v>
      </c>
      <c r="AE20">
        <f t="shared" si="26"/>
        <v>0.24189105809408076</v>
      </c>
      <c r="AF20">
        <f t="shared" si="27"/>
        <v>0.21958349472255392</v>
      </c>
      <c r="AG20">
        <f t="shared" si="28"/>
        <v>0.2477614833745706</v>
      </c>
      <c r="AH20">
        <f t="shared" si="29"/>
        <v>0.20566617039758719</v>
      </c>
      <c r="AI20">
        <f t="shared" si="30"/>
        <v>0.21590430000258173</v>
      </c>
      <c r="AJ20">
        <f t="shared" si="31"/>
        <v>0.19600771069951586</v>
      </c>
      <c r="AK20">
        <f t="shared" si="32"/>
        <v>0.26748524103665899</v>
      </c>
      <c r="AL20">
        <f t="shared" si="33"/>
        <v>0.25122463088158692</v>
      </c>
      <c r="AM20">
        <f t="shared" si="34"/>
        <v>0.21317979489133848</v>
      </c>
      <c r="AN20">
        <f t="shared" si="35"/>
        <v>0.24497797963543816</v>
      </c>
    </row>
    <row r="21" spans="1:40" x14ac:dyDescent="0.2">
      <c r="A21" s="1">
        <v>8.6666666666666661</v>
      </c>
      <c r="B21">
        <v>1.9462183779874793</v>
      </c>
      <c r="C21">
        <v>1.8139284622562384</v>
      </c>
      <c r="D21">
        <v>1.8407751887300958</v>
      </c>
      <c r="E21">
        <v>1.9753114465496717</v>
      </c>
      <c r="F21">
        <v>1.1007400934016505</v>
      </c>
      <c r="G21">
        <v>2.0816130773580035</v>
      </c>
      <c r="H21">
        <v>2.0501344251002207</v>
      </c>
      <c r="I21">
        <v>1.9101248609243087</v>
      </c>
      <c r="J21">
        <v>2.0356140853438864</v>
      </c>
      <c r="K21">
        <v>1.9520716792048809</v>
      </c>
      <c r="L21">
        <v>1.9942803900639561</v>
      </c>
      <c r="M21">
        <v>1.2790782177157625</v>
      </c>
      <c r="N21">
        <v>2.2999328143550981</v>
      </c>
      <c r="O21">
        <v>1.9858261498411036</v>
      </c>
      <c r="P21">
        <v>2.243003385445868</v>
      </c>
      <c r="Q21">
        <v>2.1642592311710254</v>
      </c>
      <c r="R21">
        <v>2.0915425171342412</v>
      </c>
      <c r="S21">
        <v>1.8318068804739644</v>
      </c>
      <c r="T21">
        <v>1.6522557767518942</v>
      </c>
      <c r="V21" s="1">
        <v>8.6666666666666661</v>
      </c>
      <c r="W21">
        <f t="shared" si="18"/>
        <v>0.19183934688147816</v>
      </c>
      <c r="X21">
        <f t="shared" si="19"/>
        <v>0.16160611069667427</v>
      </c>
      <c r="Y21">
        <f t="shared" si="20"/>
        <v>0.18342166936318138</v>
      </c>
      <c r="Z21">
        <f t="shared" si="21"/>
        <v>0.20944526694515284</v>
      </c>
      <c r="AA21">
        <f t="shared" si="22"/>
        <v>0.16606542815644168</v>
      </c>
      <c r="AB21">
        <f t="shared" si="23"/>
        <v>0.22833954331811887</v>
      </c>
      <c r="AC21">
        <f t="shared" si="24"/>
        <v>0.19612228186047378</v>
      </c>
      <c r="AD21">
        <f t="shared" si="25"/>
        <v>0.19399266542071086</v>
      </c>
      <c r="AE21">
        <f t="shared" si="26"/>
        <v>0.23422608315430812</v>
      </c>
      <c r="AF21">
        <f t="shared" si="27"/>
        <v>0.20942753816561896</v>
      </c>
      <c r="AG21">
        <f t="shared" si="28"/>
        <v>0.24062109832822701</v>
      </c>
      <c r="AH21">
        <f t="shared" si="29"/>
        <v>0.20396837950481442</v>
      </c>
      <c r="AI21">
        <f t="shared" si="30"/>
        <v>0.2059014775499601</v>
      </c>
      <c r="AJ21">
        <f t="shared" si="31"/>
        <v>0.18763465821012454</v>
      </c>
      <c r="AK21">
        <f t="shared" si="32"/>
        <v>0.26170591651497815</v>
      </c>
      <c r="AL21">
        <f t="shared" si="33"/>
        <v>0.24374707695860467</v>
      </c>
      <c r="AM21">
        <f t="shared" si="34"/>
        <v>0.20619125992536011</v>
      </c>
      <c r="AN21">
        <f t="shared" si="35"/>
        <v>0.23744100438739771</v>
      </c>
    </row>
    <row r="22" spans="1:40" x14ac:dyDescent="0.2">
      <c r="A22" s="1">
        <v>9</v>
      </c>
      <c r="B22">
        <v>2.0051205003062105</v>
      </c>
      <c r="C22">
        <v>1.8702884966916817</v>
      </c>
      <c r="D22">
        <v>1.8963374937279145</v>
      </c>
      <c r="E22">
        <v>2.0473500494124446</v>
      </c>
      <c r="F22">
        <v>1.1632280654371234</v>
      </c>
      <c r="G22">
        <v>2.1569800986685377</v>
      </c>
      <c r="H22">
        <v>2.1196315894371822</v>
      </c>
      <c r="I22">
        <v>1.9619822161954767</v>
      </c>
      <c r="J22">
        <v>2.1045066035974518</v>
      </c>
      <c r="K22">
        <v>2.0130705984475643</v>
      </c>
      <c r="L22">
        <v>2.0523592047802386</v>
      </c>
      <c r="M22">
        <v>1.3315210434035287</v>
      </c>
      <c r="N22">
        <v>2.4070067638522286</v>
      </c>
      <c r="O22">
        <v>2.0654869472128992</v>
      </c>
      <c r="P22">
        <v>2.3228848949811591</v>
      </c>
      <c r="Q22">
        <v>2.2484171149544587</v>
      </c>
      <c r="R22">
        <v>2.1596582264343609</v>
      </c>
      <c r="S22">
        <v>1.9270742177354332</v>
      </c>
      <c r="T22">
        <v>1.6964821414542672</v>
      </c>
      <c r="V22" s="1">
        <v>9</v>
      </c>
      <c r="W22">
        <f t="shared" si="18"/>
        <v>0.18902281294162745</v>
      </c>
      <c r="X22">
        <f t="shared" si="19"/>
        <v>0.15840287396683145</v>
      </c>
      <c r="Y22">
        <f t="shared" si="20"/>
        <v>0.18144201635099005</v>
      </c>
      <c r="Z22">
        <f t="shared" si="21"/>
        <v>0.20647503763016004</v>
      </c>
      <c r="AA22">
        <f t="shared" si="22"/>
        <v>0.16373286442974755</v>
      </c>
      <c r="AB22">
        <f t="shared" si="23"/>
        <v>0.22371545303184745</v>
      </c>
      <c r="AC22">
        <f t="shared" si="24"/>
        <v>0.19217286762766794</v>
      </c>
      <c r="AD22">
        <f t="shared" si="25"/>
        <v>0.18665718678042967</v>
      </c>
      <c r="AE22">
        <f t="shared" si="26"/>
        <v>0.23001814870923509</v>
      </c>
      <c r="AF22">
        <f t="shared" si="27"/>
        <v>0.20341202670160985</v>
      </c>
      <c r="AG22">
        <f t="shared" si="28"/>
        <v>0.2372881274907252</v>
      </c>
      <c r="AH22">
        <f t="shared" si="29"/>
        <v>0.20732172048140116</v>
      </c>
      <c r="AI22">
        <f t="shared" si="30"/>
        <v>0.1986714741843329</v>
      </c>
      <c r="AJ22">
        <f t="shared" si="31"/>
        <v>0.18152878311038817</v>
      </c>
      <c r="AK22">
        <f t="shared" si="32"/>
        <v>0.25476934714840344</v>
      </c>
      <c r="AL22">
        <f t="shared" si="33"/>
        <v>0.23459049545740576</v>
      </c>
      <c r="AM22">
        <f t="shared" si="34"/>
        <v>0.20000265596690134</v>
      </c>
      <c r="AN22">
        <f t="shared" si="35"/>
        <v>0.2293881975937149</v>
      </c>
    </row>
    <row r="23" spans="1:40" x14ac:dyDescent="0.2">
      <c r="A23" s="1">
        <v>9.3333333333333339</v>
      </c>
      <c r="B23">
        <v>2.0673138482816955</v>
      </c>
      <c r="C23">
        <v>1.9154929039122395</v>
      </c>
      <c r="D23">
        <v>1.9602369391281935</v>
      </c>
      <c r="E23">
        <v>2.1115423919141603</v>
      </c>
      <c r="F23">
        <v>1.2103334594044814</v>
      </c>
      <c r="G23">
        <v>2.2308242562112643</v>
      </c>
      <c r="H23">
        <v>2.1764625551202998</v>
      </c>
      <c r="I23">
        <v>2.0198600637863038</v>
      </c>
      <c r="J23">
        <v>2.1796054632233721</v>
      </c>
      <c r="K23">
        <v>2.0810649233803939</v>
      </c>
      <c r="L23">
        <v>2.1367861965484218</v>
      </c>
      <c r="M23">
        <v>1.4032754365168645</v>
      </c>
      <c r="N23">
        <v>2.4475323777784315</v>
      </c>
      <c r="O23">
        <v>2.109956653363021</v>
      </c>
      <c r="P23">
        <v>2.4184589495609847</v>
      </c>
      <c r="Q23">
        <v>2.3399512175494985</v>
      </c>
      <c r="R23">
        <v>2.2365884468153716</v>
      </c>
      <c r="S23">
        <v>2.0013493152808466</v>
      </c>
      <c r="T23">
        <v>1.7716909729422352</v>
      </c>
      <c r="V23" s="1">
        <v>9.3333333333333339</v>
      </c>
      <c r="W23">
        <f t="shared" si="18"/>
        <v>0.18409767679033814</v>
      </c>
      <c r="X23">
        <f t="shared" si="19"/>
        <v>0.15181086656874659</v>
      </c>
      <c r="Y23">
        <f t="shared" si="20"/>
        <v>0.17847292791633185</v>
      </c>
      <c r="Z23">
        <f t="shared" si="21"/>
        <v>0.20180911433250909</v>
      </c>
      <c r="AA23">
        <f t="shared" si="22"/>
        <v>0.15975800958078654</v>
      </c>
      <c r="AB23">
        <f t="shared" si="23"/>
        <v>0.22087786281957719</v>
      </c>
      <c r="AC23">
        <f t="shared" si="24"/>
        <v>0.19054816944347691</v>
      </c>
      <c r="AD23">
        <f t="shared" si="25"/>
        <v>0.18132796690870129</v>
      </c>
      <c r="AE23">
        <f t="shared" si="26"/>
        <v>0.227547435394827</v>
      </c>
      <c r="AF23">
        <f t="shared" si="27"/>
        <v>0.19916118333478128</v>
      </c>
      <c r="AG23">
        <f t="shared" si="28"/>
        <v>0.23611142653517816</v>
      </c>
      <c r="AH23">
        <f t="shared" si="29"/>
        <v>0.21225717960756588</v>
      </c>
      <c r="AI23">
        <f t="shared" si="30"/>
        <v>0.19394880933589981</v>
      </c>
      <c r="AJ23">
        <f t="shared" si="31"/>
        <v>0.17748123126967011</v>
      </c>
      <c r="AK23">
        <f t="shared" si="32"/>
        <v>0.25079925423042898</v>
      </c>
      <c r="AL23">
        <f t="shared" si="33"/>
        <v>0.23004622886396475</v>
      </c>
      <c r="AM23">
        <f t="shared" si="34"/>
        <v>0.19700566829914495</v>
      </c>
      <c r="AN23">
        <f t="shared" si="35"/>
        <v>0.22392484325138079</v>
      </c>
    </row>
    <row r="24" spans="1:40" x14ac:dyDescent="0.2">
      <c r="A24" s="1">
        <v>9.6666666666666661</v>
      </c>
      <c r="B24">
        <v>2.1298338013785436</v>
      </c>
      <c r="C24">
        <v>1.964887566665352</v>
      </c>
      <c r="D24">
        <v>2.0119367933684957</v>
      </c>
      <c r="E24">
        <v>2.1754139100448571</v>
      </c>
      <c r="F24">
        <v>1.2602077474195355</v>
      </c>
      <c r="G24">
        <v>2.2983333706954761</v>
      </c>
      <c r="H24">
        <v>2.2338906829952374</v>
      </c>
      <c r="I24">
        <v>2.0799681835747426</v>
      </c>
      <c r="J24">
        <v>2.2628144922683728</v>
      </c>
      <c r="K24">
        <v>2.1506235622001482</v>
      </c>
      <c r="L24">
        <v>2.2313356196280862</v>
      </c>
      <c r="M24">
        <v>1.4930859440853654</v>
      </c>
      <c r="N24">
        <v>2.5327510515169291</v>
      </c>
      <c r="O24">
        <v>2.187119076039354</v>
      </c>
      <c r="P24">
        <v>2.4909499794485006</v>
      </c>
      <c r="Q24">
        <v>2.3982665291277558</v>
      </c>
      <c r="R24">
        <v>2.2782052404208719</v>
      </c>
      <c r="S24">
        <v>2.0740308798814002</v>
      </c>
      <c r="T24">
        <v>1.8001586653895958</v>
      </c>
      <c r="V24" s="1">
        <v>9.6666666666666661</v>
      </c>
      <c r="W24">
        <f t="shared" si="18"/>
        <v>0.17959448278484441</v>
      </c>
      <c r="X24">
        <f t="shared" si="19"/>
        <v>0.14686219115172441</v>
      </c>
      <c r="Y24">
        <f t="shared" si="20"/>
        <v>0.17596570030503622</v>
      </c>
      <c r="Z24">
        <f t="shared" si="21"/>
        <v>0.19777588166915452</v>
      </c>
      <c r="AA24">
        <f t="shared" si="22"/>
        <v>0.15651651549594986</v>
      </c>
      <c r="AB24">
        <f t="shared" si="23"/>
        <v>0.21787559735858869</v>
      </c>
      <c r="AC24">
        <f t="shared" si="24"/>
        <v>0.19043249009972207</v>
      </c>
      <c r="AD24">
        <f t="shared" si="25"/>
        <v>0.17630442720132211</v>
      </c>
      <c r="AE24">
        <f t="shared" si="26"/>
        <v>0.22277875635177374</v>
      </c>
      <c r="AF24">
        <f t="shared" si="27"/>
        <v>0.192664076513064</v>
      </c>
      <c r="AG24">
        <f t="shared" si="28"/>
        <v>0.23087471182610408</v>
      </c>
      <c r="AH24">
        <f t="shared" si="29"/>
        <v>0.21418308311053505</v>
      </c>
      <c r="AI24">
        <f t="shared" si="30"/>
        <v>0.19271997402878652</v>
      </c>
      <c r="AJ24">
        <f t="shared" si="31"/>
        <v>0.17650844129405607</v>
      </c>
      <c r="AK24">
        <f t="shared" si="32"/>
        <v>0.24587267833046259</v>
      </c>
      <c r="AL24">
        <f t="shared" si="33"/>
        <v>0.22620252093123641</v>
      </c>
      <c r="AM24">
        <f t="shared" si="34"/>
        <v>0.19283519770819693</v>
      </c>
      <c r="AN24">
        <f t="shared" si="35"/>
        <v>0.21692952381285355</v>
      </c>
    </row>
    <row r="25" spans="1:40" x14ac:dyDescent="0.2">
      <c r="A25" s="1">
        <v>10</v>
      </c>
      <c r="B25">
        <v>2.1890071120366965</v>
      </c>
      <c r="C25">
        <v>2.0096672650080025</v>
      </c>
      <c r="D25">
        <v>2.0733755573311932</v>
      </c>
      <c r="E25">
        <v>2.2405202093833299</v>
      </c>
      <c r="F25">
        <v>1.3151404269019487</v>
      </c>
      <c r="G25">
        <v>2.3658450607029557</v>
      </c>
      <c r="H25">
        <v>2.2983333706954761</v>
      </c>
      <c r="I25">
        <v>2.1357180703303849</v>
      </c>
      <c r="J25">
        <v>2.3362435362687402</v>
      </c>
      <c r="K25">
        <v>2.2123364435890864</v>
      </c>
      <c r="L25">
        <v>2.3023011484488611</v>
      </c>
      <c r="M25">
        <v>1.5676365358504409</v>
      </c>
      <c r="N25">
        <v>2.5755904015609454</v>
      </c>
      <c r="O25">
        <v>2.2321365360847909</v>
      </c>
      <c r="P25">
        <v>2.5922721378539237</v>
      </c>
      <c r="Q25">
        <v>2.4949401124712138</v>
      </c>
      <c r="R25">
        <v>2.3671881717073622</v>
      </c>
      <c r="S25">
        <v>2.1529949717340222</v>
      </c>
      <c r="T25">
        <v>1.8876710657027538</v>
      </c>
      <c r="V25" s="1">
        <v>10</v>
      </c>
      <c r="W25">
        <f t="shared" si="18"/>
        <v>0.17777776003546697</v>
      </c>
      <c r="X25">
        <f t="shared" si="19"/>
        <v>0.14457626078709465</v>
      </c>
      <c r="Y25">
        <f t="shared" si="20"/>
        <v>0.17482083368112319</v>
      </c>
      <c r="Z25">
        <f t="shared" si="21"/>
        <v>0.19446222000672311</v>
      </c>
      <c r="AA25">
        <f t="shared" si="22"/>
        <v>0.15360689820799359</v>
      </c>
      <c r="AB25">
        <f t="shared" si="23"/>
        <v>0.21411938339687825</v>
      </c>
      <c r="AC25">
        <f t="shared" si="24"/>
        <v>0.18872305787538374</v>
      </c>
      <c r="AD25">
        <f t="shared" si="25"/>
        <v>0.17229410406324489</v>
      </c>
      <c r="AE25">
        <f t="shared" si="26"/>
        <v>0.2195262644544356</v>
      </c>
      <c r="AF25">
        <f t="shared" si="27"/>
        <v>0.18816812495352536</v>
      </c>
      <c r="AG25">
        <f t="shared" si="28"/>
        <v>0.22840497018275147</v>
      </c>
      <c r="AH25">
        <f t="shared" si="29"/>
        <v>0.21544166930146891</v>
      </c>
      <c r="AI25">
        <f t="shared" si="30"/>
        <v>0.18908509342952254</v>
      </c>
      <c r="AJ25">
        <f t="shared" si="31"/>
        <v>0.17344928389339809</v>
      </c>
      <c r="AK25">
        <f t="shared" si="32"/>
        <v>0.24072878875439988</v>
      </c>
      <c r="AL25">
        <f t="shared" si="33"/>
        <v>0.219585282553205</v>
      </c>
      <c r="AM25">
        <f t="shared" si="34"/>
        <v>0.18742424076580047</v>
      </c>
      <c r="AN25">
        <f t="shared" si="35"/>
        <v>0.20687825844732677</v>
      </c>
    </row>
    <row r="26" spans="1:40" x14ac:dyDescent="0.2">
      <c r="A26" s="1">
        <v>10.333333333333334</v>
      </c>
      <c r="B26">
        <v>2.247130178009368</v>
      </c>
      <c r="C26">
        <v>2.0590191228813173</v>
      </c>
      <c r="D26">
        <v>2.133580213698909</v>
      </c>
      <c r="E26">
        <v>2.3008140332980416</v>
      </c>
      <c r="F26">
        <v>1.3628552380932355</v>
      </c>
      <c r="G26">
        <v>2.4385110665613436</v>
      </c>
      <c r="H26">
        <v>2.3542429721099771</v>
      </c>
      <c r="I26">
        <v>2.1910908890768308</v>
      </c>
      <c r="J26">
        <v>2.4060118327085629</v>
      </c>
      <c r="K26">
        <v>2.2738796659678586</v>
      </c>
      <c r="L26">
        <v>2.3759504150580213</v>
      </c>
      <c r="M26">
        <v>1.6304237304698967</v>
      </c>
      <c r="N26">
        <v>2.6324648004369164</v>
      </c>
      <c r="O26">
        <v>2.2903015624503178</v>
      </c>
      <c r="P26">
        <v>2.6683276878377606</v>
      </c>
      <c r="Q26">
        <v>2.5587999133445338</v>
      </c>
      <c r="R26">
        <v>2.4262155591363856</v>
      </c>
      <c r="S26">
        <v>2.215237463198219</v>
      </c>
      <c r="T26">
        <v>1.9413596189634401</v>
      </c>
      <c r="V26" s="1">
        <v>10.333333333333334</v>
      </c>
      <c r="W26">
        <f t="shared" si="18"/>
        <v>0.17788362207593697</v>
      </c>
      <c r="X26">
        <f t="shared" si="19"/>
        <v>0.14398689142232532</v>
      </c>
      <c r="Y26">
        <f t="shared" si="20"/>
        <v>0.17578583031236578</v>
      </c>
      <c r="Z26">
        <f t="shared" si="21"/>
        <v>0.19382607583203443</v>
      </c>
      <c r="AA26">
        <f t="shared" si="22"/>
        <v>0.15363520271655262</v>
      </c>
      <c r="AB26">
        <f t="shared" si="23"/>
        <v>0.20916086532031222</v>
      </c>
      <c r="AC26">
        <f t="shared" si="24"/>
        <v>0.18617663567026485</v>
      </c>
      <c r="AD26">
        <f t="shared" si="25"/>
        <v>0.16803652825112325</v>
      </c>
      <c r="AE26">
        <f t="shared" si="26"/>
        <v>0.2138898873385755</v>
      </c>
      <c r="AF26">
        <f t="shared" si="27"/>
        <v>0.18270150973554311</v>
      </c>
      <c r="AG26">
        <f t="shared" si="28"/>
        <v>0.2224406105626138</v>
      </c>
      <c r="AH26">
        <f t="shared" si="29"/>
        <v>0.21434372881222608</v>
      </c>
      <c r="AI26">
        <f t="shared" si="30"/>
        <v>0.18772362327893258</v>
      </c>
      <c r="AJ26">
        <f t="shared" si="31"/>
        <v>0.17220325906289971</v>
      </c>
      <c r="AK26">
        <f t="shared" si="32"/>
        <v>0.23415663448873891</v>
      </c>
      <c r="AL26">
        <f t="shared" si="33"/>
        <v>0.21079062615606028</v>
      </c>
      <c r="AM26">
        <f t="shared" si="34"/>
        <v>0.18129616828417056</v>
      </c>
      <c r="AN26">
        <f t="shared" si="35"/>
        <v>0.19636054548724438</v>
      </c>
    </row>
    <row r="27" spans="1:40" x14ac:dyDescent="0.2">
      <c r="A27" s="1">
        <v>10.666666666666666</v>
      </c>
      <c r="B27">
        <v>2.2908752659073572</v>
      </c>
      <c r="C27">
        <v>2.0996218621380969</v>
      </c>
      <c r="D27">
        <v>2.1832664707053229</v>
      </c>
      <c r="E27">
        <v>2.3653627768129053</v>
      </c>
      <c r="F27">
        <v>1.4032754365168645</v>
      </c>
      <c r="G27">
        <v>2.5090734529367031</v>
      </c>
      <c r="H27">
        <v>2.4225514386898244</v>
      </c>
      <c r="I27">
        <v>2.2369529055977506</v>
      </c>
      <c r="J27">
        <v>2.4571543890969765</v>
      </c>
      <c r="K27">
        <v>2.3121908038064554</v>
      </c>
      <c r="L27">
        <v>2.4249050303191075</v>
      </c>
      <c r="M27">
        <v>1.6827647885143964</v>
      </c>
      <c r="N27">
        <v>2.6840214385644128</v>
      </c>
      <c r="O27">
        <v>2.3295366554562658</v>
      </c>
      <c r="P27">
        <v>2.7228601086943494</v>
      </c>
      <c r="Q27">
        <v>2.6109646077016975</v>
      </c>
      <c r="R27">
        <v>2.4619403452283839</v>
      </c>
      <c r="S27">
        <v>2.2552885218088763</v>
      </c>
      <c r="T27">
        <v>1.9796944617021675</v>
      </c>
      <c r="V27" s="1">
        <v>10.666666666666666</v>
      </c>
      <c r="W27">
        <f t="shared" si="18"/>
        <v>0.17804398167251451</v>
      </c>
      <c r="X27">
        <f t="shared" si="19"/>
        <v>0.14381473040927084</v>
      </c>
      <c r="Y27">
        <f t="shared" si="20"/>
        <v>0.17534353012731468</v>
      </c>
      <c r="Z27">
        <f t="shared" si="21"/>
        <v>0.19205672129720738</v>
      </c>
      <c r="AA27">
        <f t="shared" si="22"/>
        <v>0.15380927359349553</v>
      </c>
      <c r="AB27">
        <f t="shared" si="23"/>
        <v>0.20267239486163363</v>
      </c>
      <c r="AC27">
        <f t="shared" si="24"/>
        <v>0.18163792036320203</v>
      </c>
      <c r="AD27">
        <f t="shared" si="25"/>
        <v>0.16444903350242401</v>
      </c>
      <c r="AE27">
        <f t="shared" si="26"/>
        <v>0.20904853506022028</v>
      </c>
      <c r="AF27">
        <f t="shared" si="27"/>
        <v>0.17969713188891148</v>
      </c>
      <c r="AG27">
        <f t="shared" si="28"/>
        <v>0.21801320505667321</v>
      </c>
      <c r="AH27">
        <f t="shared" si="29"/>
        <v>0.21202525721494386</v>
      </c>
      <c r="AI27">
        <f t="shared" si="30"/>
        <v>0.18111415726581026</v>
      </c>
      <c r="AJ27">
        <f t="shared" si="31"/>
        <v>0.16812603051553332</v>
      </c>
      <c r="AK27">
        <f t="shared" si="32"/>
        <v>0.22640493763917849</v>
      </c>
      <c r="AL27">
        <f t="shared" si="33"/>
        <v>0.19919868946869781</v>
      </c>
      <c r="AM27">
        <f t="shared" si="34"/>
        <v>0.17404513968304686</v>
      </c>
      <c r="AN27">
        <f t="shared" si="35"/>
        <v>0.18364754194875793</v>
      </c>
    </row>
    <row r="28" spans="1:40" x14ac:dyDescent="0.2">
      <c r="A28" s="1">
        <v>11</v>
      </c>
      <c r="B28">
        <v>2.3508482437061549</v>
      </c>
      <c r="C28">
        <v>2.1431837740897417</v>
      </c>
      <c r="D28">
        <v>2.2374628690474019</v>
      </c>
      <c r="E28">
        <v>2.4211381856377989</v>
      </c>
      <c r="F28">
        <v>1.4551625633213152</v>
      </c>
      <c r="G28">
        <v>2.5825689956247908</v>
      </c>
      <c r="H28">
        <v>2.4876104227395439</v>
      </c>
      <c r="I28">
        <v>2.3008140332980416</v>
      </c>
      <c r="J28">
        <v>2.5496686840454474</v>
      </c>
      <c r="K28">
        <v>2.3898351806117537</v>
      </c>
      <c r="L28">
        <v>2.5195100091951512</v>
      </c>
      <c r="M28">
        <v>1.7802813741048622</v>
      </c>
      <c r="N28">
        <v>2.7402587530359468</v>
      </c>
      <c r="O28">
        <v>2.3908815493745683</v>
      </c>
      <c r="P28">
        <v>2.7969459993560841</v>
      </c>
      <c r="Q28">
        <v>2.6699840052870631</v>
      </c>
      <c r="R28">
        <v>2.5244462104154897</v>
      </c>
      <c r="S28">
        <v>2.3123934708294378</v>
      </c>
      <c r="T28">
        <v>2.0309518161553557</v>
      </c>
      <c r="V28" s="1">
        <v>11</v>
      </c>
      <c r="W28">
        <f t="shared" si="18"/>
        <v>0.17747223052708305</v>
      </c>
      <c r="X28">
        <f t="shared" si="19"/>
        <v>0.14363771910207357</v>
      </c>
      <c r="Y28">
        <f t="shared" si="20"/>
        <v>0.17517271778952923</v>
      </c>
      <c r="Z28">
        <f t="shared" si="21"/>
        <v>0.18973250242980688</v>
      </c>
      <c r="AA28">
        <f t="shared" si="22"/>
        <v>0.15304473759503945</v>
      </c>
      <c r="AB28">
        <f t="shared" si="23"/>
        <v>0.19518901070249384</v>
      </c>
      <c r="AC28">
        <f t="shared" si="24"/>
        <v>0.17541430735874219</v>
      </c>
      <c r="AD28">
        <f t="shared" si="25"/>
        <v>0.16053242132012965</v>
      </c>
      <c r="AE28">
        <f t="shared" si="26"/>
        <v>0.20182875140005199</v>
      </c>
      <c r="AF28">
        <f t="shared" si="27"/>
        <v>0.17471095211158322</v>
      </c>
      <c r="AG28">
        <f t="shared" si="28"/>
        <v>0.21248140350387279</v>
      </c>
      <c r="AH28">
        <f t="shared" si="29"/>
        <v>0.20726267452202463</v>
      </c>
      <c r="AI28">
        <f t="shared" si="30"/>
        <v>0.17477709365167055</v>
      </c>
      <c r="AJ28">
        <f t="shared" si="31"/>
        <v>0.16323819265036349</v>
      </c>
      <c r="AK28">
        <f t="shared" si="32"/>
        <v>0.21443927828654843</v>
      </c>
      <c r="AL28">
        <f t="shared" si="33"/>
        <v>0.18354562433164828</v>
      </c>
      <c r="AM28">
        <f t="shared" si="34"/>
        <v>0.16321259350871373</v>
      </c>
      <c r="AN28">
        <f t="shared" si="35"/>
        <v>0.16885447036197795</v>
      </c>
    </row>
    <row r="29" spans="1:40" x14ac:dyDescent="0.2">
      <c r="A29" s="1">
        <v>11.333333333333334</v>
      </c>
      <c r="B29">
        <v>2.4126412814008273</v>
      </c>
      <c r="C29">
        <v>2.1905701302838683</v>
      </c>
      <c r="D29">
        <v>2.2998220898974271</v>
      </c>
      <c r="E29">
        <v>2.4885275142434216</v>
      </c>
      <c r="F29">
        <v>1.5060199242834864</v>
      </c>
      <c r="G29">
        <v>2.6604703420635039</v>
      </c>
      <c r="H29">
        <v>2.5608309328085319</v>
      </c>
      <c r="I29">
        <v>2.3672913241889595</v>
      </c>
      <c r="J29">
        <v>2.6324487274885588</v>
      </c>
      <c r="K29">
        <v>2.4622565557430645</v>
      </c>
      <c r="L29">
        <v>2.6098148196717061</v>
      </c>
      <c r="M29">
        <v>1.8647903314421699</v>
      </c>
      <c r="N29">
        <v>2.8283821761690691</v>
      </c>
      <c r="O29">
        <v>2.4628380447074414</v>
      </c>
      <c r="P29">
        <v>2.8967225627368078</v>
      </c>
      <c r="Q29">
        <v>2.7663513094070775</v>
      </c>
      <c r="R29">
        <v>2.6079997678225757</v>
      </c>
      <c r="S29">
        <v>2.4093015558718727</v>
      </c>
      <c r="T29">
        <v>2.1026103510805898</v>
      </c>
      <c r="V29" s="1">
        <v>11.333333333333334</v>
      </c>
      <c r="W29">
        <f t="shared" si="18"/>
        <v>0.17481033024408721</v>
      </c>
      <c r="X29">
        <f t="shared" si="19"/>
        <v>0.14342841539163007</v>
      </c>
      <c r="Y29">
        <f t="shared" si="20"/>
        <v>0.17269133919342425</v>
      </c>
      <c r="Z29">
        <f t="shared" si="21"/>
        <v>0.18652527634889135</v>
      </c>
      <c r="AA29">
        <f t="shared" si="22"/>
        <v>0.15160191668473719</v>
      </c>
      <c r="AB29">
        <f t="shared" si="23"/>
        <v>0.18578670876433859</v>
      </c>
      <c r="AC29">
        <f t="shared" si="24"/>
        <v>0.16866577068149921</v>
      </c>
      <c r="AD29">
        <f t="shared" si="25"/>
        <v>0.15457965429506984</v>
      </c>
      <c r="AE29">
        <f t="shared" si="26"/>
        <v>0.19307748131206573</v>
      </c>
      <c r="AF29">
        <f t="shared" si="27"/>
        <v>0.16901514099308712</v>
      </c>
      <c r="AG29">
        <f t="shared" si="28"/>
        <v>0.20252509408879196</v>
      </c>
      <c r="AH29">
        <f t="shared" si="29"/>
        <v>0.19913702324517688</v>
      </c>
      <c r="AI29">
        <f t="shared" si="30"/>
        <v>0.16848760010267594</v>
      </c>
      <c r="AJ29">
        <f t="shared" si="31"/>
        <v>0.1576753785979742</v>
      </c>
      <c r="AK29">
        <f t="shared" si="32"/>
        <v>0.20063941283560169</v>
      </c>
      <c r="AL29">
        <f t="shared" si="33"/>
        <v>0.16842606886543862</v>
      </c>
      <c r="AM29">
        <f t="shared" si="34"/>
        <v>0.1531648578408415</v>
      </c>
      <c r="AN29">
        <f t="shared" si="35"/>
        <v>0.15505221048704615</v>
      </c>
    </row>
    <row r="30" spans="1:40" x14ac:dyDescent="0.2">
      <c r="A30" s="1">
        <v>11.666666666666666</v>
      </c>
      <c r="B30">
        <v>2.4687349715766382</v>
      </c>
      <c r="C30">
        <v>2.2389920610646383</v>
      </c>
      <c r="D30">
        <v>2.3566647841171622</v>
      </c>
      <c r="E30">
        <v>2.5532459132834351</v>
      </c>
      <c r="F30">
        <v>1.5574142977857117</v>
      </c>
      <c r="G30">
        <v>2.7257104756025683</v>
      </c>
      <c r="H30">
        <v>2.6250706524064609</v>
      </c>
      <c r="I30">
        <v>2.4197241071677671</v>
      </c>
      <c r="J30">
        <v>2.6826769002020292</v>
      </c>
      <c r="K30">
        <v>2.5086187049671769</v>
      </c>
      <c r="L30">
        <v>2.6591835366997238</v>
      </c>
      <c r="M30">
        <v>1.9214398067271563</v>
      </c>
      <c r="N30">
        <v>2.892140346847639</v>
      </c>
      <c r="O30">
        <v>2.5218179473306286</v>
      </c>
      <c r="P30">
        <v>2.9623683129491161</v>
      </c>
      <c r="Q30">
        <v>2.8350174572927669</v>
      </c>
      <c r="R30">
        <v>2.6542072549659492</v>
      </c>
      <c r="S30">
        <v>2.4551971385120193</v>
      </c>
      <c r="T30">
        <v>2.1565854358267962</v>
      </c>
      <c r="V30" s="1">
        <v>11.666666666666666</v>
      </c>
      <c r="W30">
        <f t="shared" si="18"/>
        <v>0.17126476995699771</v>
      </c>
      <c r="X30">
        <f t="shared" si="19"/>
        <v>0.14164262882497411</v>
      </c>
      <c r="Y30">
        <f t="shared" si="20"/>
        <v>0.16966347253028016</v>
      </c>
      <c r="Z30">
        <f t="shared" si="21"/>
        <v>0.18126437057926123</v>
      </c>
      <c r="AA30">
        <f t="shared" si="22"/>
        <v>0.14878167935736974</v>
      </c>
      <c r="AB30">
        <f t="shared" si="23"/>
        <v>0.17527525804818786</v>
      </c>
      <c r="AC30">
        <f t="shared" si="24"/>
        <v>0.16010451291028804</v>
      </c>
      <c r="AD30">
        <f t="shared" si="25"/>
        <v>0.14858524875867096</v>
      </c>
      <c r="AE30">
        <f t="shared" si="26"/>
        <v>0.18277142603993224</v>
      </c>
      <c r="AF30">
        <f t="shared" si="27"/>
        <v>0.1625552742980389</v>
      </c>
      <c r="AG30">
        <f t="shared" si="28"/>
        <v>0.19226439408092583</v>
      </c>
      <c r="AH30">
        <f t="shared" si="29"/>
        <v>0.18908017753367984</v>
      </c>
      <c r="AI30">
        <f t="shared" si="30"/>
        <v>0.15818624804449385</v>
      </c>
      <c r="AJ30">
        <f t="shared" si="31"/>
        <v>0.14946007473273468</v>
      </c>
      <c r="AK30">
        <f t="shared" si="32"/>
        <v>0.18657188314734374</v>
      </c>
      <c r="AL30">
        <f t="shared" si="33"/>
        <v>0.15434401775179632</v>
      </c>
      <c r="AM30">
        <f t="shared" si="34"/>
        <v>0.14364011208867639</v>
      </c>
      <c r="AN30">
        <f t="shared" si="35"/>
        <v>0.14100835091858488</v>
      </c>
    </row>
    <row r="31" spans="1:40" x14ac:dyDescent="0.2">
      <c r="A31" s="1">
        <v>12</v>
      </c>
      <c r="B31">
        <v>2.5416015103017191</v>
      </c>
      <c r="C31">
        <v>2.2983333706954761</v>
      </c>
      <c r="D31">
        <v>2.4216093614111274</v>
      </c>
      <c r="E31">
        <v>2.620720904828485</v>
      </c>
      <c r="F31">
        <v>1.6107114930079065</v>
      </c>
      <c r="G31">
        <v>2.7791811901665913</v>
      </c>
      <c r="H31">
        <v>2.6686057016234481</v>
      </c>
      <c r="I31">
        <v>2.4715062373698138</v>
      </c>
      <c r="J31">
        <v>2.7556825364591346</v>
      </c>
      <c r="K31">
        <v>2.5741617407274084</v>
      </c>
      <c r="L31">
        <v>2.7457282025398091</v>
      </c>
      <c r="M31">
        <v>1.9965674089944485</v>
      </c>
      <c r="N31">
        <v>2.9466566896370852</v>
      </c>
      <c r="O31">
        <v>2.5704357789731409</v>
      </c>
      <c r="P31">
        <v>3.0320632764121416</v>
      </c>
      <c r="Q31">
        <v>2.8818037208296508</v>
      </c>
      <c r="R31">
        <v>2.7004426470198117</v>
      </c>
      <c r="S31">
        <v>2.4940539677045392</v>
      </c>
      <c r="T31">
        <v>2.2037322568476321</v>
      </c>
      <c r="V31" s="1">
        <v>12</v>
      </c>
      <c r="W31">
        <f t="shared" si="18"/>
        <v>0.16609871747391314</v>
      </c>
      <c r="X31">
        <f t="shared" si="19"/>
        <v>0.13901312986028744</v>
      </c>
      <c r="Y31">
        <f t="shared" si="20"/>
        <v>0.16460021141061326</v>
      </c>
      <c r="Z31">
        <f t="shared" si="21"/>
        <v>0.17486920035470227</v>
      </c>
      <c r="AA31">
        <f t="shared" si="22"/>
        <v>0.14463497511494311</v>
      </c>
      <c r="AB31">
        <f t="shared" si="23"/>
        <v>0.16390469991442944</v>
      </c>
      <c r="AC31">
        <f t="shared" si="24"/>
        <v>0.15077272915112885</v>
      </c>
      <c r="AD31">
        <f t="shared" si="25"/>
        <v>0.14124206684505336</v>
      </c>
      <c r="AE31">
        <f t="shared" si="26"/>
        <v>0.17173181234239804</v>
      </c>
      <c r="AF31">
        <f t="shared" si="27"/>
        <v>0.15466811829068802</v>
      </c>
      <c r="AG31">
        <f t="shared" si="28"/>
        <v>0.18032902759165878</v>
      </c>
      <c r="AH31">
        <f t="shared" si="29"/>
        <v>0.17728372539026824</v>
      </c>
      <c r="AI31">
        <f t="shared" si="30"/>
        <v>0.14989507324902279</v>
      </c>
      <c r="AJ31">
        <f t="shared" si="31"/>
        <v>0.14235497576915593</v>
      </c>
      <c r="AK31">
        <f t="shared" si="32"/>
        <v>0.1706026985950648</v>
      </c>
      <c r="AL31">
        <f t="shared" si="33"/>
        <v>0.13928432878858057</v>
      </c>
      <c r="AM31">
        <f t="shared" si="34"/>
        <v>0.13142693337136171</v>
      </c>
      <c r="AN31">
        <f t="shared" si="35"/>
        <v>0.12680251760817118</v>
      </c>
    </row>
    <row r="32" spans="1:40" x14ac:dyDescent="0.2">
      <c r="A32" s="1">
        <v>12.333333333333334</v>
      </c>
      <c r="B32">
        <v>2.6106889831617615</v>
      </c>
      <c r="C32">
        <v>2.3527886877918878</v>
      </c>
      <c r="D32">
        <v>2.4944803902640396</v>
      </c>
      <c r="E32">
        <v>2.695828395943801</v>
      </c>
      <c r="F32">
        <v>1.6814082667929797</v>
      </c>
      <c r="G32">
        <v>2.8272069116210337</v>
      </c>
      <c r="H32">
        <v>2.7177460606640564</v>
      </c>
      <c r="I32">
        <v>2.506343725581015</v>
      </c>
      <c r="J32">
        <v>2.7963696337453703</v>
      </c>
      <c r="K32">
        <v>2.6036874580856</v>
      </c>
      <c r="L32">
        <v>2.7754841032077198</v>
      </c>
      <c r="M32">
        <v>2.0350535420794</v>
      </c>
      <c r="N32">
        <v>2.9931749510549825</v>
      </c>
      <c r="O32">
        <v>2.6202608376363967</v>
      </c>
      <c r="P32">
        <v>3.0830319683689624</v>
      </c>
      <c r="Q32">
        <v>2.9123240713465419</v>
      </c>
      <c r="R32">
        <v>2.7422746870958004</v>
      </c>
      <c r="S32">
        <v>2.5344959711483561</v>
      </c>
      <c r="T32">
        <v>2.2513645719441997</v>
      </c>
      <c r="V32" s="1">
        <v>12.333333333333334</v>
      </c>
      <c r="W32">
        <f t="shared" si="18"/>
        <v>0.15916931642274043</v>
      </c>
      <c r="X32">
        <f t="shared" si="19"/>
        <v>0.13483465010296455</v>
      </c>
      <c r="Y32">
        <f t="shared" si="20"/>
        <v>0.15818736806189779</v>
      </c>
      <c r="Z32">
        <f t="shared" si="21"/>
        <v>0.16710860726843652</v>
      </c>
      <c r="AA32">
        <f t="shared" si="22"/>
        <v>0.13955791584813479</v>
      </c>
      <c r="AB32">
        <f t="shared" si="23"/>
        <v>0.15126552260460188</v>
      </c>
      <c r="AC32">
        <f t="shared" si="24"/>
        <v>0.14003367329967839</v>
      </c>
      <c r="AD32">
        <f t="shared" si="25"/>
        <v>0.13391012442129333</v>
      </c>
      <c r="AE32">
        <f t="shared" si="26"/>
        <v>0.16144606073349868</v>
      </c>
      <c r="AF32">
        <f t="shared" si="27"/>
        <v>0.14825759798971594</v>
      </c>
      <c r="AG32">
        <f t="shared" si="28"/>
        <v>0.1698361932295262</v>
      </c>
      <c r="AH32">
        <f t="shared" si="29"/>
        <v>0.16731146866256252</v>
      </c>
      <c r="AI32">
        <f t="shared" si="30"/>
        <v>0.14095223628237497</v>
      </c>
      <c r="AJ32">
        <f t="shared" si="31"/>
        <v>0.13423533360298331</v>
      </c>
      <c r="AK32">
        <f t="shared" si="32"/>
        <v>0.15803993229276664</v>
      </c>
      <c r="AL32">
        <f t="shared" si="33"/>
        <v>0.12794164086048226</v>
      </c>
      <c r="AM32">
        <f t="shared" si="34"/>
        <v>0.12259921115553164</v>
      </c>
      <c r="AN32">
        <f t="shared" si="35"/>
        <v>0.11538165505672004</v>
      </c>
    </row>
    <row r="33" spans="1:40" x14ac:dyDescent="0.2">
      <c r="A33" s="1">
        <v>12.666666666666666</v>
      </c>
      <c r="B33">
        <v>2.6643270297800399</v>
      </c>
      <c r="C33">
        <v>2.3993640662402007</v>
      </c>
      <c r="D33">
        <v>2.5424991270386128</v>
      </c>
      <c r="E33">
        <v>2.7457282025398091</v>
      </c>
      <c r="F33">
        <v>1.7295728965776609</v>
      </c>
      <c r="G33">
        <v>2.8708559131106979</v>
      </c>
      <c r="H33">
        <v>2.7548543823443223</v>
      </c>
      <c r="I33">
        <v>2.5527990334522905</v>
      </c>
      <c r="J33">
        <v>2.856114067409425</v>
      </c>
      <c r="K33">
        <v>2.6664672236097902</v>
      </c>
      <c r="L33">
        <v>2.8497155960979814</v>
      </c>
      <c r="M33">
        <v>2.1028796174390578</v>
      </c>
      <c r="N33">
        <v>3.028050920388992</v>
      </c>
      <c r="O33">
        <v>2.6554561962868277</v>
      </c>
      <c r="P33">
        <v>3.13105439333152</v>
      </c>
      <c r="Q33">
        <v>2.9365119693450286</v>
      </c>
      <c r="R33">
        <v>2.7719390976067619</v>
      </c>
      <c r="S33">
        <v>2.5618216943072678</v>
      </c>
      <c r="T33">
        <v>2.2815986751338397</v>
      </c>
      <c r="V33" s="1">
        <v>12.666666666666666</v>
      </c>
      <c r="W33">
        <f t="shared" si="18"/>
        <v>0.15153660330049759</v>
      </c>
      <c r="X33">
        <f t="shared" si="19"/>
        <v>0.13003691492268843</v>
      </c>
      <c r="Y33">
        <f t="shared" si="20"/>
        <v>0.15046522724678096</v>
      </c>
      <c r="Z33">
        <f t="shared" si="21"/>
        <v>0.15850924240549472</v>
      </c>
      <c r="AA33">
        <f t="shared" si="22"/>
        <v>0.13318228274221439</v>
      </c>
      <c r="AB33">
        <f t="shared" si="23"/>
        <v>0.13892766086612574</v>
      </c>
      <c r="AC33">
        <f t="shared" si="24"/>
        <v>0.12912376000351522</v>
      </c>
      <c r="AD33">
        <f t="shared" si="25"/>
        <v>0.12562535549709308</v>
      </c>
      <c r="AE33">
        <f t="shared" si="26"/>
        <v>0.14975763618771112</v>
      </c>
      <c r="AF33">
        <f t="shared" si="27"/>
        <v>0.13996551994819811</v>
      </c>
      <c r="AG33">
        <f t="shared" si="28"/>
        <v>0.15724160741880577</v>
      </c>
      <c r="AH33">
        <f t="shared" si="29"/>
        <v>0.15478328127082502</v>
      </c>
      <c r="AI33">
        <f t="shared" si="30"/>
        <v>0.13017160175480957</v>
      </c>
      <c r="AJ33">
        <f t="shared" si="31"/>
        <v>0.12502037769917612</v>
      </c>
      <c r="AK33">
        <f t="shared" si="32"/>
        <v>0.14482158943151235</v>
      </c>
      <c r="AL33">
        <f t="shared" si="33"/>
        <v>0.1158027116619996</v>
      </c>
      <c r="AM33">
        <f t="shared" si="34"/>
        <v>0.11330668853277361</v>
      </c>
      <c r="AN33">
        <f t="shared" si="35"/>
        <v>0.10373001092540701</v>
      </c>
    </row>
    <row r="34" spans="1:40" x14ac:dyDescent="0.2">
      <c r="A34" s="1">
        <v>13</v>
      </c>
      <c r="B34">
        <v>2.7110210369609935</v>
      </c>
      <c r="C34">
        <v>2.4413166413258507</v>
      </c>
      <c r="D34">
        <v>2.5927097236993735</v>
      </c>
      <c r="E34">
        <v>2.7955535327925825</v>
      </c>
      <c r="F34">
        <v>1.7674179007598909</v>
      </c>
      <c r="G34">
        <v>2.9169817829160491</v>
      </c>
      <c r="H34">
        <v>2.7902430592381897</v>
      </c>
      <c r="I34">
        <v>2.5909489697246109</v>
      </c>
      <c r="J34">
        <v>2.8946020242888739</v>
      </c>
      <c r="K34">
        <v>2.7055446465692943</v>
      </c>
      <c r="L34">
        <v>2.8969659301568664</v>
      </c>
      <c r="M34">
        <v>2.1410533727715406</v>
      </c>
      <c r="N34">
        <v>3.087330876464752</v>
      </c>
      <c r="O34">
        <v>2.70412367589701</v>
      </c>
      <c r="P34">
        <v>3.1556672152438687</v>
      </c>
      <c r="Q34">
        <v>2.9530262261083546</v>
      </c>
      <c r="R34">
        <v>2.7874460139923549</v>
      </c>
      <c r="S34">
        <v>2.5841585903728639</v>
      </c>
      <c r="T34">
        <v>2.2806296374855286</v>
      </c>
      <c r="V34" s="1">
        <v>13</v>
      </c>
      <c r="W34">
        <f t="shared" si="18"/>
        <v>0.14110023243586814</v>
      </c>
      <c r="X34">
        <f t="shared" si="19"/>
        <v>0.12371697063998947</v>
      </c>
      <c r="Y34">
        <f t="shared" si="20"/>
        <v>0.14113113296034638</v>
      </c>
      <c r="Z34">
        <f t="shared" si="21"/>
        <v>0.14877065817966656</v>
      </c>
      <c r="AA34">
        <f t="shared" si="22"/>
        <v>0.12518138487431102</v>
      </c>
      <c r="AB34">
        <f t="shared" si="23"/>
        <v>0.12691692673944652</v>
      </c>
      <c r="AC34">
        <f t="shared" si="24"/>
        <v>0.11853436102156971</v>
      </c>
      <c r="AD34">
        <f t="shared" si="25"/>
        <v>0.11647450107894214</v>
      </c>
      <c r="AE34">
        <f t="shared" si="26"/>
        <v>0.13732424583440289</v>
      </c>
      <c r="AF34">
        <f t="shared" si="27"/>
        <v>0.13064661314776901</v>
      </c>
      <c r="AG34">
        <f t="shared" si="28"/>
        <v>0.14423680307360628</v>
      </c>
      <c r="AH34">
        <f t="shared" si="29"/>
        <v>0.14099111621948537</v>
      </c>
      <c r="AI34">
        <f t="shared" si="30"/>
        <v>0.12013583725517417</v>
      </c>
      <c r="AJ34">
        <f t="shared" si="31"/>
        <v>0.11582063225881173</v>
      </c>
      <c r="AK34">
        <f t="shared" si="32"/>
        <v>0.13189197780732334</v>
      </c>
      <c r="AL34">
        <f t="shared" si="33"/>
        <v>0.10459421679118992</v>
      </c>
      <c r="AM34">
        <f t="shared" si="34"/>
        <v>0.10350716804778216</v>
      </c>
      <c r="AN34">
        <f t="shared" si="35"/>
        <v>9.1370024887986914E-2</v>
      </c>
    </row>
    <row r="35" spans="1:40" x14ac:dyDescent="0.2">
      <c r="A35" s="1">
        <v>13.333333333333334</v>
      </c>
      <c r="B35">
        <v>2.7486352739160202</v>
      </c>
      <c r="C35">
        <v>2.4798014522521679</v>
      </c>
      <c r="D35">
        <v>2.6298470648626782</v>
      </c>
      <c r="E35">
        <v>2.8392873264454033</v>
      </c>
      <c r="F35">
        <v>1.7987700205028785</v>
      </c>
      <c r="G35">
        <v>2.9488793181033892</v>
      </c>
      <c r="H35">
        <v>2.8272069116210337</v>
      </c>
      <c r="I35">
        <v>2.6233316188536704</v>
      </c>
      <c r="J35">
        <v>2.9419070467137201</v>
      </c>
      <c r="K35">
        <v>2.7527829073417585</v>
      </c>
      <c r="L35">
        <v>2.9349182123958539</v>
      </c>
      <c r="M35">
        <v>2.1895282418520554</v>
      </c>
      <c r="N35">
        <v>3.0941252652839544</v>
      </c>
      <c r="O35">
        <v>2.7240775740795695</v>
      </c>
      <c r="P35">
        <v>3.1960368974249378</v>
      </c>
      <c r="Q35">
        <v>2.9916975697446189</v>
      </c>
      <c r="R35">
        <v>2.8318969088505619</v>
      </c>
      <c r="S35">
        <v>2.608423522526321</v>
      </c>
      <c r="T35">
        <v>2.3470255597671117</v>
      </c>
      <c r="V35" s="1">
        <v>13.333333333333334</v>
      </c>
      <c r="W35">
        <f t="shared" si="18"/>
        <v>0.12998147036216215</v>
      </c>
      <c r="X35">
        <f t="shared" si="19"/>
        <v>0.11592240985414594</v>
      </c>
      <c r="Y35">
        <f t="shared" si="20"/>
        <v>0.13085004374487816</v>
      </c>
      <c r="Z35">
        <f t="shared" si="21"/>
        <v>0.13719631264931104</v>
      </c>
      <c r="AA35">
        <f t="shared" si="22"/>
        <v>0.1168345006804082</v>
      </c>
      <c r="AB35">
        <f t="shared" si="23"/>
        <v>0.11645754315975926</v>
      </c>
      <c r="AC35">
        <f t="shared" si="24"/>
        <v>0.1091233461354367</v>
      </c>
      <c r="AD35">
        <f t="shared" si="25"/>
        <v>0.10842550249025798</v>
      </c>
      <c r="AE35">
        <f t="shared" si="26"/>
        <v>0.126999215087575</v>
      </c>
      <c r="AF35">
        <f t="shared" si="27"/>
        <v>0.12139320083736233</v>
      </c>
      <c r="AG35">
        <f t="shared" si="28"/>
        <v>0.13215552161124908</v>
      </c>
      <c r="AH35">
        <f t="shared" si="29"/>
        <v>0.12884637805849161</v>
      </c>
      <c r="AI35">
        <f t="shared" si="30"/>
        <v>0.10993688346752958</v>
      </c>
      <c r="AJ35">
        <f t="shared" si="31"/>
        <v>0.10683410268577651</v>
      </c>
      <c r="AK35">
        <f t="shared" si="32"/>
        <v>0.11916059748322332</v>
      </c>
      <c r="AL35">
        <f t="shared" si="33"/>
        <v>9.4164713160145089E-2</v>
      </c>
      <c r="AM35">
        <f t="shared" si="34"/>
        <v>9.4560257014300944E-2</v>
      </c>
      <c r="AN35">
        <f t="shared" si="35"/>
        <v>7.9072918872181264E-2</v>
      </c>
    </row>
    <row r="36" spans="1:40" x14ac:dyDescent="0.2">
      <c r="A36" s="1">
        <v>13.666666666666666</v>
      </c>
      <c r="B36">
        <v>2.7910607123937528</v>
      </c>
      <c r="C36">
        <v>2.5127084764310061</v>
      </c>
      <c r="D36">
        <v>2.6720237055180847</v>
      </c>
      <c r="E36">
        <v>2.8756208228463356</v>
      </c>
      <c r="F36">
        <v>1.8358101762793724</v>
      </c>
      <c r="G36">
        <v>2.9834962776762843</v>
      </c>
      <c r="H36">
        <v>2.8605047142934708</v>
      </c>
      <c r="I36">
        <v>2.6656113521594205</v>
      </c>
      <c r="J36">
        <v>2.9781378452520357</v>
      </c>
      <c r="K36">
        <v>2.7890161289062396</v>
      </c>
      <c r="L36">
        <v>2.9804354961640795</v>
      </c>
      <c r="M36">
        <v>2.2292894614553527</v>
      </c>
      <c r="N36">
        <v>3.1208007854602204</v>
      </c>
      <c r="O36">
        <v>2.7551417354967205</v>
      </c>
      <c r="P36">
        <v>3.227352784645181</v>
      </c>
      <c r="Q36">
        <v>3.0192781809691684</v>
      </c>
      <c r="R36">
        <v>2.8594727746231219</v>
      </c>
      <c r="S36">
        <v>2.6328846181761332</v>
      </c>
      <c r="T36">
        <v>2.3802254986983096</v>
      </c>
      <c r="V36" s="1">
        <v>13.666666666666666</v>
      </c>
      <c r="W36">
        <f t="shared" si="18"/>
        <v>0.11887340679967497</v>
      </c>
      <c r="X36">
        <f t="shared" si="19"/>
        <v>0.10770321434081778</v>
      </c>
      <c r="Y36">
        <f t="shared" si="20"/>
        <v>0.12045782401412246</v>
      </c>
      <c r="Z36">
        <f t="shared" si="21"/>
        <v>0.12571974897706203</v>
      </c>
      <c r="AA36">
        <f t="shared" si="22"/>
        <v>0.10810046528120962</v>
      </c>
      <c r="AB36">
        <f t="shared" si="23"/>
        <v>0.10795774487733228</v>
      </c>
      <c r="AC36">
        <f t="shared" si="24"/>
        <v>0.10161342588293172</v>
      </c>
      <c r="AD36">
        <f t="shared" si="25"/>
        <v>0.1022365742193883</v>
      </c>
      <c r="AE36">
        <f t="shared" si="26"/>
        <v>0.11930378426918159</v>
      </c>
      <c r="AF36">
        <f t="shared" si="27"/>
        <v>0.11460696806808343</v>
      </c>
      <c r="AG36">
        <f t="shared" si="28"/>
        <v>0.12386182669909533</v>
      </c>
      <c r="AH36">
        <f t="shared" si="29"/>
        <v>0.11994678836128045</v>
      </c>
      <c r="AI36">
        <f t="shared" si="30"/>
        <v>0.10514228548302693</v>
      </c>
      <c r="AJ36">
        <f t="shared" si="31"/>
        <v>0.10060203555944601</v>
      </c>
      <c r="AK36">
        <f t="shared" si="32"/>
        <v>0.11030216186322918</v>
      </c>
      <c r="AL36">
        <f t="shared" si="33"/>
        <v>8.8524300336026152E-2</v>
      </c>
      <c r="AM36">
        <f t="shared" si="34"/>
        <v>8.9121279775170231E-2</v>
      </c>
      <c r="AN36">
        <f t="shared" si="35"/>
        <v>7.2485156081680782E-2</v>
      </c>
    </row>
    <row r="37" spans="1:40" x14ac:dyDescent="0.2">
      <c r="A37" s="1">
        <v>14</v>
      </c>
      <c r="B37">
        <v>2.8223602678177113</v>
      </c>
      <c r="C37">
        <v>2.5460864288365248</v>
      </c>
      <c r="D37">
        <v>2.7097582371312052</v>
      </c>
      <c r="E37">
        <v>2.9169817829160491</v>
      </c>
      <c r="F37">
        <v>1.8684575720442482</v>
      </c>
      <c r="G37">
        <v>3.0214944504663959</v>
      </c>
      <c r="H37">
        <v>2.8997213844234313</v>
      </c>
      <c r="I37">
        <v>2.6894727993209946</v>
      </c>
      <c r="J37">
        <v>3.0067322842919268</v>
      </c>
      <c r="K37">
        <v>2.8114247703797739</v>
      </c>
      <c r="L37">
        <v>2.9938033136395825</v>
      </c>
      <c r="M37">
        <v>2.2445901861924908</v>
      </c>
      <c r="N37">
        <v>3.1539155263685714</v>
      </c>
      <c r="O37">
        <v>2.7838751611800738</v>
      </c>
      <c r="P37">
        <v>3.2583677119986763</v>
      </c>
      <c r="Q37">
        <v>3.0545798064410157</v>
      </c>
      <c r="R37">
        <v>2.8875508589592616</v>
      </c>
      <c r="S37">
        <v>2.6517076087894047</v>
      </c>
      <c r="T37">
        <v>2.4033305391545707</v>
      </c>
      <c r="V37" s="1">
        <v>14</v>
      </c>
      <c r="W37">
        <f t="shared" si="18"/>
        <v>0.10696396179760302</v>
      </c>
      <c r="X37">
        <f t="shared" si="19"/>
        <v>9.871294029007531E-2</v>
      </c>
      <c r="Y37">
        <f t="shared" si="20"/>
        <v>0.10963996238317145</v>
      </c>
      <c r="Z37">
        <f t="shared" si="21"/>
        <v>0.11483689229868149</v>
      </c>
      <c r="AA37">
        <f t="shared" si="22"/>
        <v>9.8832638743571427E-2</v>
      </c>
      <c r="AB37">
        <f t="shared" si="23"/>
        <v>0.10082626527617539</v>
      </c>
      <c r="AC37">
        <f t="shared" si="24"/>
        <v>9.5442632281516393E-2</v>
      </c>
      <c r="AD37">
        <f t="shared" si="25"/>
        <v>9.6696439025153999E-2</v>
      </c>
      <c r="AE37">
        <f t="shared" si="26"/>
        <v>0.11144362635840283</v>
      </c>
      <c r="AF37">
        <f t="shared" si="27"/>
        <v>0.10749301094586787</v>
      </c>
      <c r="AG37">
        <f t="shared" si="28"/>
        <v>0.11491629347863623</v>
      </c>
      <c r="AH37">
        <f t="shared" si="29"/>
        <v>0.11138974427953732</v>
      </c>
      <c r="AI37">
        <f t="shared" si="30"/>
        <v>9.8526559089012672E-2</v>
      </c>
      <c r="AJ37">
        <f t="shared" si="31"/>
        <v>9.2951972894429441E-2</v>
      </c>
      <c r="AK37">
        <f t="shared" si="32"/>
        <v>0.10221582336307107</v>
      </c>
      <c r="AL37">
        <f t="shared" si="33"/>
        <v>8.4533563953631222E-2</v>
      </c>
      <c r="AM37">
        <f t="shared" si="34"/>
        <v>8.3609478879646051E-2</v>
      </c>
      <c r="AN37">
        <f t="shared" si="35"/>
        <v>6.5432719596203059E-2</v>
      </c>
    </row>
    <row r="38" spans="1:40" x14ac:dyDescent="0.2">
      <c r="A38" s="1">
        <v>14.333333333333334</v>
      </c>
      <c r="B38">
        <v>2.850916403156837</v>
      </c>
      <c r="C38">
        <v>2.5750480075619735</v>
      </c>
      <c r="D38">
        <v>2.7407374772636857</v>
      </c>
      <c r="E38">
        <v>2.9508131368979948</v>
      </c>
      <c r="F38">
        <v>1.8963374937279145</v>
      </c>
      <c r="G38">
        <v>3.0504305093059023</v>
      </c>
      <c r="H38">
        <v>2.9212809478557955</v>
      </c>
      <c r="I38">
        <v>2.7261290111279024</v>
      </c>
      <c r="J38">
        <v>3.0526737483027326</v>
      </c>
      <c r="K38">
        <v>2.8644903711537806</v>
      </c>
      <c r="L38">
        <v>3.0526737483027326</v>
      </c>
      <c r="M38">
        <v>2.3013098453543397</v>
      </c>
      <c r="N38">
        <v>3.2008746685061502</v>
      </c>
      <c r="O38">
        <v>2.8205559796020685</v>
      </c>
      <c r="P38">
        <v>3.3025041560338515</v>
      </c>
      <c r="Q38">
        <v>3.0887625158920451</v>
      </c>
      <c r="R38">
        <v>2.9195257690630991</v>
      </c>
      <c r="S38">
        <v>2.6840214385644128</v>
      </c>
      <c r="T38">
        <v>2.4502403249632474</v>
      </c>
      <c r="V38" s="1">
        <v>14.333333333333334</v>
      </c>
      <c r="W38">
        <f t="shared" si="18"/>
        <v>9.7242217967220809E-2</v>
      </c>
      <c r="X38">
        <f t="shared" si="19"/>
        <v>9.0372500281279092E-2</v>
      </c>
      <c r="Y38">
        <f t="shared" si="20"/>
        <v>0.10016335844684832</v>
      </c>
      <c r="Z38">
        <f t="shared" si="21"/>
        <v>0.10480679503963217</v>
      </c>
      <c r="AA38">
        <f t="shared" si="22"/>
        <v>8.9506978829502273E-2</v>
      </c>
      <c r="AB38">
        <f t="shared" si="23"/>
        <v>9.4269883837409613E-2</v>
      </c>
      <c r="AC38">
        <f t="shared" si="24"/>
        <v>8.8802836971796612E-2</v>
      </c>
      <c r="AD38">
        <f t="shared" si="25"/>
        <v>9.266213182073095E-2</v>
      </c>
      <c r="AE38">
        <f t="shared" si="26"/>
        <v>0.10656119811215573</v>
      </c>
      <c r="AF38">
        <f t="shared" si="27"/>
        <v>0.10351073767363239</v>
      </c>
      <c r="AG38">
        <f t="shared" si="28"/>
        <v>0.11131902498961106</v>
      </c>
      <c r="AH38">
        <f t="shared" si="29"/>
        <v>0.10594692018672652</v>
      </c>
      <c r="AI38">
        <f t="shared" si="30"/>
        <v>9.4250723089458088E-2</v>
      </c>
      <c r="AJ38">
        <f t="shared" si="31"/>
        <v>8.720603439156896E-2</v>
      </c>
      <c r="AK38">
        <f t="shared" si="32"/>
        <v>9.8369442932588577E-2</v>
      </c>
      <c r="AL38">
        <f t="shared" si="33"/>
        <v>8.3150492977515283E-2</v>
      </c>
      <c r="AM38">
        <f t="shared" si="34"/>
        <v>7.9929792048893694E-2</v>
      </c>
      <c r="AN38">
        <f t="shared" si="35"/>
        <v>6.00973953035462E-2</v>
      </c>
    </row>
    <row r="39" spans="1:40" x14ac:dyDescent="0.2">
      <c r="A39" s="1">
        <v>14.666666666666666</v>
      </c>
      <c r="B39">
        <v>2.8863131082123674</v>
      </c>
      <c r="C39">
        <v>2.6054396034144629</v>
      </c>
      <c r="D39">
        <v>2.7684872459964858</v>
      </c>
      <c r="E39">
        <v>2.9903715822857722</v>
      </c>
      <c r="F39">
        <v>1.9244063674358296</v>
      </c>
      <c r="G39">
        <v>3.0827977124597159</v>
      </c>
      <c r="H39">
        <v>2.9581501171246134</v>
      </c>
      <c r="I39">
        <v>2.7502950781077393</v>
      </c>
      <c r="J39">
        <v>3.0764998558778456</v>
      </c>
      <c r="K39">
        <v>2.882357626929366</v>
      </c>
      <c r="L39">
        <v>3.0705606614764132</v>
      </c>
      <c r="M39">
        <v>2.3244937042793024</v>
      </c>
      <c r="N39">
        <v>3.2201530723035519</v>
      </c>
      <c r="O39">
        <v>2.8396918505257505</v>
      </c>
      <c r="P39">
        <v>3.3255160766532512</v>
      </c>
      <c r="Q39">
        <v>3.1051789314872016</v>
      </c>
      <c r="R39">
        <v>2.9380171013962562</v>
      </c>
      <c r="S39">
        <v>2.6975761514648666</v>
      </c>
      <c r="T39">
        <v>2.4664255746435471</v>
      </c>
      <c r="V39" s="1">
        <v>14.666666666666666</v>
      </c>
      <c r="W39">
        <f t="shared" si="18"/>
        <v>8.9700447167235867E-2</v>
      </c>
      <c r="X39">
        <f t="shared" si="19"/>
        <v>8.3884255821244799E-2</v>
      </c>
      <c r="Y39">
        <f t="shared" si="20"/>
        <v>9.2778192178947227E-2</v>
      </c>
      <c r="Z39">
        <f t="shared" si="21"/>
        <v>9.7342033937227276E-2</v>
      </c>
      <c r="AA39">
        <f t="shared" si="22"/>
        <v>8.3132748864850545E-2</v>
      </c>
      <c r="AB39">
        <f t="shared" si="23"/>
        <v>8.8339768010903388E-2</v>
      </c>
      <c r="AC39">
        <f t="shared" si="24"/>
        <v>8.3749586180243057E-2</v>
      </c>
      <c r="AD39">
        <f t="shared" si="25"/>
        <v>8.7732800428452898E-2</v>
      </c>
      <c r="AE39">
        <f t="shared" si="26"/>
        <v>9.9947515250367422E-2</v>
      </c>
      <c r="AF39">
        <f t="shared" si="27"/>
        <v>9.6011608094814585E-2</v>
      </c>
      <c r="AG39">
        <f t="shared" si="28"/>
        <v>0.10374396766426219</v>
      </c>
      <c r="AH39">
        <f t="shared" si="29"/>
        <v>9.7948615307681966E-2</v>
      </c>
      <c r="AI39">
        <f t="shared" si="30"/>
        <v>8.9352216894812583E-2</v>
      </c>
      <c r="AJ39">
        <f t="shared" si="31"/>
        <v>8.107997371972972E-2</v>
      </c>
      <c r="AK39">
        <f t="shared" si="32"/>
        <v>9.4032137253194578E-2</v>
      </c>
      <c r="AL39">
        <f t="shared" si="33"/>
        <v>8.0009678953096172E-2</v>
      </c>
      <c r="AM39">
        <f t="shared" si="34"/>
        <v>7.5519604192953518E-2</v>
      </c>
      <c r="AN39">
        <f t="shared" si="35"/>
        <v>5.4893942033083405E-2</v>
      </c>
    </row>
    <row r="40" spans="1:40" x14ac:dyDescent="0.2">
      <c r="A40" s="1">
        <v>15</v>
      </c>
      <c r="B40">
        <v>2.9134595657477487</v>
      </c>
      <c r="C40">
        <v>2.6337485956681355</v>
      </c>
      <c r="D40">
        <v>2.8000391442174966</v>
      </c>
      <c r="E40">
        <v>3.0184721994583135</v>
      </c>
      <c r="F40">
        <v>1.9544080915719784</v>
      </c>
      <c r="G40">
        <v>3.1111636596352494</v>
      </c>
      <c r="H40">
        <v>2.9823488527943205</v>
      </c>
      <c r="I40">
        <v>2.7812330036774275</v>
      </c>
      <c r="J40">
        <v>3.1210491118990902</v>
      </c>
      <c r="K40">
        <v>2.9286919132711513</v>
      </c>
      <c r="L40">
        <v>3.125067552892923</v>
      </c>
      <c r="M40">
        <v>2.3663272469707541</v>
      </c>
      <c r="N40">
        <v>3.2654831700816485</v>
      </c>
      <c r="O40">
        <v>2.885636418050638</v>
      </c>
      <c r="P40">
        <v>3.3743457107423613</v>
      </c>
      <c r="Q40">
        <v>3.1447910159629826</v>
      </c>
      <c r="R40">
        <v>2.9765121296140991</v>
      </c>
      <c r="S40">
        <v>2.7240775740795695</v>
      </c>
      <c r="T40">
        <v>2.506431482846704</v>
      </c>
      <c r="V40" s="1">
        <v>15</v>
      </c>
      <c r="W40">
        <f t="shared" si="18"/>
        <v>8.3364999738340564E-2</v>
      </c>
      <c r="X40">
        <f t="shared" si="19"/>
        <v>7.7662716892061057E-2</v>
      </c>
      <c r="Y40">
        <f t="shared" si="20"/>
        <v>8.5505853626814718E-2</v>
      </c>
      <c r="Z40">
        <f t="shared" si="21"/>
        <v>8.9909078367221465E-2</v>
      </c>
      <c r="AA40">
        <f t="shared" si="22"/>
        <v>7.7293688029812624E-2</v>
      </c>
      <c r="AB40">
        <f t="shared" si="23"/>
        <v>8.1948665019140998E-2</v>
      </c>
      <c r="AC40">
        <f t="shared" si="24"/>
        <v>7.8150564121212324E-2</v>
      </c>
      <c r="AD40">
        <f t="shared" si="25"/>
        <v>8.3530897994446227E-2</v>
      </c>
      <c r="AE40">
        <f t="shared" si="26"/>
        <v>9.5319471911671672E-2</v>
      </c>
      <c r="AF40">
        <f t="shared" si="27"/>
        <v>9.0998793187765242E-2</v>
      </c>
      <c r="AG40">
        <f t="shared" si="28"/>
        <v>9.9752246215171841E-2</v>
      </c>
      <c r="AH40">
        <f t="shared" si="29"/>
        <v>9.3141728746028371E-2</v>
      </c>
      <c r="AI40">
        <f t="shared" si="30"/>
        <v>8.4100650786497963E-2</v>
      </c>
      <c r="AJ40">
        <f t="shared" si="31"/>
        <v>7.4482848719416433E-2</v>
      </c>
      <c r="AK40">
        <f t="shared" si="32"/>
        <v>9.037024823130288E-2</v>
      </c>
      <c r="AL40">
        <f t="shared" si="33"/>
        <v>7.567342505139954E-2</v>
      </c>
      <c r="AM40">
        <f t="shared" si="34"/>
        <v>7.0223065686274261E-2</v>
      </c>
      <c r="AN40">
        <f t="shared" si="35"/>
        <v>4.9481085675113619E-2</v>
      </c>
    </row>
    <row r="41" spans="1:40" x14ac:dyDescent="0.2">
      <c r="A41" s="1">
        <v>15.333333333333334</v>
      </c>
      <c r="B41">
        <v>2.9403554082863321</v>
      </c>
      <c r="C41">
        <v>2.6570374760033171</v>
      </c>
      <c r="D41">
        <v>2.8300302874546497</v>
      </c>
      <c r="E41">
        <v>3.0436908730799517</v>
      </c>
      <c r="F41">
        <v>1.9822302466241994</v>
      </c>
      <c r="G41">
        <v>3.1414531053684907</v>
      </c>
      <c r="H41">
        <v>3.0116610462780571</v>
      </c>
      <c r="I41">
        <v>2.8085826910938652</v>
      </c>
      <c r="J41">
        <v>3.1450827465028612</v>
      </c>
      <c r="K41">
        <v>2.9415192139748685</v>
      </c>
      <c r="L41">
        <v>3.1407266737819137</v>
      </c>
      <c r="M41">
        <v>2.3831422898603236</v>
      </c>
      <c r="N41">
        <v>3.2951332334278609</v>
      </c>
      <c r="O41">
        <v>2.9089065182368978</v>
      </c>
      <c r="P41">
        <v>3.3984974440125728</v>
      </c>
      <c r="Q41">
        <v>3.1727825871367812</v>
      </c>
      <c r="R41">
        <v>2.9979714131920314</v>
      </c>
      <c r="S41">
        <v>2.7362224291525763</v>
      </c>
      <c r="T41">
        <v>2.5292575995694135</v>
      </c>
      <c r="V41" s="1">
        <v>15.333333333333334</v>
      </c>
      <c r="W41">
        <f t="shared" si="18"/>
        <v>7.7475539352623898E-2</v>
      </c>
      <c r="X41">
        <f t="shared" si="19"/>
        <v>7.1519927567301023E-2</v>
      </c>
      <c r="Y41">
        <f t="shared" si="20"/>
        <v>7.9278479010520056E-2</v>
      </c>
      <c r="Z41">
        <f t="shared" si="21"/>
        <v>8.2872992419947458E-2</v>
      </c>
      <c r="AA41">
        <f t="shared" si="22"/>
        <v>7.1710358015369388E-2</v>
      </c>
      <c r="AB41">
        <f t="shared" si="23"/>
        <v>7.6126180886815747E-2</v>
      </c>
      <c r="AC41">
        <f t="shared" si="24"/>
        <v>7.17238163301986E-2</v>
      </c>
      <c r="AD41">
        <f t="shared" si="25"/>
        <v>7.9605024699276175E-2</v>
      </c>
      <c r="AE41">
        <f t="shared" si="26"/>
        <v>9.0859022108225981E-2</v>
      </c>
      <c r="AF41">
        <f t="shared" si="27"/>
        <v>8.7562871546566223E-2</v>
      </c>
      <c r="AG41">
        <f t="shared" si="28"/>
        <v>9.7362464565621587E-2</v>
      </c>
      <c r="AH41">
        <f t="shared" si="29"/>
        <v>8.8628784326962418E-2</v>
      </c>
      <c r="AI41">
        <f t="shared" si="30"/>
        <v>8.3219797067918322E-2</v>
      </c>
      <c r="AJ41">
        <f t="shared" si="31"/>
        <v>7.137205755289347E-2</v>
      </c>
      <c r="AK41">
        <f t="shared" si="32"/>
        <v>8.4935148134062721E-2</v>
      </c>
      <c r="AL41">
        <f t="shared" si="33"/>
        <v>6.9351969045865769E-2</v>
      </c>
      <c r="AM41">
        <f t="shared" si="34"/>
        <v>6.2921885550692516E-2</v>
      </c>
      <c r="AN41">
        <f t="shared" si="35"/>
        <v>4.465989207780155E-2</v>
      </c>
    </row>
    <row r="42" spans="1:40" x14ac:dyDescent="0.2">
      <c r="A42" s="1">
        <v>15.666666666666666</v>
      </c>
      <c r="B42">
        <v>2.9666228989082337</v>
      </c>
      <c r="C42">
        <v>2.683102148517865</v>
      </c>
      <c r="D42">
        <v>2.854915446542921</v>
      </c>
      <c r="E42">
        <v>3.0698174541790495</v>
      </c>
      <c r="F42">
        <v>2.0068267438652674</v>
      </c>
      <c r="G42">
        <v>3.1635291374862402</v>
      </c>
      <c r="H42">
        <v>3.0328010675273398</v>
      </c>
      <c r="I42">
        <v>2.8344613390116664</v>
      </c>
      <c r="J42">
        <v>3.1743298832829709</v>
      </c>
      <c r="K42">
        <v>2.9739208750202613</v>
      </c>
      <c r="L42">
        <v>3.1772038807757834</v>
      </c>
      <c r="M42">
        <v>2.4178373822820651</v>
      </c>
      <c r="N42">
        <v>3.3394456951807499</v>
      </c>
      <c r="O42">
        <v>2.9391454443422815</v>
      </c>
      <c r="P42">
        <v>3.4215098017415473</v>
      </c>
      <c r="Q42">
        <v>3.1925768585750793</v>
      </c>
      <c r="R42">
        <v>3.0148822383782874</v>
      </c>
      <c r="S42">
        <v>2.7515289600461221</v>
      </c>
      <c r="T42">
        <v>2.531878140425599</v>
      </c>
      <c r="V42" s="1">
        <v>15.666666666666666</v>
      </c>
      <c r="W42">
        <f t="shared" ref="W42:W73" si="36">SLOPE(B36:B48,$A36:$A48)</f>
        <v>7.133654623082844E-2</v>
      </c>
      <c r="X42">
        <f t="shared" ref="X42:X73" si="37">SLOPE(C36:C48,$A36:$A48)</f>
        <v>6.5687878554240089E-2</v>
      </c>
      <c r="Y42">
        <f t="shared" ref="Y42:Y73" si="38">SLOPE(D36:D48,$A36:$A48)</f>
        <v>7.289598031343722E-2</v>
      </c>
      <c r="Z42">
        <f t="shared" ref="Z42:Z73" si="39">SLOPE(E36:E48,$A36:$A48)</f>
        <v>7.6184983015429891E-2</v>
      </c>
      <c r="AA42">
        <f t="shared" ref="AA42:AA73" si="40">SLOPE(F36:F48,$A36:$A48)</f>
        <v>6.5724391005610713E-2</v>
      </c>
      <c r="AB42">
        <f t="shared" ref="AB42:AB73" si="41">SLOPE(G36:G48,$A36:$A48)</f>
        <v>6.9459918147208047E-2</v>
      </c>
      <c r="AC42">
        <f t="shared" ref="AC42:AC73" si="42">SLOPE(H36:H48,$A36:$A48)</f>
        <v>6.5454384680410149E-2</v>
      </c>
      <c r="AD42">
        <f t="shared" ref="AD42:AD73" si="43">SLOPE(I36:I48,$A36:$A48)</f>
        <v>7.5038369987373177E-2</v>
      </c>
      <c r="AE42">
        <f t="shared" ref="AE42:AE73" si="44">SLOPE(J36:J48,$A36:$A48)</f>
        <v>8.6766837726493184E-2</v>
      </c>
      <c r="AF42">
        <f t="shared" ref="AF42:AF73" si="45">SLOPE(K36:K48,$A36:$A48)</f>
        <v>8.503650236888724E-2</v>
      </c>
      <c r="AG42">
        <f t="shared" ref="AG42:AG73" si="46">SLOPE(L36:L48,$A36:$A48)</f>
        <v>9.4291924982143324E-2</v>
      </c>
      <c r="AH42">
        <f t="shared" ref="AH42:AH73" si="47">SLOPE(M36:M48,$A36:$A48)</f>
        <v>8.5086362515790895E-2</v>
      </c>
      <c r="AI42">
        <f t="shared" ref="AI42:AI73" si="48">SLOPE(N36:N48,$A36:$A48)</f>
        <v>7.722643119503643E-2</v>
      </c>
      <c r="AJ42">
        <f t="shared" ref="AJ42:AJ73" si="49">SLOPE(O36:O48,$A36:$A48)</f>
        <v>6.508475006438065E-2</v>
      </c>
      <c r="AK42">
        <f t="shared" ref="AK42:AK73" si="50">SLOPE(P36:P48,$A36:$A48)</f>
        <v>7.9421696279318763E-2</v>
      </c>
      <c r="AL42">
        <f t="shared" ref="AL42:AL73" si="51">SLOPE(Q36:Q48,$A36:$A48)</f>
        <v>6.3917420887610321E-2</v>
      </c>
      <c r="AM42">
        <f t="shared" ref="AM42:AM73" si="52">SLOPE(R36:R48,$A36:$A48)</f>
        <v>5.7701473342923554E-2</v>
      </c>
      <c r="AN42">
        <f t="shared" ref="AN42:AN73" si="53">SLOPE(S36:S48,$A36:$A48)</f>
        <v>3.9307043454602675E-2</v>
      </c>
    </row>
    <row r="43" spans="1:40" x14ac:dyDescent="0.2">
      <c r="A43" s="1">
        <v>16</v>
      </c>
      <c r="B43">
        <v>2.9854076731763315</v>
      </c>
      <c r="C43">
        <v>2.7009021048787769</v>
      </c>
      <c r="D43">
        <v>2.8768108168477262</v>
      </c>
      <c r="E43">
        <v>3.0971973493374194</v>
      </c>
      <c r="F43">
        <v>2.0249372231987453</v>
      </c>
      <c r="G43">
        <v>3.1850940031495183</v>
      </c>
      <c r="H43">
        <v>3.0500564754772417</v>
      </c>
      <c r="I43">
        <v>2.857711446892822</v>
      </c>
      <c r="J43">
        <v>3.2043783004822055</v>
      </c>
      <c r="K43">
        <v>3.0017954301253034</v>
      </c>
      <c r="L43">
        <v>3.2075810781986882</v>
      </c>
      <c r="M43">
        <v>2.447384353034852</v>
      </c>
      <c r="N43">
        <v>3.3318247841948589</v>
      </c>
      <c r="O43">
        <v>2.9353826141076556</v>
      </c>
      <c r="P43">
        <v>3.440194392761875</v>
      </c>
      <c r="Q43">
        <v>3.2001840060360958</v>
      </c>
      <c r="R43">
        <v>3.028050920388992</v>
      </c>
      <c r="S43">
        <v>2.7503236469680004</v>
      </c>
      <c r="T43">
        <v>2.5644089578742348</v>
      </c>
      <c r="V43" s="1">
        <v>16</v>
      </c>
      <c r="W43">
        <f t="shared" si="36"/>
        <v>6.5885823448942615E-2</v>
      </c>
      <c r="X43">
        <f t="shared" si="37"/>
        <v>5.9874386542050309E-2</v>
      </c>
      <c r="Y43">
        <f t="shared" si="38"/>
        <v>6.7227436458001846E-2</v>
      </c>
      <c r="Z43">
        <f t="shared" si="39"/>
        <v>6.9074286450003464E-2</v>
      </c>
      <c r="AA43">
        <f t="shared" si="40"/>
        <v>6.0027492371385244E-2</v>
      </c>
      <c r="AB43">
        <f t="shared" si="41"/>
        <v>6.2348593762046156E-2</v>
      </c>
      <c r="AC43">
        <f t="shared" si="42"/>
        <v>5.964857635139522E-2</v>
      </c>
      <c r="AD43">
        <f t="shared" si="43"/>
        <v>7.0687750167757676E-2</v>
      </c>
      <c r="AE43">
        <f t="shared" si="44"/>
        <v>8.1276635430763147E-2</v>
      </c>
      <c r="AF43">
        <f t="shared" si="45"/>
        <v>8.0476143050468713E-2</v>
      </c>
      <c r="AG43">
        <f t="shared" si="46"/>
        <v>9.0312158801415285E-2</v>
      </c>
      <c r="AH43">
        <f t="shared" si="47"/>
        <v>8.0377502474250989E-2</v>
      </c>
      <c r="AI43">
        <f t="shared" si="48"/>
        <v>7.0002243661465499E-2</v>
      </c>
      <c r="AJ43">
        <f t="shared" si="49"/>
        <v>5.8807121709559179E-2</v>
      </c>
      <c r="AK43">
        <f t="shared" si="50"/>
        <v>7.3459062912619777E-2</v>
      </c>
      <c r="AL43">
        <f t="shared" si="51"/>
        <v>5.8292534483450981E-2</v>
      </c>
      <c r="AM43">
        <f t="shared" si="52"/>
        <v>5.2415628054431944E-2</v>
      </c>
      <c r="AN43">
        <f t="shared" si="53"/>
        <v>3.4450402046402137E-2</v>
      </c>
    </row>
    <row r="44" spans="1:40" x14ac:dyDescent="0.2">
      <c r="A44" s="1">
        <v>16.333333333333332</v>
      </c>
      <c r="B44">
        <v>3.008628917888549</v>
      </c>
      <c r="C44">
        <v>2.7152261284803902</v>
      </c>
      <c r="D44">
        <v>2.9012947543722096</v>
      </c>
      <c r="E44">
        <v>3.1177574437837632</v>
      </c>
      <c r="F44">
        <v>2.0400928899799995</v>
      </c>
      <c r="G44">
        <v>3.2050903055023827</v>
      </c>
      <c r="H44">
        <v>3.0653544268519193</v>
      </c>
      <c r="I44">
        <v>2.8855224457304796</v>
      </c>
      <c r="J44">
        <v>3.2362634470592098</v>
      </c>
      <c r="K44">
        <v>3.0391894793034084</v>
      </c>
      <c r="L44">
        <v>3.2520887905862481</v>
      </c>
      <c r="M44">
        <v>2.4788811324401645</v>
      </c>
      <c r="N44">
        <v>3.3651620155979116</v>
      </c>
      <c r="O44">
        <v>2.9668420659604733</v>
      </c>
      <c r="P44">
        <v>3.4813919691727473</v>
      </c>
      <c r="Q44">
        <v>3.2328275180304402</v>
      </c>
      <c r="R44">
        <v>3.0549416161071301</v>
      </c>
      <c r="S44">
        <v>2.7715403431579126</v>
      </c>
      <c r="T44">
        <v>2.5995101625840236</v>
      </c>
      <c r="V44" s="1">
        <v>16.333333333333332</v>
      </c>
      <c r="W44">
        <f t="shared" si="36"/>
        <v>6.0017132705116535E-2</v>
      </c>
      <c r="X44">
        <f t="shared" si="37"/>
        <v>5.3883635748311995E-2</v>
      </c>
      <c r="Y44">
        <f t="shared" si="38"/>
        <v>6.1881799379858618E-2</v>
      </c>
      <c r="Z44">
        <f t="shared" si="39"/>
        <v>6.2609834121123781E-2</v>
      </c>
      <c r="AA44">
        <f t="shared" si="40"/>
        <v>5.3971330717915031E-2</v>
      </c>
      <c r="AB44">
        <f t="shared" si="41"/>
        <v>5.5670696418786671E-2</v>
      </c>
      <c r="AC44">
        <f t="shared" si="42"/>
        <v>5.4060094475891066E-2</v>
      </c>
      <c r="AD44">
        <f t="shared" si="43"/>
        <v>6.558216798346965E-2</v>
      </c>
      <c r="AE44">
        <f t="shared" si="44"/>
        <v>7.5306791265151954E-2</v>
      </c>
      <c r="AF44">
        <f t="shared" si="45"/>
        <v>7.6530237693258618E-2</v>
      </c>
      <c r="AG44">
        <f t="shared" si="46"/>
        <v>8.5430945204353362E-2</v>
      </c>
      <c r="AH44">
        <f t="shared" si="47"/>
        <v>7.3877961325915176E-2</v>
      </c>
      <c r="AI44">
        <f t="shared" si="48"/>
        <v>6.5305773324362229E-2</v>
      </c>
      <c r="AJ44">
        <f t="shared" si="49"/>
        <v>5.4658439317794766E-2</v>
      </c>
      <c r="AK44">
        <f t="shared" si="50"/>
        <v>6.7249173729553843E-2</v>
      </c>
      <c r="AL44">
        <f t="shared" si="51"/>
        <v>5.3815298289936683E-2</v>
      </c>
      <c r="AM44">
        <f t="shared" si="52"/>
        <v>4.7110175209800202E-2</v>
      </c>
      <c r="AN44">
        <f t="shared" si="53"/>
        <v>3.0105732879555969E-2</v>
      </c>
    </row>
    <row r="45" spans="1:40" x14ac:dyDescent="0.2">
      <c r="A45" s="1">
        <v>16.666666666666668</v>
      </c>
      <c r="B45">
        <v>3.0279067170125438</v>
      </c>
      <c r="C45">
        <v>2.7399048064917664</v>
      </c>
      <c r="D45">
        <v>2.9173728781847044</v>
      </c>
      <c r="E45">
        <v>3.1389098595589568</v>
      </c>
      <c r="F45">
        <v>2.0590191228813173</v>
      </c>
      <c r="G45">
        <v>3.2263773908854563</v>
      </c>
      <c r="H45">
        <v>3.0901905234151914</v>
      </c>
      <c r="I45">
        <v>2.9048317218669886</v>
      </c>
      <c r="J45">
        <v>3.2513870775459202</v>
      </c>
      <c r="K45">
        <v>3.0466881072705196</v>
      </c>
      <c r="L45">
        <v>3.2615471395808195</v>
      </c>
      <c r="M45">
        <v>2.4885275142434216</v>
      </c>
      <c r="N45">
        <v>3.3743457107423613</v>
      </c>
      <c r="O45">
        <v>2.9709370878648902</v>
      </c>
      <c r="P45">
        <v>3.4918528109442302</v>
      </c>
      <c r="Q45">
        <v>3.2379516733613558</v>
      </c>
      <c r="R45">
        <v>3.0578345538339087</v>
      </c>
      <c r="S45">
        <v>2.7719390976067619</v>
      </c>
      <c r="T45">
        <v>2.6071520511791197</v>
      </c>
      <c r="V45" s="1">
        <v>16.666666666666668</v>
      </c>
      <c r="W45">
        <f t="shared" si="36"/>
        <v>5.3720986212742211E-2</v>
      </c>
      <c r="X45">
        <f t="shared" si="37"/>
        <v>4.8037382709218632E-2</v>
      </c>
      <c r="Y45">
        <f t="shared" si="38"/>
        <v>5.5925340378546254E-2</v>
      </c>
      <c r="Z45">
        <f t="shared" si="39"/>
        <v>5.6447615603380484E-2</v>
      </c>
      <c r="AA45">
        <f t="shared" si="40"/>
        <v>4.8013391665396511E-2</v>
      </c>
      <c r="AB45">
        <f t="shared" si="41"/>
        <v>4.9056448744277149E-2</v>
      </c>
      <c r="AC45">
        <f t="shared" si="42"/>
        <v>4.8467271427647431E-2</v>
      </c>
      <c r="AD45">
        <f t="shared" si="43"/>
        <v>6.0357224558144254E-2</v>
      </c>
      <c r="AE45">
        <f t="shared" si="44"/>
        <v>6.9609733031320759E-2</v>
      </c>
      <c r="AF45">
        <f t="shared" si="45"/>
        <v>7.2731202040613938E-2</v>
      </c>
      <c r="AG45">
        <f t="shared" si="46"/>
        <v>8.1085807270971505E-2</v>
      </c>
      <c r="AH45">
        <f t="shared" si="47"/>
        <v>6.8438738541210284E-2</v>
      </c>
      <c r="AI45">
        <f t="shared" si="48"/>
        <v>5.8496644305711901E-2</v>
      </c>
      <c r="AJ45">
        <f t="shared" si="49"/>
        <v>4.7882407996534225E-2</v>
      </c>
      <c r="AK45">
        <f t="shared" si="50"/>
        <v>6.1258238577928309E-2</v>
      </c>
      <c r="AL45">
        <f t="shared" si="51"/>
        <v>4.8848700363240384E-2</v>
      </c>
      <c r="AM45">
        <f t="shared" si="52"/>
        <v>4.2455702859983478E-2</v>
      </c>
      <c r="AN45">
        <f t="shared" si="53"/>
        <v>2.5849777558292458E-2</v>
      </c>
    </row>
    <row r="46" spans="1:40" x14ac:dyDescent="0.2">
      <c r="A46" s="1">
        <v>17</v>
      </c>
      <c r="B46">
        <v>3.0470625545740333</v>
      </c>
      <c r="C46">
        <v>2.7527829073417585</v>
      </c>
      <c r="D46">
        <v>2.9329739135050286</v>
      </c>
      <c r="E46">
        <v>3.1548619184048419</v>
      </c>
      <c r="F46">
        <v>2.0711733520133402</v>
      </c>
      <c r="G46">
        <v>3.2373208765762169</v>
      </c>
      <c r="H46">
        <v>3.1034532046533565</v>
      </c>
      <c r="I46">
        <v>2.9244036437540175</v>
      </c>
      <c r="J46">
        <v>3.2775985007492165</v>
      </c>
      <c r="K46">
        <v>3.0724178929265538</v>
      </c>
      <c r="L46">
        <v>3.2921857444643114</v>
      </c>
      <c r="M46">
        <v>2.5172448735603328</v>
      </c>
      <c r="N46">
        <v>3.3936157117845918</v>
      </c>
      <c r="O46">
        <v>2.9835588940451205</v>
      </c>
      <c r="P46">
        <v>3.5107926684540915</v>
      </c>
      <c r="Q46">
        <v>3.251916500606451</v>
      </c>
      <c r="R46">
        <v>3.0668573961144427</v>
      </c>
      <c r="S46">
        <v>2.7775156437796396</v>
      </c>
      <c r="T46">
        <v>2.6206826097711646</v>
      </c>
      <c r="V46" s="1">
        <v>17</v>
      </c>
      <c r="W46">
        <f t="shared" si="36"/>
        <v>4.7916207424122385E-2</v>
      </c>
      <c r="X46">
        <f t="shared" si="37"/>
        <v>4.2673425671513283E-2</v>
      </c>
      <c r="Y46">
        <f t="shared" si="38"/>
        <v>4.9802557597751207E-2</v>
      </c>
      <c r="Z46">
        <f t="shared" si="39"/>
        <v>5.1189085856448539E-2</v>
      </c>
      <c r="AA46">
        <f t="shared" si="40"/>
        <v>4.2480140023066243E-2</v>
      </c>
      <c r="AB46">
        <f t="shared" si="41"/>
        <v>4.3090034720412611E-2</v>
      </c>
      <c r="AC46">
        <f t="shared" si="42"/>
        <v>4.3772232754433218E-2</v>
      </c>
      <c r="AD46">
        <f t="shared" si="43"/>
        <v>5.4846300163585264E-2</v>
      </c>
      <c r="AE46">
        <f t="shared" si="44"/>
        <v>6.2758569697741712E-2</v>
      </c>
      <c r="AF46">
        <f t="shared" si="45"/>
        <v>6.7927762870459291E-2</v>
      </c>
      <c r="AG46">
        <f t="shared" si="46"/>
        <v>7.476084539607257E-2</v>
      </c>
      <c r="AH46">
        <f t="shared" si="47"/>
        <v>6.2086969418665636E-2</v>
      </c>
      <c r="AI46">
        <f t="shared" si="48"/>
        <v>5.0450470058434116E-2</v>
      </c>
      <c r="AJ46">
        <f t="shared" si="49"/>
        <v>4.0679001939874351E-2</v>
      </c>
      <c r="AK46">
        <f t="shared" si="50"/>
        <v>5.4208009147695836E-2</v>
      </c>
      <c r="AL46">
        <f t="shared" si="51"/>
        <v>4.2500482385921204E-2</v>
      </c>
      <c r="AM46">
        <f t="shared" si="52"/>
        <v>3.6885470462686996E-2</v>
      </c>
      <c r="AN46">
        <f t="shared" si="53"/>
        <v>2.1185834580995516E-2</v>
      </c>
    </row>
    <row r="47" spans="1:40" x14ac:dyDescent="0.2">
      <c r="A47" s="1">
        <v>17.333333333333332</v>
      </c>
      <c r="B47">
        <v>3.0608848915429481</v>
      </c>
      <c r="C47">
        <v>2.7635376225923776</v>
      </c>
      <c r="D47">
        <v>2.9500397616075706</v>
      </c>
      <c r="E47">
        <v>3.1689341119395111</v>
      </c>
      <c r="F47">
        <v>2.0865399791149204</v>
      </c>
      <c r="G47">
        <v>3.2503342241818691</v>
      </c>
      <c r="H47">
        <v>3.111896991816411</v>
      </c>
      <c r="I47">
        <v>2.9446204477792799</v>
      </c>
      <c r="J47">
        <v>3.3046378468029087</v>
      </c>
      <c r="K47">
        <v>3.1104301540479686</v>
      </c>
      <c r="L47">
        <v>3.3270027707631278</v>
      </c>
      <c r="M47">
        <v>2.5447417833565904</v>
      </c>
      <c r="N47">
        <v>3.4295759868694589</v>
      </c>
      <c r="O47">
        <v>3.0167146595568366</v>
      </c>
      <c r="P47">
        <v>3.5274382878704791</v>
      </c>
      <c r="Q47">
        <v>3.2651446905428987</v>
      </c>
      <c r="R47">
        <v>3.077649889168073</v>
      </c>
      <c r="S47">
        <v>2.7933872911951565</v>
      </c>
      <c r="T47">
        <v>2.6173065277799665</v>
      </c>
      <c r="V47" s="1">
        <v>17.333333333333332</v>
      </c>
      <c r="W47">
        <f t="shared" si="36"/>
        <v>4.2329948780508463E-2</v>
      </c>
      <c r="X47">
        <f t="shared" si="37"/>
        <v>3.7254169659624088E-2</v>
      </c>
      <c r="Y47">
        <f t="shared" si="38"/>
        <v>4.4912506151801736E-2</v>
      </c>
      <c r="Z47">
        <f t="shared" si="39"/>
        <v>4.6667682684206561E-2</v>
      </c>
      <c r="AA47">
        <f t="shared" si="40"/>
        <v>3.8219200596869778E-2</v>
      </c>
      <c r="AB47">
        <f t="shared" si="41"/>
        <v>3.7613059945677367E-2</v>
      </c>
      <c r="AC47">
        <f t="shared" si="42"/>
        <v>3.9030557615445487E-2</v>
      </c>
      <c r="AD47">
        <f t="shared" si="43"/>
        <v>4.9641952051533343E-2</v>
      </c>
      <c r="AE47">
        <f t="shared" si="44"/>
        <v>5.722091069162815E-2</v>
      </c>
      <c r="AF47">
        <f t="shared" si="45"/>
        <v>6.4657517627631958E-2</v>
      </c>
      <c r="AG47">
        <f t="shared" si="46"/>
        <v>7.0407025136277293E-2</v>
      </c>
      <c r="AH47">
        <f t="shared" si="47"/>
        <v>5.6975860510369659E-2</v>
      </c>
      <c r="AI47">
        <f t="shared" si="48"/>
        <v>4.480343383140005E-2</v>
      </c>
      <c r="AJ47">
        <f t="shared" si="49"/>
        <v>3.6017881138114841E-2</v>
      </c>
      <c r="AK47">
        <f t="shared" si="50"/>
        <v>4.9773400685890729E-2</v>
      </c>
      <c r="AL47">
        <f t="shared" si="51"/>
        <v>3.8051977573141597E-2</v>
      </c>
      <c r="AM47">
        <f t="shared" si="52"/>
        <v>3.3628906132512203E-2</v>
      </c>
      <c r="AN47">
        <f t="shared" si="53"/>
        <v>1.8298649705155608E-2</v>
      </c>
    </row>
    <row r="48" spans="1:40" x14ac:dyDescent="0.2">
      <c r="A48" s="1">
        <v>17.666666666666668</v>
      </c>
      <c r="B48">
        <v>3.0727892043053906</v>
      </c>
      <c r="C48">
        <v>2.7754841032077198</v>
      </c>
      <c r="D48">
        <v>2.9646993930848904</v>
      </c>
      <c r="E48">
        <v>3.1836608898013568</v>
      </c>
      <c r="F48">
        <v>2.0990784117435282</v>
      </c>
      <c r="G48">
        <v>3.260147634089531</v>
      </c>
      <c r="H48">
        <v>3.1239721271162968</v>
      </c>
      <c r="I48">
        <v>2.9593069247019668</v>
      </c>
      <c r="J48">
        <v>3.3215115303235803</v>
      </c>
      <c r="K48">
        <v>3.1319963537465756</v>
      </c>
      <c r="L48">
        <v>3.3475146958089699</v>
      </c>
      <c r="M48">
        <v>2.5652822331177645</v>
      </c>
      <c r="N48">
        <v>3.4269968731987848</v>
      </c>
      <c r="O48">
        <v>3.0134154994759244</v>
      </c>
      <c r="P48">
        <v>3.5415099474377953</v>
      </c>
      <c r="Q48">
        <v>3.2810154908288287</v>
      </c>
      <c r="R48">
        <v>3.0951967000773357</v>
      </c>
      <c r="S48">
        <v>2.7945740307803164</v>
      </c>
      <c r="T48">
        <v>2.6621073178955172</v>
      </c>
      <c r="V48" s="1">
        <v>17.666666666666668</v>
      </c>
      <c r="W48">
        <f t="shared" si="36"/>
        <v>3.6866048883552549E-2</v>
      </c>
      <c r="X48">
        <f t="shared" si="37"/>
        <v>3.230943613765027E-2</v>
      </c>
      <c r="Y48">
        <f t="shared" si="38"/>
        <v>4.0343621095949175E-2</v>
      </c>
      <c r="Z48">
        <f t="shared" si="39"/>
        <v>4.1599649269537083E-2</v>
      </c>
      <c r="AA48">
        <f t="shared" si="40"/>
        <v>3.4056822756076327E-2</v>
      </c>
      <c r="AB48">
        <f t="shared" si="41"/>
        <v>3.30344961830231E-2</v>
      </c>
      <c r="AC48">
        <f t="shared" si="42"/>
        <v>3.5176668835985615E-2</v>
      </c>
      <c r="AD48">
        <f t="shared" si="43"/>
        <v>4.4768445246217897E-2</v>
      </c>
      <c r="AE48">
        <f t="shared" si="44"/>
        <v>5.1205033350230633E-2</v>
      </c>
      <c r="AF48">
        <f t="shared" si="45"/>
        <v>5.9712521008653804E-2</v>
      </c>
      <c r="AG48">
        <f t="shared" si="46"/>
        <v>6.4122352269293567E-2</v>
      </c>
      <c r="AH48">
        <f t="shared" si="47"/>
        <v>5.0817094539931197E-2</v>
      </c>
      <c r="AI48">
        <f t="shared" si="48"/>
        <v>3.8562253585275319E-2</v>
      </c>
      <c r="AJ48">
        <f t="shared" si="49"/>
        <v>3.0611029484310538E-2</v>
      </c>
      <c r="AK48">
        <f t="shared" si="50"/>
        <v>4.3995512794757843E-2</v>
      </c>
      <c r="AL48">
        <f t="shared" si="51"/>
        <v>3.3403955036953023E-2</v>
      </c>
      <c r="AM48">
        <f t="shared" si="52"/>
        <v>2.9660956678350663E-2</v>
      </c>
      <c r="AN48">
        <f t="shared" si="53"/>
        <v>1.4838701551270697E-2</v>
      </c>
    </row>
    <row r="49" spans="1:40" x14ac:dyDescent="0.2">
      <c r="A49" s="1">
        <v>18</v>
      </c>
      <c r="B49">
        <v>3.0842776923609061</v>
      </c>
      <c r="C49">
        <v>2.7865606487226975</v>
      </c>
      <c r="D49">
        <v>2.978520910422831</v>
      </c>
      <c r="E49">
        <v>3.1943935677104052</v>
      </c>
      <c r="F49">
        <v>2.1088390976747848</v>
      </c>
      <c r="G49">
        <v>3.2671391661693514</v>
      </c>
      <c r="H49">
        <v>3.1392733068243741</v>
      </c>
      <c r="I49">
        <v>2.9681608062864364</v>
      </c>
      <c r="J49">
        <v>3.3283741648334386</v>
      </c>
      <c r="K49">
        <v>3.1323606026768949</v>
      </c>
      <c r="L49">
        <v>3.353983987498256</v>
      </c>
      <c r="M49">
        <v>2.569725822240033</v>
      </c>
      <c r="N49">
        <v>3.4389090597430902</v>
      </c>
      <c r="O49">
        <v>3.0254948321848532</v>
      </c>
      <c r="P49">
        <v>3.55801186317322</v>
      </c>
      <c r="Q49">
        <v>3.2951332334278609</v>
      </c>
      <c r="R49">
        <v>3.1062465540642825</v>
      </c>
      <c r="S49">
        <v>2.8020783768495181</v>
      </c>
      <c r="T49">
        <v>2.6757730438644241</v>
      </c>
      <c r="V49" s="1">
        <v>18</v>
      </c>
      <c r="W49">
        <f t="shared" si="36"/>
        <v>3.1991478960755333E-2</v>
      </c>
      <c r="X49">
        <f t="shared" si="37"/>
        <v>2.8074484488875374E-2</v>
      </c>
      <c r="Y49">
        <f t="shared" si="38"/>
        <v>3.6267648272594932E-2</v>
      </c>
      <c r="Z49">
        <f t="shared" si="39"/>
        <v>3.6754609292818319E-2</v>
      </c>
      <c r="AA49">
        <f t="shared" si="40"/>
        <v>3.0552731049088466E-2</v>
      </c>
      <c r="AB49">
        <f t="shared" si="41"/>
        <v>2.85182494131072E-2</v>
      </c>
      <c r="AC49">
        <f t="shared" si="42"/>
        <v>3.094435009896505E-2</v>
      </c>
      <c r="AD49">
        <f t="shared" si="43"/>
        <v>4.0087019164543623E-2</v>
      </c>
      <c r="AE49">
        <f t="shared" si="44"/>
        <v>4.5550249996354264E-2</v>
      </c>
      <c r="AF49">
        <f t="shared" si="45"/>
        <v>5.6241934322363026E-2</v>
      </c>
      <c r="AG49">
        <f t="shared" si="46"/>
        <v>5.9345974848133531E-2</v>
      </c>
      <c r="AH49">
        <f t="shared" si="47"/>
        <v>4.6144245587150419E-2</v>
      </c>
      <c r="AI49">
        <f t="shared" si="48"/>
        <v>3.5945704265791377E-2</v>
      </c>
      <c r="AJ49">
        <f t="shared" si="49"/>
        <v>2.752323522198535E-2</v>
      </c>
      <c r="AK49">
        <f t="shared" si="50"/>
        <v>3.9063656218701226E-2</v>
      </c>
      <c r="AL49">
        <f t="shared" si="51"/>
        <v>2.9641609995544271E-2</v>
      </c>
      <c r="AM49">
        <f t="shared" si="52"/>
        <v>2.6479946347417731E-2</v>
      </c>
      <c r="AN49">
        <f t="shared" si="53"/>
        <v>1.2559451289009701E-2</v>
      </c>
    </row>
    <row r="50" spans="1:40" x14ac:dyDescent="0.2">
      <c r="A50" s="1">
        <v>18.333333333333332</v>
      </c>
      <c r="B50">
        <v>3.0924049205234172</v>
      </c>
      <c r="C50">
        <v>2.7914694497292167</v>
      </c>
      <c r="D50">
        <v>2.9888451039953798</v>
      </c>
      <c r="E50">
        <v>3.2058021523870566</v>
      </c>
      <c r="F50">
        <v>2.1126227412093015</v>
      </c>
      <c r="G50">
        <v>3.2744642083089679</v>
      </c>
      <c r="H50">
        <v>3.1421793690134017</v>
      </c>
      <c r="I50">
        <v>2.9831138519318583</v>
      </c>
      <c r="J50">
        <v>3.34853699364389</v>
      </c>
      <c r="K50">
        <v>3.1696540788606549</v>
      </c>
      <c r="L50">
        <v>3.3915316473451558</v>
      </c>
      <c r="M50">
        <v>2.5905085945421042</v>
      </c>
      <c r="N50">
        <v>3.4788512704947765</v>
      </c>
      <c r="O50">
        <v>3.0585573608509842</v>
      </c>
      <c r="P50">
        <v>3.5744375966499944</v>
      </c>
      <c r="Q50">
        <v>3.3115278645836765</v>
      </c>
      <c r="R50">
        <v>3.114419498066896</v>
      </c>
      <c r="S50">
        <v>2.8134937891310705</v>
      </c>
      <c r="T50">
        <v>2.6712255695447884</v>
      </c>
      <c r="V50" s="1">
        <v>18.333333333333332</v>
      </c>
      <c r="W50">
        <f t="shared" si="36"/>
        <v>2.727505750351027E-2</v>
      </c>
      <c r="X50">
        <f t="shared" si="37"/>
        <v>2.4098331532870592E-2</v>
      </c>
      <c r="Y50">
        <f t="shared" si="38"/>
        <v>3.2474782274955843E-2</v>
      </c>
      <c r="Z50">
        <f t="shared" si="39"/>
        <v>3.2805371927398221E-2</v>
      </c>
      <c r="AA50">
        <f t="shared" si="40"/>
        <v>2.7126736161449609E-2</v>
      </c>
      <c r="AB50">
        <f t="shared" si="41"/>
        <v>2.4647705166532124E-2</v>
      </c>
      <c r="AC50">
        <f t="shared" si="42"/>
        <v>2.7464962187640083E-2</v>
      </c>
      <c r="AD50">
        <f t="shared" si="43"/>
        <v>3.523511288382572E-2</v>
      </c>
      <c r="AE50">
        <f t="shared" si="44"/>
        <v>3.9876502143404012E-2</v>
      </c>
      <c r="AF50">
        <f t="shared" si="45"/>
        <v>5.133203873545901E-2</v>
      </c>
      <c r="AG50">
        <f t="shared" si="46"/>
        <v>5.3062608608234065E-2</v>
      </c>
      <c r="AH50">
        <f t="shared" si="47"/>
        <v>4.0972598698614332E-2</v>
      </c>
      <c r="AI50">
        <f t="shared" si="48"/>
        <v>3.0700011639679049E-2</v>
      </c>
      <c r="AJ50">
        <f t="shared" si="49"/>
        <v>2.2974339020520325E-2</v>
      </c>
      <c r="AK50">
        <f t="shared" si="50"/>
        <v>3.3950129630441445E-2</v>
      </c>
      <c r="AL50">
        <f t="shared" si="51"/>
        <v>2.5260801442364336E-2</v>
      </c>
      <c r="AM50">
        <f t="shared" si="52"/>
        <v>2.3419471256768035E-2</v>
      </c>
      <c r="AN50">
        <f t="shared" si="53"/>
        <v>9.8003506925930916E-3</v>
      </c>
    </row>
    <row r="51" spans="1:40" x14ac:dyDescent="0.2">
      <c r="A51" s="1">
        <v>18.666666666666668</v>
      </c>
      <c r="B51">
        <v>3.0997748188434011</v>
      </c>
      <c r="C51">
        <v>2.8000391442174966</v>
      </c>
      <c r="D51">
        <v>2.9930410466505828</v>
      </c>
      <c r="E51">
        <v>3.2175248872992226</v>
      </c>
      <c r="F51">
        <v>2.1217835004043781</v>
      </c>
      <c r="G51">
        <v>3.2835106681762221</v>
      </c>
      <c r="H51">
        <v>3.1573923150273839</v>
      </c>
      <c r="I51">
        <v>2.9880815721551213</v>
      </c>
      <c r="J51">
        <v>3.3546642393890527</v>
      </c>
      <c r="K51">
        <v>3.1689341119395111</v>
      </c>
      <c r="L51">
        <v>3.3945578497885083</v>
      </c>
      <c r="M51">
        <v>2.5927097236993735</v>
      </c>
      <c r="N51">
        <v>3.4568602353529929</v>
      </c>
      <c r="O51">
        <v>3.0349780223500149</v>
      </c>
      <c r="P51">
        <v>3.577837261257629</v>
      </c>
      <c r="Q51">
        <v>3.30952472239019</v>
      </c>
      <c r="R51">
        <v>3.1215090122445988</v>
      </c>
      <c r="S51">
        <v>2.8036556800002859</v>
      </c>
      <c r="T51">
        <v>2.6930654944233146</v>
      </c>
      <c r="V51" s="1">
        <v>18.666666666666668</v>
      </c>
      <c r="W51">
        <f t="shared" si="36"/>
        <v>2.3308901147078114E-2</v>
      </c>
      <c r="X51">
        <f t="shared" si="37"/>
        <v>1.9966206253231499E-2</v>
      </c>
      <c r="Y51">
        <f t="shared" si="38"/>
        <v>2.9189808052073309E-2</v>
      </c>
      <c r="Z51">
        <f t="shared" si="39"/>
        <v>2.9207001135233349E-2</v>
      </c>
      <c r="AA51">
        <f t="shared" si="40"/>
        <v>2.35786866451131E-2</v>
      </c>
      <c r="AB51">
        <f t="shared" si="41"/>
        <v>2.1312666994386133E-2</v>
      </c>
      <c r="AC51">
        <f t="shared" si="42"/>
        <v>2.3660679573227174E-2</v>
      </c>
      <c r="AD51">
        <f t="shared" si="43"/>
        <v>3.1778558491855242E-2</v>
      </c>
      <c r="AE51">
        <f t="shared" si="44"/>
        <v>3.5200851032796437E-2</v>
      </c>
      <c r="AF51">
        <f t="shared" si="45"/>
        <v>4.8090889711187551E-2</v>
      </c>
      <c r="AG51">
        <f t="shared" si="46"/>
        <v>4.8839346166506328E-2</v>
      </c>
      <c r="AH51">
        <f t="shared" si="47"/>
        <v>3.7329826680364241E-2</v>
      </c>
      <c r="AI51">
        <f t="shared" si="48"/>
        <v>2.6062641783241317E-2</v>
      </c>
      <c r="AJ51">
        <f t="shared" si="49"/>
        <v>1.8928513481666447E-2</v>
      </c>
      <c r="AK51">
        <f t="shared" si="50"/>
        <v>3.0254793835671531E-2</v>
      </c>
      <c r="AL51">
        <f t="shared" si="51"/>
        <v>2.148557273251232E-2</v>
      </c>
      <c r="AM51">
        <f t="shared" si="52"/>
        <v>2.0713544716796272E-2</v>
      </c>
      <c r="AN51">
        <f t="shared" si="53"/>
        <v>7.66993745392653E-3</v>
      </c>
    </row>
    <row r="52" spans="1:40" x14ac:dyDescent="0.2">
      <c r="A52" s="1">
        <v>19</v>
      </c>
      <c r="B52">
        <v>3.1049233390087823</v>
      </c>
      <c r="C52">
        <v>2.8069573536239916</v>
      </c>
      <c r="D52">
        <v>3.0010351931453627</v>
      </c>
      <c r="E52">
        <v>3.2249626236518907</v>
      </c>
      <c r="F52">
        <v>2.1309048771164578</v>
      </c>
      <c r="G52">
        <v>3.2911459423316809</v>
      </c>
      <c r="H52">
        <v>3.162807776312103</v>
      </c>
      <c r="I52">
        <v>3.0006550021609302</v>
      </c>
      <c r="J52">
        <v>3.3655295775016905</v>
      </c>
      <c r="K52">
        <v>3.1886739680996823</v>
      </c>
      <c r="L52">
        <v>3.4106522481470596</v>
      </c>
      <c r="M52">
        <v>2.6050016772618205</v>
      </c>
      <c r="N52">
        <v>3.4645251236410428</v>
      </c>
      <c r="O52">
        <v>3.0440686132946726</v>
      </c>
      <c r="P52">
        <v>3.5861682292552666</v>
      </c>
      <c r="Q52">
        <v>3.3131962247670113</v>
      </c>
      <c r="R52">
        <v>3.1243403134616479</v>
      </c>
      <c r="S52">
        <v>2.8036556800002859</v>
      </c>
      <c r="T52">
        <v>2.7000333342270717</v>
      </c>
      <c r="V52" s="1">
        <v>19</v>
      </c>
      <c r="W52">
        <f t="shared" si="36"/>
        <v>1.977998041295102E-2</v>
      </c>
      <c r="X52">
        <f t="shared" si="37"/>
        <v>1.7082230850140517E-2</v>
      </c>
      <c r="Y52">
        <f t="shared" si="38"/>
        <v>2.5728516882628578E-2</v>
      </c>
      <c r="Z52">
        <f t="shared" si="39"/>
        <v>2.6210024723016975E-2</v>
      </c>
      <c r="AA52">
        <f t="shared" si="40"/>
        <v>2.0610652316921659E-2</v>
      </c>
      <c r="AB52">
        <f t="shared" si="41"/>
        <v>1.874169491075248E-2</v>
      </c>
      <c r="AC52">
        <f t="shared" si="42"/>
        <v>2.0582960734340468E-2</v>
      </c>
      <c r="AD52">
        <f t="shared" si="43"/>
        <v>2.8727884307905006E-2</v>
      </c>
      <c r="AE52">
        <f t="shared" si="44"/>
        <v>3.0069861771078857E-2</v>
      </c>
      <c r="AF52">
        <f t="shared" si="45"/>
        <v>4.4313832369432024E-2</v>
      </c>
      <c r="AG52">
        <f t="shared" si="46"/>
        <v>4.3978551245776695E-2</v>
      </c>
      <c r="AH52">
        <f t="shared" si="47"/>
        <v>3.2819773614010533E-2</v>
      </c>
      <c r="AI52">
        <f t="shared" si="48"/>
        <v>2.1148444769483039E-2</v>
      </c>
      <c r="AJ52">
        <f t="shared" si="49"/>
        <v>1.4565018651635833E-2</v>
      </c>
      <c r="AK52">
        <f t="shared" si="50"/>
        <v>2.6299366528954999E-2</v>
      </c>
      <c r="AL52">
        <f t="shared" si="51"/>
        <v>1.728888815253481E-2</v>
      </c>
      <c r="AM52">
        <f t="shared" si="52"/>
        <v>1.7777209389839198E-2</v>
      </c>
      <c r="AN52">
        <f t="shared" si="53"/>
        <v>5.3351941424498615E-3</v>
      </c>
    </row>
    <row r="53" spans="1:40" x14ac:dyDescent="0.2">
      <c r="A53" s="1">
        <v>19.333333333333332</v>
      </c>
      <c r="B53">
        <v>3.111896991816411</v>
      </c>
      <c r="C53">
        <v>2.8069573536239916</v>
      </c>
      <c r="D53">
        <v>3.0154469199091016</v>
      </c>
      <c r="E53">
        <v>3.2387302458779219</v>
      </c>
      <c r="F53">
        <v>2.1431837740897417</v>
      </c>
      <c r="G53">
        <v>3.2977258169023043</v>
      </c>
      <c r="H53">
        <v>3.1682139814080941</v>
      </c>
      <c r="I53">
        <v>3.0093872365282861</v>
      </c>
      <c r="J53">
        <v>3.3750080539474747</v>
      </c>
      <c r="K53">
        <v>3.201172318383406</v>
      </c>
      <c r="L53">
        <v>3.4236732378256205</v>
      </c>
      <c r="M53">
        <v>2.6154916595629496</v>
      </c>
      <c r="N53">
        <v>3.4766266358830871</v>
      </c>
      <c r="O53">
        <v>3.0502347403322276</v>
      </c>
      <c r="P53">
        <v>3.5990891824879618</v>
      </c>
      <c r="Q53">
        <v>3.3208598859778018</v>
      </c>
      <c r="R53">
        <v>3.1338770707859602</v>
      </c>
      <c r="S53">
        <v>2.8083822736204347</v>
      </c>
      <c r="T53">
        <v>2.7082078403141909</v>
      </c>
      <c r="V53" s="1">
        <v>19.333333333333332</v>
      </c>
      <c r="W53">
        <f t="shared" si="36"/>
        <v>1.6961831755693768E-2</v>
      </c>
      <c r="X53">
        <f t="shared" si="37"/>
        <v>1.4504787464677428E-2</v>
      </c>
      <c r="Y53">
        <f t="shared" si="38"/>
        <v>2.2418257882027431E-2</v>
      </c>
      <c r="Z53">
        <f t="shared" si="39"/>
        <v>2.3383752194452177E-2</v>
      </c>
      <c r="AA53">
        <f t="shared" si="40"/>
        <v>1.7761523482519411E-2</v>
      </c>
      <c r="AB53">
        <f t="shared" si="41"/>
        <v>1.6285084071723827E-2</v>
      </c>
      <c r="AC53">
        <f t="shared" si="42"/>
        <v>1.846836360916072E-2</v>
      </c>
      <c r="AD53">
        <f t="shared" si="43"/>
        <v>2.5498409057530584E-2</v>
      </c>
      <c r="AE53">
        <f t="shared" si="44"/>
        <v>2.5431831704415337E-2</v>
      </c>
      <c r="AF53">
        <f t="shared" si="45"/>
        <v>3.9018546248055654E-2</v>
      </c>
      <c r="AG53">
        <f t="shared" si="46"/>
        <v>3.844883341629414E-2</v>
      </c>
      <c r="AH53">
        <f t="shared" si="47"/>
        <v>2.8640466127695472E-2</v>
      </c>
      <c r="AI53">
        <f t="shared" si="48"/>
        <v>1.7099236728843278E-2</v>
      </c>
      <c r="AJ53">
        <f t="shared" si="49"/>
        <v>1.0796929176420073E-2</v>
      </c>
      <c r="AK53">
        <f t="shared" si="50"/>
        <v>2.2996818832116409E-2</v>
      </c>
      <c r="AL53">
        <f t="shared" si="51"/>
        <v>1.389473396237509E-2</v>
      </c>
      <c r="AM53">
        <f t="shared" si="52"/>
        <v>1.4715127244272035E-2</v>
      </c>
      <c r="AN53">
        <f t="shared" si="53"/>
        <v>3.7363287986468623E-3</v>
      </c>
    </row>
    <row r="54" spans="1:40" x14ac:dyDescent="0.2">
      <c r="A54" s="1">
        <v>19.666666666666668</v>
      </c>
      <c r="B54">
        <v>3.1148285960823827</v>
      </c>
      <c r="C54">
        <v>2.8134530691791779</v>
      </c>
      <c r="D54">
        <v>3.0196058978031148</v>
      </c>
      <c r="E54">
        <v>3.2404910952714006</v>
      </c>
      <c r="F54">
        <v>2.1431837740897417</v>
      </c>
      <c r="G54">
        <v>3.302565756657962</v>
      </c>
      <c r="H54">
        <v>3.1739704503034787</v>
      </c>
      <c r="I54">
        <v>3.0188501465634765</v>
      </c>
      <c r="J54">
        <v>3.3844599851943791</v>
      </c>
      <c r="K54">
        <v>3.2146869378333647</v>
      </c>
      <c r="L54">
        <v>3.4356488123601201</v>
      </c>
      <c r="M54">
        <v>2.626808534662155</v>
      </c>
      <c r="N54">
        <v>3.4712180167530513</v>
      </c>
      <c r="O54">
        <v>3.0429791763245144</v>
      </c>
      <c r="P54">
        <v>3.5947873580671121</v>
      </c>
      <c r="Q54">
        <v>3.3155305187408159</v>
      </c>
      <c r="R54">
        <v>3.1278758361089278</v>
      </c>
      <c r="S54">
        <v>2.8024727861473937</v>
      </c>
      <c r="T54">
        <v>2.7061665285867029</v>
      </c>
      <c r="V54" s="1">
        <v>19.666666666666668</v>
      </c>
      <c r="W54">
        <f t="shared" si="36"/>
        <v>1.4812613678387262E-2</v>
      </c>
      <c r="X54">
        <f t="shared" si="37"/>
        <v>1.2207616154099259E-2</v>
      </c>
      <c r="Y54">
        <f t="shared" si="38"/>
        <v>1.9369598446058643E-2</v>
      </c>
      <c r="Z54">
        <f t="shared" si="39"/>
        <v>2.0681689906548159E-2</v>
      </c>
      <c r="AA54">
        <f t="shared" si="40"/>
        <v>1.591452311728344E-2</v>
      </c>
      <c r="AB54">
        <f t="shared" si="41"/>
        <v>1.4248407741038728E-2</v>
      </c>
      <c r="AC54">
        <f t="shared" si="42"/>
        <v>1.5616843356486936E-2</v>
      </c>
      <c r="AD54">
        <f t="shared" si="43"/>
        <v>2.2987191462325161E-2</v>
      </c>
      <c r="AE54">
        <f t="shared" si="44"/>
        <v>2.2211775434366272E-2</v>
      </c>
      <c r="AF54">
        <f t="shared" si="45"/>
        <v>3.6196226201334725E-2</v>
      </c>
      <c r="AG54">
        <f t="shared" si="46"/>
        <v>3.4632161746797951E-2</v>
      </c>
      <c r="AH54">
        <f t="shared" si="47"/>
        <v>2.5746784052618328E-2</v>
      </c>
      <c r="AI54">
        <f t="shared" si="48"/>
        <v>1.5683955169581768E-2</v>
      </c>
      <c r="AJ54">
        <f t="shared" si="49"/>
        <v>9.7489489028614075E-3</v>
      </c>
      <c r="AK54">
        <f t="shared" si="50"/>
        <v>2.0117493015847785E-2</v>
      </c>
      <c r="AL54">
        <f t="shared" si="51"/>
        <v>1.0879096819862519E-2</v>
      </c>
      <c r="AM54">
        <f t="shared" si="52"/>
        <v>1.1665822980106865E-2</v>
      </c>
      <c r="AN54">
        <f t="shared" si="53"/>
        <v>3.414553421840339E-3</v>
      </c>
    </row>
    <row r="55" spans="1:40" x14ac:dyDescent="0.2">
      <c r="A55" s="1">
        <v>20</v>
      </c>
      <c r="B55">
        <v>3.1192208358393327</v>
      </c>
      <c r="C55">
        <v>2.8162902334927491</v>
      </c>
      <c r="D55">
        <v>3.0271530376090254</v>
      </c>
      <c r="E55">
        <v>3.2450648324491964</v>
      </c>
      <c r="F55">
        <v>2.1479694527945647</v>
      </c>
      <c r="G55">
        <v>3.304292588439854</v>
      </c>
      <c r="H55">
        <v>3.1725323121682165</v>
      </c>
      <c r="I55">
        <v>3.0256451161100153</v>
      </c>
      <c r="J55">
        <v>3.3938855934955514</v>
      </c>
      <c r="K55">
        <v>3.2373208765762169</v>
      </c>
      <c r="L55">
        <v>3.4574963034714128</v>
      </c>
      <c r="M55">
        <v>2.6419662397045229</v>
      </c>
      <c r="N55">
        <v>3.4855166546315806</v>
      </c>
      <c r="O55">
        <v>3.0534941191744585</v>
      </c>
      <c r="P55">
        <v>3.6092089096892805</v>
      </c>
      <c r="Q55">
        <v>3.3251837075551367</v>
      </c>
      <c r="R55">
        <v>3.1377541061237566</v>
      </c>
      <c r="S55">
        <v>2.8075950605082571</v>
      </c>
      <c r="T55">
        <v>2.7224541663016097</v>
      </c>
      <c r="V55" s="1">
        <v>20</v>
      </c>
      <c r="W55">
        <f t="shared" si="36"/>
        <v>1.2936672818067726E-2</v>
      </c>
      <c r="X55">
        <f t="shared" si="37"/>
        <v>1.022608949343827E-2</v>
      </c>
      <c r="Y55">
        <f t="shared" si="38"/>
        <v>1.6759189870405644E-2</v>
      </c>
      <c r="Z55">
        <f t="shared" si="39"/>
        <v>1.8324710764535485E-2</v>
      </c>
      <c r="AA55">
        <f t="shared" si="40"/>
        <v>1.4465572391029953E-2</v>
      </c>
      <c r="AB55">
        <f t="shared" si="41"/>
        <v>1.2578738047389824E-2</v>
      </c>
      <c r="AC55">
        <f t="shared" si="42"/>
        <v>1.3087538597480757E-2</v>
      </c>
      <c r="AD55">
        <f t="shared" si="43"/>
        <v>2.0679274752342696E-2</v>
      </c>
      <c r="AE55">
        <f t="shared" si="44"/>
        <v>1.945038582477724E-2</v>
      </c>
      <c r="AF55">
        <f t="shared" si="45"/>
        <v>3.4037531685629903E-2</v>
      </c>
      <c r="AG55">
        <f t="shared" si="46"/>
        <v>3.1363785420717605E-2</v>
      </c>
      <c r="AH55">
        <f t="shared" si="47"/>
        <v>2.4056282126157711E-2</v>
      </c>
      <c r="AI55">
        <f t="shared" si="48"/>
        <v>1.2324786351989509E-2</v>
      </c>
      <c r="AJ55">
        <f t="shared" si="49"/>
        <v>6.8333917922818056E-3</v>
      </c>
      <c r="AK55">
        <f t="shared" si="50"/>
        <v>1.6789981113604312E-2</v>
      </c>
      <c r="AL55">
        <f t="shared" si="51"/>
        <v>7.6494379472928989E-3</v>
      </c>
      <c r="AM55">
        <f t="shared" si="52"/>
        <v>8.9839406376809802E-3</v>
      </c>
      <c r="AN55">
        <f t="shared" si="53"/>
        <v>2.2637712363015885E-3</v>
      </c>
    </row>
    <row r="56" spans="1:40" x14ac:dyDescent="0.2">
      <c r="A56" s="1">
        <v>20.333333333333332</v>
      </c>
      <c r="B56">
        <v>3.1243373120556512</v>
      </c>
      <c r="C56">
        <v>2.8203383742388413</v>
      </c>
      <c r="D56">
        <v>3.0331772286688898</v>
      </c>
      <c r="E56">
        <v>3.2513870775459202</v>
      </c>
      <c r="F56">
        <v>2.1511539906782522</v>
      </c>
      <c r="G56">
        <v>3.3091229236165223</v>
      </c>
      <c r="H56">
        <v>3.1833025109043991</v>
      </c>
      <c r="I56">
        <v>3.0286602088636174</v>
      </c>
      <c r="J56">
        <v>3.3952299729745716</v>
      </c>
      <c r="K56">
        <v>3.2341475503290154</v>
      </c>
      <c r="L56">
        <v>3.4535343122044853</v>
      </c>
      <c r="M56">
        <v>2.6398061820462662</v>
      </c>
      <c r="N56">
        <v>3.4921693172565713</v>
      </c>
      <c r="O56">
        <v>3.0621688362022486</v>
      </c>
      <c r="P56">
        <v>3.6168565191445774</v>
      </c>
      <c r="Q56">
        <v>3.3321564903949406</v>
      </c>
      <c r="R56">
        <v>3.1440880336094876</v>
      </c>
      <c r="S56">
        <v>2.8134937891310705</v>
      </c>
      <c r="T56">
        <v>2.729346979828116</v>
      </c>
      <c r="V56" s="1">
        <v>20.333333333333332</v>
      </c>
      <c r="W56">
        <f t="shared" si="36"/>
        <v>1.149414997537148E-2</v>
      </c>
      <c r="X56">
        <f t="shared" si="37"/>
        <v>8.7365374741417545E-3</v>
      </c>
      <c r="Y56">
        <f t="shared" si="38"/>
        <v>1.4577373482346011E-2</v>
      </c>
      <c r="Z56">
        <f t="shared" si="39"/>
        <v>1.6048451535914495E-2</v>
      </c>
      <c r="AA56">
        <f t="shared" si="40"/>
        <v>1.310117432882749E-2</v>
      </c>
      <c r="AB56">
        <f t="shared" si="41"/>
        <v>1.0647652265083317E-2</v>
      </c>
      <c r="AC56">
        <f t="shared" si="42"/>
        <v>1.0779694236554952E-2</v>
      </c>
      <c r="AD56">
        <f t="shared" si="43"/>
        <v>1.8106589651467608E-2</v>
      </c>
      <c r="AE56">
        <f t="shared" si="44"/>
        <v>1.6760370200792525E-2</v>
      </c>
      <c r="AF56">
        <f t="shared" si="45"/>
        <v>3.1140757296644634E-2</v>
      </c>
      <c r="AG56">
        <f t="shared" si="46"/>
        <v>2.8105806798459892E-2</v>
      </c>
      <c r="AH56">
        <f t="shared" si="47"/>
        <v>2.2047439209891447E-2</v>
      </c>
      <c r="AI56">
        <f t="shared" si="48"/>
        <v>9.4793164457069919E-3</v>
      </c>
      <c r="AJ56">
        <f t="shared" si="49"/>
        <v>4.9543783174501874E-3</v>
      </c>
      <c r="AK56">
        <f t="shared" si="50"/>
        <v>1.4405555581117462E-2</v>
      </c>
      <c r="AL56">
        <f t="shared" si="51"/>
        <v>5.98813159100207E-3</v>
      </c>
      <c r="AM56">
        <f t="shared" si="52"/>
        <v>7.1653009307664399E-3</v>
      </c>
      <c r="AN56">
        <f t="shared" si="53"/>
        <v>2.1009885185463827E-3</v>
      </c>
    </row>
    <row r="57" spans="1:40" x14ac:dyDescent="0.2">
      <c r="A57" s="1">
        <v>20.666666666666668</v>
      </c>
      <c r="B57">
        <v>3.1279868135017259</v>
      </c>
      <c r="C57">
        <v>2.8219560047691119</v>
      </c>
      <c r="D57">
        <v>3.0358090536941695</v>
      </c>
      <c r="E57">
        <v>3.256646239633961</v>
      </c>
      <c r="F57">
        <v>2.1532743994343195</v>
      </c>
      <c r="G57">
        <v>3.3118799523685754</v>
      </c>
      <c r="H57">
        <v>3.1843775270961348</v>
      </c>
      <c r="I57">
        <v>3.0388140618677069</v>
      </c>
      <c r="J57">
        <v>3.399931114444926</v>
      </c>
      <c r="K57">
        <v>3.2461193948995741</v>
      </c>
      <c r="L57">
        <v>3.4634307918237015</v>
      </c>
      <c r="M57">
        <v>2.6505888679304181</v>
      </c>
      <c r="N57">
        <v>3.486150788578894</v>
      </c>
      <c r="O57">
        <v>3.0516837827561285</v>
      </c>
      <c r="P57">
        <v>3.612575852418741</v>
      </c>
      <c r="Q57">
        <v>3.3221908922105508</v>
      </c>
      <c r="R57">
        <v>3.1356399539319306</v>
      </c>
      <c r="S57">
        <v>2.8056260616650461</v>
      </c>
      <c r="T57">
        <v>2.7224541663016097</v>
      </c>
      <c r="V57" s="1">
        <v>20.666666666666668</v>
      </c>
      <c r="W57">
        <f t="shared" si="36"/>
        <v>1.0794824226228295E-2</v>
      </c>
      <c r="X57">
        <f t="shared" si="37"/>
        <v>6.6377281834723197E-3</v>
      </c>
      <c r="Y57">
        <f t="shared" si="38"/>
        <v>1.2919729489548053E-2</v>
      </c>
      <c r="Z57">
        <f t="shared" si="39"/>
        <v>1.4646566811303613E-2</v>
      </c>
      <c r="AA57">
        <f t="shared" si="40"/>
        <v>1.2001681813738615E-2</v>
      </c>
      <c r="AB57">
        <f t="shared" si="41"/>
        <v>8.7561314320625909E-3</v>
      </c>
      <c r="AC57">
        <f t="shared" si="42"/>
        <v>8.0813529328356993E-3</v>
      </c>
      <c r="AD57">
        <f t="shared" si="43"/>
        <v>1.6081694172463922E-2</v>
      </c>
      <c r="AE57">
        <f t="shared" si="44"/>
        <v>1.5100881113770184E-2</v>
      </c>
      <c r="AF57">
        <f t="shared" si="45"/>
        <v>3.033481897798403E-2</v>
      </c>
      <c r="AG57">
        <f t="shared" si="46"/>
        <v>2.6990905256331042E-2</v>
      </c>
      <c r="AH57">
        <f t="shared" si="47"/>
        <v>2.0981741715965799E-2</v>
      </c>
      <c r="AI57">
        <f t="shared" si="48"/>
        <v>1.0718259792178478E-2</v>
      </c>
      <c r="AJ57">
        <f t="shared" si="49"/>
        <v>6.523573890822607E-3</v>
      </c>
      <c r="AK57">
        <f t="shared" si="50"/>
        <v>1.3096463761867775E-2</v>
      </c>
      <c r="AL57">
        <f t="shared" si="51"/>
        <v>6.1106208700014344E-3</v>
      </c>
      <c r="AM57">
        <f t="shared" si="52"/>
        <v>5.9670185136342481E-3</v>
      </c>
      <c r="AN57">
        <f t="shared" si="53"/>
        <v>3.2030800882537438E-3</v>
      </c>
    </row>
    <row r="58" spans="1:40" x14ac:dyDescent="0.2">
      <c r="A58" s="1">
        <v>21</v>
      </c>
      <c r="B58">
        <v>3.1298099684181238</v>
      </c>
      <c r="C58">
        <v>2.8235727085557243</v>
      </c>
      <c r="D58">
        <v>3.0376875322291235</v>
      </c>
      <c r="E58">
        <v>3.2611973192685251</v>
      </c>
      <c r="F58">
        <v>2.1559219773053022</v>
      </c>
      <c r="G58">
        <v>3.3125688510165352</v>
      </c>
      <c r="H58">
        <v>3.1825856315433403</v>
      </c>
      <c r="I58">
        <v>3.0459390756124112</v>
      </c>
      <c r="J58">
        <v>3.4049608488023821</v>
      </c>
      <c r="K58">
        <v>3.2664406863271886</v>
      </c>
      <c r="L58">
        <v>3.4811735564708135</v>
      </c>
      <c r="M58">
        <v>2.6591835366997238</v>
      </c>
      <c r="N58">
        <v>3.4928022429276253</v>
      </c>
      <c r="O58">
        <v>3.0578345538339087</v>
      </c>
      <c r="P58">
        <v>3.6196057033833275</v>
      </c>
      <c r="Q58">
        <v>3.3268452195565654</v>
      </c>
      <c r="R58">
        <v>3.1433848940419709</v>
      </c>
      <c r="S58">
        <v>2.8087757971563865</v>
      </c>
      <c r="T58">
        <v>2.7301567544939389</v>
      </c>
      <c r="V58" s="1">
        <v>21</v>
      </c>
      <c r="W58">
        <f t="shared" si="36"/>
        <v>9.6888984392172108E-3</v>
      </c>
      <c r="X58">
        <f t="shared" si="37"/>
        <v>5.4310691552906338E-3</v>
      </c>
      <c r="Y58">
        <f t="shared" si="38"/>
        <v>1.0472047057068886E-2</v>
      </c>
      <c r="Z58">
        <f t="shared" si="39"/>
        <v>1.2995339131477213E-2</v>
      </c>
      <c r="AA58">
        <f t="shared" si="40"/>
        <v>1.041422176998438E-2</v>
      </c>
      <c r="AB58">
        <f t="shared" si="41"/>
        <v>7.5178000948051609E-3</v>
      </c>
      <c r="AC58">
        <f t="shared" si="42"/>
        <v>6.9789181433543672E-3</v>
      </c>
      <c r="AD58">
        <f t="shared" si="43"/>
        <v>1.3218631815206144E-2</v>
      </c>
      <c r="AE58">
        <f t="shared" si="44"/>
        <v>1.2590823278211436E-2</v>
      </c>
      <c r="AF58">
        <f t="shared" si="45"/>
        <v>2.6198056084668648E-2</v>
      </c>
      <c r="AG58">
        <f t="shared" si="46"/>
        <v>2.3378092606934079E-2</v>
      </c>
      <c r="AH58">
        <f t="shared" si="47"/>
        <v>1.8075091501793927E-2</v>
      </c>
      <c r="AI58">
        <f t="shared" si="48"/>
        <v>1.1463401183582501E-2</v>
      </c>
      <c r="AJ58">
        <f t="shared" si="49"/>
        <v>7.6388436330889469E-3</v>
      </c>
      <c r="AK58">
        <f t="shared" si="50"/>
        <v>1.1209044938673933E-2</v>
      </c>
      <c r="AL58">
        <f t="shared" si="51"/>
        <v>5.1595998741597125E-3</v>
      </c>
      <c r="AM58">
        <f t="shared" si="52"/>
        <v>4.5127179362569585E-3</v>
      </c>
      <c r="AN58">
        <f t="shared" si="53"/>
        <v>3.7063032737919156E-3</v>
      </c>
    </row>
    <row r="59" spans="1:40" x14ac:dyDescent="0.2">
      <c r="A59" s="1">
        <v>21.333333333333332</v>
      </c>
      <c r="B59">
        <v>3.1316320619412221</v>
      </c>
      <c r="C59">
        <v>2.8255922871974084</v>
      </c>
      <c r="D59">
        <v>3.0410658697366779</v>
      </c>
      <c r="E59">
        <v>3.2646938331679531</v>
      </c>
      <c r="F59">
        <v>2.1590947857146969</v>
      </c>
      <c r="G59">
        <v>3.315323013650167</v>
      </c>
      <c r="H59">
        <v>3.1922499187809872</v>
      </c>
      <c r="I59">
        <v>3.0448151815857143</v>
      </c>
      <c r="J59">
        <v>3.4049608488023821</v>
      </c>
      <c r="K59">
        <v>3.2576970530217606</v>
      </c>
      <c r="L59">
        <v>3.4752693663999032</v>
      </c>
      <c r="M59">
        <v>2.6574668265486574</v>
      </c>
      <c r="N59">
        <v>3.498809330026321</v>
      </c>
      <c r="O59">
        <v>3.0636122339838265</v>
      </c>
      <c r="P59">
        <v>3.6254026899726601</v>
      </c>
      <c r="Q59">
        <v>3.3334829860779802</v>
      </c>
      <c r="R59">
        <v>3.1458451946945227</v>
      </c>
      <c r="S59">
        <v>2.8158498204416671</v>
      </c>
      <c r="T59">
        <v>2.7378376730164016</v>
      </c>
      <c r="V59" s="1">
        <v>21.333333333333332</v>
      </c>
      <c r="W59">
        <f t="shared" si="36"/>
        <v>8.3883013038456421E-3</v>
      </c>
      <c r="X59">
        <f t="shared" si="37"/>
        <v>4.7941526778194883E-3</v>
      </c>
      <c r="Y59">
        <f t="shared" si="38"/>
        <v>8.2660088626839486E-3</v>
      </c>
      <c r="Z59">
        <f t="shared" si="39"/>
        <v>1.1332509165157708E-2</v>
      </c>
      <c r="AA59">
        <f t="shared" si="40"/>
        <v>9.0817186132595845E-3</v>
      </c>
      <c r="AB59">
        <f t="shared" si="41"/>
        <v>6.5510132174711093E-3</v>
      </c>
      <c r="AC59">
        <f t="shared" si="42"/>
        <v>5.6087228887680808E-3</v>
      </c>
      <c r="AD59">
        <f t="shared" si="43"/>
        <v>1.0883280798636692E-2</v>
      </c>
      <c r="AE59">
        <f t="shared" si="44"/>
        <v>1.0598446109341389E-2</v>
      </c>
      <c r="AF59">
        <f t="shared" si="45"/>
        <v>2.308473146564655E-2</v>
      </c>
      <c r="AG59">
        <f t="shared" si="46"/>
        <v>2.0520837677131743E-2</v>
      </c>
      <c r="AH59">
        <f t="shared" si="47"/>
        <v>1.5553201650671127E-2</v>
      </c>
      <c r="AI59">
        <f t="shared" si="48"/>
        <v>8.7035298534308622E-3</v>
      </c>
      <c r="AJ59">
        <f t="shared" si="49"/>
        <v>5.8465811964131002E-3</v>
      </c>
      <c r="AK59">
        <f t="shared" si="50"/>
        <v>9.1877766553350934E-3</v>
      </c>
      <c r="AL59">
        <f t="shared" si="51"/>
        <v>3.7890458337675932E-3</v>
      </c>
      <c r="AM59">
        <f t="shared" si="52"/>
        <v>3.1404366922497904E-3</v>
      </c>
      <c r="AN59">
        <f t="shared" si="53"/>
        <v>2.9351065437110743E-3</v>
      </c>
    </row>
    <row r="60" spans="1:40" x14ac:dyDescent="0.2">
      <c r="A60" s="1">
        <v>21.666666666666668</v>
      </c>
      <c r="B60">
        <v>3.1363645514581884</v>
      </c>
      <c r="C60">
        <v>2.828013878138131</v>
      </c>
      <c r="D60">
        <v>3.0418161019202699</v>
      </c>
      <c r="E60">
        <v>3.2678374967158166</v>
      </c>
      <c r="F60">
        <v>2.1659532586790942</v>
      </c>
      <c r="G60">
        <v>3.3173871354291493</v>
      </c>
      <c r="H60">
        <v>3.1897471744895891</v>
      </c>
      <c r="I60">
        <v>3.0485598828193443</v>
      </c>
      <c r="J60">
        <v>3.4089792936921484</v>
      </c>
      <c r="K60">
        <v>3.2692337098174939</v>
      </c>
      <c r="L60">
        <v>3.4824842394359674</v>
      </c>
      <c r="M60">
        <v>2.6617565253313722</v>
      </c>
      <c r="N60">
        <v>3.501019868779311</v>
      </c>
      <c r="O60">
        <v>3.0657760572489194</v>
      </c>
      <c r="P60">
        <v>3.6293637143657325</v>
      </c>
      <c r="Q60">
        <v>3.3354717399902563</v>
      </c>
      <c r="R60">
        <v>3.1465477844739209</v>
      </c>
      <c r="S60">
        <v>2.8166347264557552</v>
      </c>
      <c r="T60">
        <v>2.7390484805291404</v>
      </c>
      <c r="V60" s="1">
        <v>21.666666666666668</v>
      </c>
      <c r="W60">
        <f t="shared" si="36"/>
        <v>7.4876217328192288E-3</v>
      </c>
      <c r="X60">
        <f t="shared" si="37"/>
        <v>3.683894460138401E-3</v>
      </c>
      <c r="Y60">
        <f t="shared" si="38"/>
        <v>6.988799229041171E-3</v>
      </c>
      <c r="Z60">
        <f t="shared" si="39"/>
        <v>1.0488051345585519E-2</v>
      </c>
      <c r="AA60">
        <f t="shared" si="40"/>
        <v>8.8213258996149846E-3</v>
      </c>
      <c r="AB60">
        <f t="shared" si="41"/>
        <v>5.9502851036236769E-3</v>
      </c>
      <c r="AC60">
        <f t="shared" si="42"/>
        <v>4.4594954433413731E-3</v>
      </c>
      <c r="AD60">
        <f t="shared" si="43"/>
        <v>8.7041884430901478E-3</v>
      </c>
      <c r="AE60">
        <f t="shared" si="44"/>
        <v>8.7632919578251763E-3</v>
      </c>
      <c r="AF60">
        <f t="shared" si="45"/>
        <v>1.9787203554008519E-2</v>
      </c>
      <c r="AG60">
        <f t="shared" si="46"/>
        <v>1.7835670454692656E-2</v>
      </c>
      <c r="AH60">
        <f t="shared" si="47"/>
        <v>1.3185853784949039E-2</v>
      </c>
      <c r="AI60">
        <f t="shared" si="48"/>
        <v>7.2227343197014231E-3</v>
      </c>
      <c r="AJ60">
        <f t="shared" si="49"/>
        <v>4.8484493677130557E-3</v>
      </c>
      <c r="AK60">
        <f t="shared" si="50"/>
        <v>8.0607174140327406E-3</v>
      </c>
      <c r="AL60">
        <f t="shared" si="51"/>
        <v>3.2800345637643215E-3</v>
      </c>
      <c r="AM60">
        <f t="shared" si="52"/>
        <v>2.7921326279033635E-3</v>
      </c>
      <c r="AN60">
        <f t="shared" si="53"/>
        <v>2.7219789298519002E-3</v>
      </c>
    </row>
    <row r="61" spans="1:40" x14ac:dyDescent="0.2">
      <c r="A61" s="1">
        <v>22</v>
      </c>
      <c r="B61">
        <v>3.1378192661929694</v>
      </c>
      <c r="C61">
        <v>2.828013878138131</v>
      </c>
      <c r="D61">
        <v>3.0444404583920397</v>
      </c>
      <c r="E61">
        <v>3.2706293273703935</v>
      </c>
      <c r="F61">
        <v>2.1685853580005703</v>
      </c>
      <c r="G61">
        <v>3.3208244872970121</v>
      </c>
      <c r="H61">
        <v>3.1918925037434467</v>
      </c>
      <c r="I61">
        <v>3.0508044967556969</v>
      </c>
      <c r="J61">
        <v>3.4113212002997786</v>
      </c>
      <c r="K61">
        <v>3.2772503942776474</v>
      </c>
      <c r="L61">
        <v>3.4900111134669407</v>
      </c>
      <c r="M61">
        <v>2.669460612441811</v>
      </c>
      <c r="N61">
        <v>3.4962812883236176</v>
      </c>
      <c r="O61">
        <v>3.0589187000510081</v>
      </c>
      <c r="P61">
        <v>3.6254026899726601</v>
      </c>
      <c r="Q61">
        <v>3.3265129837384317</v>
      </c>
      <c r="R61">
        <v>3.1412745315061197</v>
      </c>
      <c r="S61">
        <v>2.8107425895282092</v>
      </c>
      <c r="T61">
        <v>2.7350103705281441</v>
      </c>
      <c r="V61" s="1">
        <v>22</v>
      </c>
      <c r="W61">
        <f t="shared" si="36"/>
        <v>6.5635192627530366E-3</v>
      </c>
      <c r="X61">
        <f t="shared" si="37"/>
        <v>3.1421019054109684E-3</v>
      </c>
      <c r="Y61">
        <f t="shared" si="38"/>
        <v>5.6826164511562995E-3</v>
      </c>
      <c r="Z61">
        <f t="shared" si="39"/>
        <v>9.0742252544600607E-3</v>
      </c>
      <c r="AA61">
        <f t="shared" si="40"/>
        <v>8.0469172475636456E-3</v>
      </c>
      <c r="AB61">
        <f t="shared" si="41"/>
        <v>5.3236633799733151E-3</v>
      </c>
      <c r="AC61">
        <f t="shared" si="42"/>
        <v>3.613623910851846E-3</v>
      </c>
      <c r="AD61">
        <f t="shared" si="43"/>
        <v>6.9772940249201417E-3</v>
      </c>
      <c r="AE61">
        <f t="shared" si="44"/>
        <v>7.507897247511869E-3</v>
      </c>
      <c r="AF61">
        <f t="shared" si="45"/>
        <v>1.6645827547836053E-2</v>
      </c>
      <c r="AG61">
        <f t="shared" si="46"/>
        <v>1.527712904041989E-2</v>
      </c>
      <c r="AH61">
        <f t="shared" si="47"/>
        <v>1.1044899627703091E-2</v>
      </c>
      <c r="AI61">
        <f t="shared" si="48"/>
        <v>5.0695258396826698E-3</v>
      </c>
      <c r="AJ61">
        <f t="shared" si="49"/>
        <v>3.0008236244657262E-3</v>
      </c>
      <c r="AK61">
        <f t="shared" si="50"/>
        <v>6.0284649242253689E-3</v>
      </c>
      <c r="AL61">
        <f t="shared" si="51"/>
        <v>2.1501982369044746E-3</v>
      </c>
      <c r="AM61">
        <f t="shared" si="52"/>
        <v>1.4788161353539377E-3</v>
      </c>
      <c r="AN61">
        <f t="shared" si="53"/>
        <v>1.8527719210616037E-3</v>
      </c>
    </row>
    <row r="62" spans="1:40" x14ac:dyDescent="0.2">
      <c r="A62" s="1">
        <v>22.333333333333332</v>
      </c>
      <c r="B62">
        <v>3.1396367115098776</v>
      </c>
      <c r="C62">
        <v>2.8288206144550774</v>
      </c>
      <c r="D62">
        <v>3.0459390756124112</v>
      </c>
      <c r="E62">
        <v>3.2734187774178589</v>
      </c>
      <c r="F62">
        <v>2.1696373035045715</v>
      </c>
      <c r="G62">
        <v>3.3201373016198192</v>
      </c>
      <c r="H62">
        <v>3.1876004008802497</v>
      </c>
      <c r="I62">
        <v>3.0530474609637452</v>
      </c>
      <c r="J62">
        <v>3.4190047419998648</v>
      </c>
      <c r="K62">
        <v>3.29357163633984</v>
      </c>
      <c r="L62">
        <v>3.5063181417777529</v>
      </c>
      <c r="M62">
        <v>2.678420707234026</v>
      </c>
      <c r="N62">
        <v>3.4991252066459761</v>
      </c>
      <c r="O62">
        <v>3.0628906198590014</v>
      </c>
      <c r="P62">
        <v>3.6296682297757923</v>
      </c>
      <c r="Q62">
        <v>3.3334829860779802</v>
      </c>
      <c r="R62">
        <v>3.1447910159629826</v>
      </c>
      <c r="S62">
        <v>2.8146720513019341</v>
      </c>
      <c r="T62">
        <v>2.7406620582436156</v>
      </c>
      <c r="V62" s="1">
        <v>22.333333333333332</v>
      </c>
      <c r="W62">
        <f t="shared" si="36"/>
        <v>5.5518776688191825E-3</v>
      </c>
      <c r="X62">
        <f t="shared" si="37"/>
        <v>2.8203511817148051E-3</v>
      </c>
      <c r="Y62">
        <f t="shared" si="38"/>
        <v>4.6836891741650014E-3</v>
      </c>
      <c r="Z62">
        <f t="shared" si="39"/>
        <v>7.8342562524435881E-3</v>
      </c>
      <c r="AA62">
        <f t="shared" si="40"/>
        <v>7.3020384169210388E-3</v>
      </c>
      <c r="AB62">
        <f t="shared" si="41"/>
        <v>4.5443675884801497E-3</v>
      </c>
      <c r="AC62">
        <f t="shared" si="42"/>
        <v>2.2239191805750098E-3</v>
      </c>
      <c r="AD62">
        <f t="shared" si="43"/>
        <v>5.3107019220422734E-3</v>
      </c>
      <c r="AE62">
        <f t="shared" si="44"/>
        <v>6.7486450318837718E-3</v>
      </c>
      <c r="AF62">
        <f t="shared" si="45"/>
        <v>1.5015359126437202E-2</v>
      </c>
      <c r="AG62">
        <f t="shared" si="46"/>
        <v>1.4090571722463172E-2</v>
      </c>
      <c r="AH62">
        <f t="shared" si="47"/>
        <v>9.8442154582955906E-3</v>
      </c>
      <c r="AI62">
        <f t="shared" si="48"/>
        <v>4.3399355834776642E-3</v>
      </c>
      <c r="AJ62">
        <f t="shared" si="49"/>
        <v>2.6679160709993668E-3</v>
      </c>
      <c r="AK62">
        <f t="shared" si="50"/>
        <v>5.3356996383340047E-3</v>
      </c>
      <c r="AL62">
        <f t="shared" si="51"/>
        <v>2.2367542215648091E-3</v>
      </c>
      <c r="AM62">
        <f t="shared" si="52"/>
        <v>1.3969220356745253E-3</v>
      </c>
      <c r="AN62">
        <f t="shared" si="53"/>
        <v>1.9488835996919706E-3</v>
      </c>
    </row>
    <row r="63" spans="1:40" x14ac:dyDescent="0.2">
      <c r="A63" s="1">
        <v>22.666666666666668</v>
      </c>
      <c r="B63">
        <v>3.1468959969021464</v>
      </c>
      <c r="C63">
        <v>2.823976739603431</v>
      </c>
      <c r="D63">
        <v>3.0504305093059023</v>
      </c>
      <c r="E63">
        <v>3.2821205280091101</v>
      </c>
      <c r="F63">
        <v>2.1780345764400817</v>
      </c>
      <c r="G63">
        <v>3.3208244872970121</v>
      </c>
      <c r="H63">
        <v>3.1883161526918964</v>
      </c>
      <c r="I63">
        <v>3.0552887785558931</v>
      </c>
      <c r="J63">
        <v>3.4210063062335845</v>
      </c>
      <c r="K63">
        <v>3.2980717622247826</v>
      </c>
      <c r="L63">
        <v>3.5095704548131446</v>
      </c>
      <c r="M63">
        <v>2.6818262018731636</v>
      </c>
      <c r="N63">
        <v>3.5038599414751137</v>
      </c>
      <c r="O63">
        <v>3.0654155258482696</v>
      </c>
      <c r="P63">
        <v>3.633320420476049</v>
      </c>
      <c r="Q63">
        <v>3.3387836977058161</v>
      </c>
      <c r="R63">
        <v>3.147952493095294</v>
      </c>
      <c r="S63">
        <v>2.8162423005109805</v>
      </c>
      <c r="T63">
        <v>2.7434835363798888</v>
      </c>
      <c r="V63" s="1">
        <v>22.666666666666668</v>
      </c>
      <c r="W63">
        <f t="shared" si="36"/>
        <v>4.7640747745754213E-3</v>
      </c>
      <c r="X63">
        <f t="shared" si="37"/>
        <v>2.4338184529207039E-3</v>
      </c>
      <c r="Y63">
        <f t="shared" si="38"/>
        <v>4.0208164717615387E-3</v>
      </c>
      <c r="Z63">
        <f t="shared" si="39"/>
        <v>6.5812290252420967E-3</v>
      </c>
      <c r="AA63">
        <f t="shared" si="40"/>
        <v>6.5757190921804853E-3</v>
      </c>
      <c r="AB63">
        <f t="shared" si="41"/>
        <v>4.0611312039780453E-3</v>
      </c>
      <c r="AC63">
        <f t="shared" si="42"/>
        <v>1.6517357736425603E-3</v>
      </c>
      <c r="AD63">
        <f t="shared" si="43"/>
        <v>3.5095289262088766E-3</v>
      </c>
      <c r="AE63">
        <f t="shared" si="44"/>
        <v>5.8347849025779785E-3</v>
      </c>
      <c r="AF63">
        <f t="shared" si="45"/>
        <v>1.2114258526565579E-2</v>
      </c>
      <c r="AG63">
        <f t="shared" si="46"/>
        <v>1.1674128863343772E-2</v>
      </c>
      <c r="AH63">
        <f t="shared" si="47"/>
        <v>7.8213965229005471E-3</v>
      </c>
      <c r="AI63">
        <f t="shared" si="48"/>
        <v>4.0859590511578003E-3</v>
      </c>
      <c r="AJ63">
        <f t="shared" si="49"/>
        <v>3.382501148751773E-3</v>
      </c>
      <c r="AK63">
        <f t="shared" si="50"/>
        <v>5.0226932710588151E-3</v>
      </c>
      <c r="AL63">
        <f t="shared" si="51"/>
        <v>2.9582336656095273E-3</v>
      </c>
      <c r="AM63">
        <f t="shared" si="52"/>
        <v>1.8546162246401798E-3</v>
      </c>
      <c r="AN63">
        <f t="shared" si="53"/>
        <v>2.1565558724540128E-3</v>
      </c>
    </row>
    <row r="64" spans="1:40" x14ac:dyDescent="0.2">
      <c r="A64" s="1">
        <v>23</v>
      </c>
      <c r="B64">
        <v>3.1432684500979557</v>
      </c>
      <c r="C64">
        <v>2.8284172747779608</v>
      </c>
      <c r="D64">
        <v>3.047811310647587</v>
      </c>
      <c r="E64">
        <v>3.2786425988903019</v>
      </c>
      <c r="F64">
        <v>2.1733151026833393</v>
      </c>
      <c r="G64">
        <v>3.3246014688514962</v>
      </c>
      <c r="H64">
        <v>3.1943935677104052</v>
      </c>
      <c r="I64">
        <v>3.0530474609637452</v>
      </c>
      <c r="J64">
        <v>3.4173358765050867</v>
      </c>
      <c r="K64">
        <v>3.2866363334941844</v>
      </c>
      <c r="L64">
        <v>3.5004563631226318</v>
      </c>
      <c r="M64">
        <v>2.6758637415734809</v>
      </c>
      <c r="N64">
        <v>3.5286913745360131</v>
      </c>
      <c r="O64">
        <v>3.0894780870844309</v>
      </c>
      <c r="P64">
        <v>3.633320420476049</v>
      </c>
      <c r="Q64">
        <v>3.3348089541174026</v>
      </c>
      <c r="R64">
        <v>3.14268159766134</v>
      </c>
      <c r="S64">
        <v>2.8221229549536146</v>
      </c>
      <c r="T64">
        <v>2.7257000143835293</v>
      </c>
      <c r="V64" s="1">
        <v>23</v>
      </c>
      <c r="W64">
        <f t="shared" si="36"/>
        <v>4.1749062008207948E-3</v>
      </c>
      <c r="X64">
        <f t="shared" si="37"/>
        <v>2.2467753470869819E-3</v>
      </c>
      <c r="Y64">
        <f t="shared" si="38"/>
        <v>3.3217508208234943E-3</v>
      </c>
      <c r="Z64">
        <f t="shared" si="39"/>
        <v>5.5200728405907394E-3</v>
      </c>
      <c r="AA64">
        <f t="shared" si="40"/>
        <v>5.6164549036375362E-3</v>
      </c>
      <c r="AB64">
        <f t="shared" si="41"/>
        <v>3.4938880379448028E-3</v>
      </c>
      <c r="AC64">
        <f t="shared" si="42"/>
        <v>1.0796777210519625E-3</v>
      </c>
      <c r="AD64">
        <f t="shared" si="43"/>
        <v>2.3732969235332794E-3</v>
      </c>
      <c r="AE64">
        <f t="shared" si="44"/>
        <v>4.8846668095062018E-3</v>
      </c>
      <c r="AF64">
        <f t="shared" si="45"/>
        <v>9.7231502602662372E-3</v>
      </c>
      <c r="AG64">
        <f t="shared" si="46"/>
        <v>9.4758732335913833E-3</v>
      </c>
      <c r="AH64">
        <f t="shared" si="47"/>
        <v>6.4622259893413608E-3</v>
      </c>
      <c r="AI64">
        <f t="shared" si="48"/>
        <v>2.3835025496664764E-3</v>
      </c>
      <c r="AJ64">
        <f t="shared" si="49"/>
        <v>1.3843305293020857E-3</v>
      </c>
      <c r="AK64">
        <f t="shared" si="50"/>
        <v>3.5134401248668634E-3</v>
      </c>
      <c r="AL64">
        <f t="shared" si="51"/>
        <v>1.4483418136832882E-3</v>
      </c>
      <c r="AM64">
        <f t="shared" si="52"/>
        <v>5.5574094764077183E-4</v>
      </c>
      <c r="AN64">
        <f t="shared" si="53"/>
        <v>9.6460205316069151E-4</v>
      </c>
    </row>
    <row r="65" spans="1:40" x14ac:dyDescent="0.2">
      <c r="A65" s="1">
        <v>23.333333333333332</v>
      </c>
      <c r="B65">
        <v>3.1425424381473475</v>
      </c>
      <c r="C65">
        <v>2.8308364491320894</v>
      </c>
      <c r="D65">
        <v>3.0500564754772417</v>
      </c>
      <c r="E65">
        <v>3.2800342130694942</v>
      </c>
      <c r="F65">
        <v>2.1738399943123707</v>
      </c>
      <c r="G65">
        <v>3.3252877319885652</v>
      </c>
      <c r="H65">
        <v>3.1915350491782308</v>
      </c>
      <c r="I65">
        <v>3.0545418554253652</v>
      </c>
      <c r="J65">
        <v>3.4203392483006452</v>
      </c>
      <c r="K65">
        <v>3.29357163633984</v>
      </c>
      <c r="L65">
        <v>3.506968845313688</v>
      </c>
      <c r="M65">
        <v>2.6792724868449178</v>
      </c>
      <c r="N65">
        <v>3.4962812883236176</v>
      </c>
      <c r="O65">
        <v>3.0585573608509842</v>
      </c>
      <c r="P65">
        <v>3.6314947842515202</v>
      </c>
      <c r="Q65">
        <v>3.3304976280707481</v>
      </c>
      <c r="R65">
        <v>3.1437364837372042</v>
      </c>
      <c r="S65">
        <v>2.8123150327434661</v>
      </c>
      <c r="T65">
        <v>2.7398553884619732</v>
      </c>
      <c r="V65" s="1">
        <v>23.333333333333332</v>
      </c>
      <c r="W65">
        <f t="shared" si="36"/>
        <v>3.4664868392635193E-3</v>
      </c>
      <c r="X65">
        <f t="shared" si="37"/>
        <v>2.0534144831834958E-3</v>
      </c>
      <c r="Y65">
        <f t="shared" si="38"/>
        <v>2.8817942110088896E-3</v>
      </c>
      <c r="Z65">
        <f t="shared" si="39"/>
        <v>4.569852790773485E-3</v>
      </c>
      <c r="AA65">
        <f t="shared" si="40"/>
        <v>4.416487266263122E-3</v>
      </c>
      <c r="AB65">
        <f t="shared" si="41"/>
        <v>2.8699126562833203E-3</v>
      </c>
      <c r="AC65">
        <f t="shared" si="42"/>
        <v>1.2393448119908619E-4</v>
      </c>
      <c r="AD65">
        <f t="shared" si="43"/>
        <v>1.7321910147547791E-3</v>
      </c>
      <c r="AE65">
        <f t="shared" si="44"/>
        <v>4.1949571195292017E-3</v>
      </c>
      <c r="AF65">
        <f t="shared" si="45"/>
        <v>9.0709037523028068E-3</v>
      </c>
      <c r="AG65">
        <f t="shared" si="46"/>
        <v>8.6177589226181135E-3</v>
      </c>
      <c r="AH65">
        <f t="shared" si="47"/>
        <v>5.5868364584646495E-3</v>
      </c>
      <c r="AI65">
        <f t="shared" si="48"/>
        <v>1.2398248911515153E-3</v>
      </c>
      <c r="AJ65">
        <f t="shared" si="49"/>
        <v>3.0178950446504772E-5</v>
      </c>
      <c r="AK65">
        <f t="shared" si="50"/>
        <v>2.4031869215074241E-3</v>
      </c>
      <c r="AL65">
        <f t="shared" si="51"/>
        <v>2.072540381788502E-4</v>
      </c>
      <c r="AM65">
        <f t="shared" si="52"/>
        <v>7.5023216456063105E-5</v>
      </c>
      <c r="AN65">
        <f t="shared" si="53"/>
        <v>9.0571121115071257E-5</v>
      </c>
    </row>
    <row r="66" spans="1:40" x14ac:dyDescent="0.2">
      <c r="A66" s="1">
        <v>23.666666666666668</v>
      </c>
      <c r="B66">
        <v>3.1447199706565869</v>
      </c>
      <c r="C66">
        <v>2.8300302874546497</v>
      </c>
      <c r="D66">
        <v>3.0508044967556969</v>
      </c>
      <c r="E66">
        <v>3.2814252370813923</v>
      </c>
      <c r="F66">
        <v>2.1775106951895582</v>
      </c>
      <c r="G66">
        <v>3.3270027707631278</v>
      </c>
      <c r="H66">
        <v>3.1922499187809872</v>
      </c>
      <c r="I66">
        <v>3.0549153395578652</v>
      </c>
      <c r="J66">
        <v>3.4200056703114114</v>
      </c>
      <c r="K66">
        <v>3.2946106724235165</v>
      </c>
      <c r="L66">
        <v>3.5095704548131446</v>
      </c>
      <c r="M66">
        <v>2.6809752336098351</v>
      </c>
      <c r="N66">
        <v>3.5003884289854863</v>
      </c>
      <c r="O66">
        <v>3.0618078800471995</v>
      </c>
      <c r="P66">
        <v>3.6330162116266758</v>
      </c>
      <c r="Q66">
        <v>3.3331514118871581</v>
      </c>
      <c r="R66">
        <v>3.1461965089435577</v>
      </c>
      <c r="S66">
        <v>2.8138865978189527</v>
      </c>
      <c r="T66">
        <v>2.7438863681786474</v>
      </c>
      <c r="V66" s="1">
        <v>23.666666666666668</v>
      </c>
      <c r="W66">
        <f t="shared" si="36"/>
        <v>2.8120883357114273E-3</v>
      </c>
      <c r="X66">
        <f t="shared" si="37"/>
        <v>1.6878496718370211E-3</v>
      </c>
      <c r="Y66">
        <f t="shared" si="38"/>
        <v>2.3382342516960037E-3</v>
      </c>
      <c r="Z66">
        <f t="shared" si="39"/>
        <v>3.6438206359333822E-3</v>
      </c>
      <c r="AA66">
        <f t="shared" si="40"/>
        <v>3.3561427517195346E-3</v>
      </c>
      <c r="AB66">
        <f t="shared" si="41"/>
        <v>1.9808604299855394E-3</v>
      </c>
      <c r="AC66">
        <f t="shared" si="42"/>
        <v>1.239860231295535E-4</v>
      </c>
      <c r="AD66">
        <f t="shared" si="43"/>
        <v>8.3807449399845397E-4</v>
      </c>
      <c r="AE66">
        <f t="shared" si="44"/>
        <v>3.2572109256371342E-3</v>
      </c>
      <c r="AF66">
        <f t="shared" si="45"/>
        <v>6.7801529540033869E-3</v>
      </c>
      <c r="AG66">
        <f t="shared" si="46"/>
        <v>6.4497382948997539E-3</v>
      </c>
      <c r="AH66">
        <f t="shared" si="47"/>
        <v>4.0560425916446657E-3</v>
      </c>
      <c r="AI66">
        <f t="shared" si="48"/>
        <v>7.7338050922896406E-4</v>
      </c>
      <c r="AJ66">
        <f t="shared" si="49"/>
        <v>-4.1938331587608566E-4</v>
      </c>
      <c r="AK66">
        <f t="shared" si="50"/>
        <v>2.1566983402021836E-3</v>
      </c>
      <c r="AL66">
        <f t="shared" si="51"/>
        <v>1.5309723124838325E-4</v>
      </c>
      <c r="AM66">
        <f t="shared" si="52"/>
        <v>1.3315992648324108E-4</v>
      </c>
      <c r="AN66">
        <f t="shared" si="53"/>
        <v>2.5912851488242545E-4</v>
      </c>
    </row>
    <row r="67" spans="1:40" x14ac:dyDescent="0.2">
      <c r="A67" s="1">
        <v>24</v>
      </c>
      <c r="B67">
        <v>3.1465334306182471</v>
      </c>
      <c r="C67">
        <v>2.8320452610930178</v>
      </c>
      <c r="D67">
        <v>3.0515523346731106</v>
      </c>
      <c r="E67">
        <v>3.2807297987994293</v>
      </c>
      <c r="F67">
        <v>2.1780345764400817</v>
      </c>
      <c r="G67">
        <v>3.3259738535258792</v>
      </c>
      <c r="H67">
        <v>3.1926072933071077</v>
      </c>
      <c r="I67">
        <v>3.0560355186107691</v>
      </c>
      <c r="J67">
        <v>3.4223400320450641</v>
      </c>
      <c r="K67">
        <v>3.2959955446716238</v>
      </c>
      <c r="L67">
        <v>3.5111954816367197</v>
      </c>
      <c r="M67">
        <v>2.6809752336098351</v>
      </c>
      <c r="N67">
        <v>3.5038599414751137</v>
      </c>
      <c r="O67">
        <v>3.0636122339838265</v>
      </c>
      <c r="P67">
        <v>3.6345370021281243</v>
      </c>
      <c r="Q67">
        <v>3.3351403635180956</v>
      </c>
      <c r="R67">
        <v>3.1454938412078648</v>
      </c>
      <c r="S67">
        <v>2.8150646955773944</v>
      </c>
      <c r="T67">
        <v>2.7438863681786474</v>
      </c>
      <c r="V67" s="1">
        <v>24</v>
      </c>
      <c r="W67">
        <f t="shared" si="36"/>
        <v>2.3386648517745648E-3</v>
      </c>
      <c r="X67">
        <f t="shared" si="37"/>
        <v>1.5484651840074744E-3</v>
      </c>
      <c r="Y67">
        <f t="shared" si="38"/>
        <v>1.7761581707042672E-3</v>
      </c>
      <c r="Z67">
        <f t="shared" si="39"/>
        <v>2.7245388262189291E-3</v>
      </c>
      <c r="AA67">
        <f t="shared" si="40"/>
        <v>2.4729450496366184E-3</v>
      </c>
      <c r="AB67">
        <f t="shared" si="41"/>
        <v>1.2222937135682945E-3</v>
      </c>
      <c r="AC67">
        <f t="shared" si="42"/>
        <v>-8.8114133144483723E-5</v>
      </c>
      <c r="AD67">
        <f t="shared" si="43"/>
        <v>2.7113422585648631E-4</v>
      </c>
      <c r="AE67">
        <f t="shared" si="44"/>
        <v>2.3923070243870789E-3</v>
      </c>
      <c r="AF67">
        <f t="shared" si="45"/>
        <v>5.0468055148630677E-3</v>
      </c>
      <c r="AG67">
        <f t="shared" si="46"/>
        <v>4.5594248616661467E-3</v>
      </c>
      <c r="AH67">
        <f t="shared" si="47"/>
        <v>2.3733503558725942E-3</v>
      </c>
      <c r="AI67">
        <f t="shared" si="48"/>
        <v>2.7634676120181128E-3</v>
      </c>
      <c r="AJ67">
        <f t="shared" si="49"/>
        <v>1.0530715212949966E-3</v>
      </c>
      <c r="AK67">
        <f t="shared" si="50"/>
        <v>1.9260994140937987E-3</v>
      </c>
      <c r="AL67">
        <f t="shared" si="51"/>
        <v>9.3349911676124449E-5</v>
      </c>
      <c r="AM67">
        <f t="shared" si="52"/>
        <v>-4.8160556303369261E-4</v>
      </c>
      <c r="AN67">
        <f t="shared" si="53"/>
        <v>8.4785667742001648E-4</v>
      </c>
    </row>
    <row r="68" spans="1:40" x14ac:dyDescent="0.2">
      <c r="A68" s="1">
        <v>24.333333333333332</v>
      </c>
      <c r="B68">
        <v>3.1458081721831208</v>
      </c>
      <c r="C68">
        <v>2.8340588021154742</v>
      </c>
      <c r="D68">
        <v>3.0511784388869159</v>
      </c>
      <c r="E68">
        <v>3.2838581110254408</v>
      </c>
      <c r="F68">
        <v>2.1785583309815331</v>
      </c>
      <c r="G68">
        <v>3.3263168614612475</v>
      </c>
      <c r="H68">
        <v>3.1918925037434467</v>
      </c>
      <c r="I68">
        <v>3.0549153395578652</v>
      </c>
      <c r="J68">
        <v>3.4226733820595165</v>
      </c>
      <c r="K68">
        <v>3.2984176717462725</v>
      </c>
      <c r="L68">
        <v>3.512170137193507</v>
      </c>
      <c r="M68">
        <v>2.6818262018731636</v>
      </c>
      <c r="N68">
        <v>3.5070128801112901</v>
      </c>
      <c r="O68">
        <v>3.070099127521007</v>
      </c>
      <c r="P68">
        <v>3.6378805031964694</v>
      </c>
      <c r="Q68">
        <v>3.3394456951807499</v>
      </c>
      <c r="R68">
        <v>3.1493565756794064</v>
      </c>
      <c r="S68">
        <v>2.8209478049008627</v>
      </c>
      <c r="T68">
        <v>2.749117805436907</v>
      </c>
      <c r="V68" s="1">
        <v>24.333333333333332</v>
      </c>
      <c r="W68">
        <f t="shared" si="36"/>
        <v>1.9012890901935686E-3</v>
      </c>
      <c r="X68">
        <f t="shared" si="37"/>
        <v>1.508617338531394E-3</v>
      </c>
      <c r="Y68">
        <f t="shared" si="38"/>
        <v>1.2639854438219133E-3</v>
      </c>
      <c r="Z68">
        <f t="shared" si="39"/>
        <v>1.8633152627530603E-3</v>
      </c>
      <c r="AA68">
        <f t="shared" si="40"/>
        <v>1.9014335194866871E-3</v>
      </c>
      <c r="AB68">
        <f t="shared" si="41"/>
        <v>6.7919062191569178E-4</v>
      </c>
      <c r="AC68">
        <f t="shared" si="42"/>
        <v>-2.7086610883830174E-4</v>
      </c>
      <c r="AD68">
        <f t="shared" si="43"/>
        <v>-2.7093457002385734E-4</v>
      </c>
      <c r="AE68">
        <f t="shared" si="44"/>
        <v>1.5828752361891228E-3</v>
      </c>
      <c r="AF68">
        <f t="shared" si="45"/>
        <v>3.6890182699765737E-3</v>
      </c>
      <c r="AG68">
        <f t="shared" si="46"/>
        <v>3.0214922265854901E-3</v>
      </c>
      <c r="AH68">
        <f t="shared" si="47"/>
        <v>1.4170157318231234E-3</v>
      </c>
      <c r="AI68">
        <f t="shared" si="48"/>
        <v>6.8008904796109824E-4</v>
      </c>
      <c r="AJ68">
        <f t="shared" si="49"/>
        <v>-1.2176021462559294E-3</v>
      </c>
      <c r="AK68">
        <f t="shared" si="50"/>
        <v>9.0251849128875896E-4</v>
      </c>
      <c r="AL68">
        <f t="shared" si="51"/>
        <v>-1.5585175708070387E-3</v>
      </c>
      <c r="AM68">
        <f t="shared" si="52"/>
        <v>-1.5192272379332037E-3</v>
      </c>
      <c r="AN68">
        <f t="shared" si="53"/>
        <v>-3.9516262094436945E-4</v>
      </c>
    </row>
    <row r="69" spans="1:40" x14ac:dyDescent="0.2">
      <c r="A69" s="1">
        <v>24.666666666666668</v>
      </c>
      <c r="B69">
        <v>3.1465334306182471</v>
      </c>
      <c r="C69">
        <v>2.8316423812972751</v>
      </c>
      <c r="D69">
        <v>3.0515523346731106</v>
      </c>
      <c r="E69">
        <v>3.2828156716762109</v>
      </c>
      <c r="F69">
        <v>2.1801288403747354</v>
      </c>
      <c r="G69">
        <v>3.3273456721516097</v>
      </c>
      <c r="H69">
        <v>3.1908200194164764</v>
      </c>
      <c r="I69">
        <v>3.0549153395578652</v>
      </c>
      <c r="J69">
        <v>3.4243396463008016</v>
      </c>
      <c r="K69">
        <v>3.299455181758459</v>
      </c>
      <c r="L69">
        <v>3.5134692565979599</v>
      </c>
      <c r="M69">
        <v>2.6826769002020292</v>
      </c>
      <c r="N69">
        <v>3.5076431278369244</v>
      </c>
      <c r="O69">
        <v>3.0733374400953331</v>
      </c>
      <c r="P69">
        <v>3.6375766757047181</v>
      </c>
      <c r="Q69">
        <v>3.3401075614501341</v>
      </c>
      <c r="R69">
        <v>3.1493565756794064</v>
      </c>
      <c r="S69">
        <v>2.8174194138025683</v>
      </c>
      <c r="T69">
        <v>2.7495198111808987</v>
      </c>
      <c r="V69" s="1">
        <v>24.666666666666668</v>
      </c>
      <c r="W69">
        <f t="shared" si="36"/>
        <v>1.3029988595274246E-3</v>
      </c>
      <c r="X69">
        <f t="shared" si="37"/>
        <v>1.4356577905253539E-3</v>
      </c>
      <c r="Y69">
        <f t="shared" si="38"/>
        <v>8.3830863287549481E-4</v>
      </c>
      <c r="Z69">
        <f t="shared" si="39"/>
        <v>1.1058944467137424E-3</v>
      </c>
      <c r="AA69">
        <f t="shared" si="40"/>
        <v>1.209260559320221E-3</v>
      </c>
      <c r="AB69">
        <f t="shared" si="41"/>
        <v>-3.6215217472976557E-4</v>
      </c>
      <c r="AC69">
        <f t="shared" si="42"/>
        <v>-1.4508297853397713E-3</v>
      </c>
      <c r="AD69">
        <f t="shared" si="43"/>
        <v>-3.9407032315765884E-4</v>
      </c>
      <c r="AE69">
        <f t="shared" si="44"/>
        <v>1.7747666259022943E-3</v>
      </c>
      <c r="AF69">
        <f t="shared" si="45"/>
        <v>4.7118750212502515E-3</v>
      </c>
      <c r="AG69">
        <f t="shared" si="46"/>
        <v>3.9290782463844353E-3</v>
      </c>
      <c r="AH69">
        <f t="shared" si="47"/>
        <v>1.7667604743991287E-3</v>
      </c>
      <c r="AI69">
        <f t="shared" si="48"/>
        <v>2.738142825981154E-3</v>
      </c>
      <c r="AJ69">
        <f t="shared" si="49"/>
        <v>6.2467651066423985E-4</v>
      </c>
      <c r="AK69">
        <f t="shared" si="50"/>
        <v>1.0621563579715442E-3</v>
      </c>
      <c r="AL69">
        <f t="shared" si="51"/>
        <v>-1.1374216379078904E-3</v>
      </c>
      <c r="AM69">
        <f t="shared" si="52"/>
        <v>-1.3276034114307479E-3</v>
      </c>
      <c r="AN69">
        <f t="shared" si="53"/>
        <v>5.4130305837572442E-4</v>
      </c>
    </row>
    <row r="70" spans="1:40" x14ac:dyDescent="0.2">
      <c r="A70" s="1">
        <v>25</v>
      </c>
      <c r="B70">
        <v>3.1479834457098717</v>
      </c>
      <c r="C70">
        <v>2.8336562085982977</v>
      </c>
      <c r="D70">
        <v>3.0511784388869159</v>
      </c>
      <c r="E70">
        <v>3.2838581110254408</v>
      </c>
      <c r="F70">
        <v>2.1801288403747354</v>
      </c>
      <c r="G70">
        <v>3.3263168614612475</v>
      </c>
      <c r="H70">
        <v>3.1908200194164764</v>
      </c>
      <c r="I70">
        <v>3.0541683250996199</v>
      </c>
      <c r="J70">
        <v>3.4233399851727926</v>
      </c>
      <c r="K70">
        <v>3.3015292241482785</v>
      </c>
      <c r="L70">
        <v>3.5141186364269421</v>
      </c>
      <c r="M70">
        <v>2.6839524424261527</v>
      </c>
      <c r="N70">
        <v>3.5025979711470954</v>
      </c>
      <c r="O70">
        <v>3.0600024621596105</v>
      </c>
      <c r="P70">
        <v>3.6339287622136145</v>
      </c>
      <c r="Q70">
        <v>3.3304976280707481</v>
      </c>
      <c r="R70">
        <v>3.1423298899367849</v>
      </c>
      <c r="S70">
        <v>2.8131009250273977</v>
      </c>
      <c r="T70">
        <v>2.7438863681786474</v>
      </c>
      <c r="V70" s="1">
        <v>25</v>
      </c>
      <c r="W70">
        <f t="shared" si="36"/>
        <v>1.3748592600719991E-3</v>
      </c>
      <c r="X70">
        <f t="shared" si="37"/>
        <v>6.5768359776510711E-4</v>
      </c>
      <c r="Y70">
        <f t="shared" si="38"/>
        <v>6.781180821142283E-4</v>
      </c>
      <c r="Z70">
        <f t="shared" si="39"/>
        <v>1.214803740465254E-3</v>
      </c>
      <c r="AA70">
        <f t="shared" si="40"/>
        <v>1.4252061815561603E-3</v>
      </c>
      <c r="AB70">
        <f t="shared" si="41"/>
        <v>-1.4205218612199796E-3</v>
      </c>
      <c r="AC70">
        <f t="shared" si="42"/>
        <v>-2.5660284856768179E-3</v>
      </c>
      <c r="AD70">
        <f t="shared" si="43"/>
        <v>-2.4012573073708732E-4</v>
      </c>
      <c r="AE70">
        <f t="shared" si="44"/>
        <v>2.120609710443022E-3</v>
      </c>
      <c r="AF70">
        <f t="shared" si="45"/>
        <v>6.0769479454184381E-3</v>
      </c>
      <c r="AG70">
        <f t="shared" si="46"/>
        <v>4.8536804748274438E-3</v>
      </c>
      <c r="AH70">
        <f t="shared" si="47"/>
        <v>2.299285547399815E-3</v>
      </c>
      <c r="AI70">
        <f t="shared" si="48"/>
        <v>1.01174017927804E-3</v>
      </c>
      <c r="AJ70">
        <f t="shared" si="49"/>
        <v>-1.0901622526569078E-3</v>
      </c>
      <c r="AK70">
        <f t="shared" si="50"/>
        <v>8.5682228591087357E-4</v>
      </c>
      <c r="AL70">
        <f t="shared" si="51"/>
        <v>-1.2910617316752983E-3</v>
      </c>
      <c r="AM70">
        <f t="shared" si="52"/>
        <v>-1.3392959103965887E-3</v>
      </c>
      <c r="AN70">
        <f t="shared" si="53"/>
        <v>2.4306633349059393E-5</v>
      </c>
    </row>
    <row r="71" spans="1:40" x14ac:dyDescent="0.2">
      <c r="A71" s="1">
        <v>25.333333333333332</v>
      </c>
      <c r="B71">
        <v>3.1479834457098717</v>
      </c>
      <c r="C71">
        <v>2.8336562085982977</v>
      </c>
      <c r="D71">
        <v>3.0541683250996199</v>
      </c>
      <c r="E71">
        <v>3.2842055176025742</v>
      </c>
      <c r="F71">
        <v>2.179081960366029</v>
      </c>
      <c r="G71">
        <v>3.3273456721516097</v>
      </c>
      <c r="H71">
        <v>3.1901048293880305</v>
      </c>
      <c r="I71">
        <v>3.053421127885521</v>
      </c>
      <c r="J71">
        <v>3.4240064585083632</v>
      </c>
      <c r="K71">
        <v>3.3046378468029087</v>
      </c>
      <c r="L71">
        <v>3.5154170362179515</v>
      </c>
      <c r="M71">
        <v>2.6843774880828191</v>
      </c>
      <c r="N71">
        <v>3.5032290131361479</v>
      </c>
      <c r="O71">
        <v>3.0607247572132321</v>
      </c>
      <c r="P71">
        <v>3.633320420476049</v>
      </c>
      <c r="Q71">
        <v>3.3291699433609176</v>
      </c>
      <c r="R71">
        <v>3.14268159766134</v>
      </c>
      <c r="S71">
        <v>2.8138865978189527</v>
      </c>
      <c r="T71">
        <v>2.7438863681786474</v>
      </c>
      <c r="V71" s="1">
        <v>25.333333333333332</v>
      </c>
      <c r="W71">
        <f t="shared" si="36"/>
        <v>1.0938766980595099E-3</v>
      </c>
      <c r="X71">
        <f t="shared" si="37"/>
        <v>2.9892088386327634E-4</v>
      </c>
      <c r="Y71">
        <f t="shared" si="38"/>
        <v>3.2048389047806324E-4</v>
      </c>
      <c r="Z71">
        <f t="shared" si="39"/>
        <v>8.8804556017629333E-4</v>
      </c>
      <c r="AA71">
        <f t="shared" si="40"/>
        <v>7.4276360813627963E-4</v>
      </c>
      <c r="AB71">
        <f t="shared" si="41"/>
        <v>-2.111110980525791E-3</v>
      </c>
      <c r="AC71">
        <f t="shared" si="42"/>
        <v>-3.0392867447853926E-3</v>
      </c>
      <c r="AD71">
        <f t="shared" si="43"/>
        <v>-4.0637237343581916E-4</v>
      </c>
      <c r="AE71">
        <f t="shared" si="44"/>
        <v>1.8892185414791506E-3</v>
      </c>
      <c r="AF71">
        <f t="shared" si="45"/>
        <v>5.7871466204181769E-3</v>
      </c>
      <c r="AG71">
        <f t="shared" si="46"/>
        <v>4.5233507568130417E-3</v>
      </c>
      <c r="AH71">
        <f t="shared" si="47"/>
        <v>2.1227094315812572E-3</v>
      </c>
      <c r="AI71">
        <f t="shared" si="48"/>
        <v>2.9673927240352936E-3</v>
      </c>
      <c r="AJ71">
        <f t="shared" si="49"/>
        <v>5.4344361897020279E-4</v>
      </c>
      <c r="AK71">
        <f t="shared" si="50"/>
        <v>1.077231086959878E-3</v>
      </c>
      <c r="AL71">
        <f t="shared" si="51"/>
        <v>-1.0773100923833908E-3</v>
      </c>
      <c r="AM71">
        <f t="shared" si="52"/>
        <v>-1.234622207156897E-3</v>
      </c>
      <c r="AN71">
        <f t="shared" si="53"/>
        <v>5.6135470883611602E-4</v>
      </c>
    </row>
    <row r="72" spans="1:40" x14ac:dyDescent="0.2">
      <c r="A72" s="1">
        <v>25.666666666666668</v>
      </c>
      <c r="B72">
        <v>3.1494327937124895</v>
      </c>
      <c r="C72">
        <v>2.8312394436103938</v>
      </c>
      <c r="D72">
        <v>3.0519261851742954</v>
      </c>
      <c r="E72">
        <v>3.2842055176025742</v>
      </c>
      <c r="F72">
        <v>2.1806520926404791</v>
      </c>
      <c r="G72">
        <v>3.3239150645057847</v>
      </c>
      <c r="H72">
        <v>3.1897471744895891</v>
      </c>
      <c r="I72">
        <v>3.053421127885521</v>
      </c>
      <c r="J72">
        <v>3.4246728021419965</v>
      </c>
      <c r="K72">
        <v>3.3046378468029087</v>
      </c>
      <c r="L72">
        <v>3.5147678962781139</v>
      </c>
      <c r="M72">
        <v>2.6839524424261527</v>
      </c>
      <c r="N72">
        <v>3.5048061207968577</v>
      </c>
      <c r="O72">
        <v>3.0636122339838265</v>
      </c>
      <c r="P72">
        <v>3.6375766757047181</v>
      </c>
      <c r="Q72">
        <v>3.3338145272911293</v>
      </c>
      <c r="R72">
        <v>3.1451424479644001</v>
      </c>
      <c r="S72">
        <v>2.817027097168662</v>
      </c>
      <c r="T72">
        <v>2.7475091931019988</v>
      </c>
      <c r="V72" s="1">
        <v>25.666666666666668</v>
      </c>
      <c r="W72">
        <f t="shared" si="36"/>
        <v>6.5140381847272508E-4</v>
      </c>
      <c r="X72">
        <f t="shared" si="37"/>
        <v>1.5285175969891406E-4</v>
      </c>
      <c r="Y72">
        <f t="shared" si="38"/>
        <v>8.0126647577015854E-5</v>
      </c>
      <c r="Z72">
        <f t="shared" si="39"/>
        <v>4.5833105469579935E-4</v>
      </c>
      <c r="AA72">
        <f t="shared" si="40"/>
        <v>1.0353976658687572E-4</v>
      </c>
      <c r="AB72">
        <f t="shared" si="41"/>
        <v>-2.6092669180074607E-3</v>
      </c>
      <c r="AC72">
        <f t="shared" si="42"/>
        <v>-2.8147152151859491E-3</v>
      </c>
      <c r="AD72">
        <f t="shared" si="43"/>
        <v>-7.8222624993037502E-4</v>
      </c>
      <c r="AE72">
        <f t="shared" si="44"/>
        <v>1.3344477789931201E-3</v>
      </c>
      <c r="AF72">
        <f t="shared" si="45"/>
        <v>4.4836026744265074E-3</v>
      </c>
      <c r="AG72">
        <f t="shared" si="46"/>
        <v>3.3945546108831324E-3</v>
      </c>
      <c r="AH72">
        <f t="shared" si="47"/>
        <v>1.4078188593822758E-3</v>
      </c>
      <c r="AI72">
        <f t="shared" si="48"/>
        <v>3.4690722999727182E-3</v>
      </c>
      <c r="AJ72">
        <f t="shared" si="49"/>
        <v>6.1628676738667142E-4</v>
      </c>
      <c r="AK72">
        <f t="shared" si="50"/>
        <v>5.3598013496971946E-4</v>
      </c>
      <c r="AL72">
        <f t="shared" si="51"/>
        <v>-1.9519824431613226E-3</v>
      </c>
      <c r="AM72">
        <f t="shared" si="52"/>
        <v>-2.2789207067163866E-3</v>
      </c>
      <c r="AN72">
        <f t="shared" si="53"/>
        <v>1.930433106617488E-4</v>
      </c>
    </row>
    <row r="73" spans="1:40" x14ac:dyDescent="0.2">
      <c r="A73" s="1">
        <v>26</v>
      </c>
      <c r="B73">
        <v>3.1487082031029052</v>
      </c>
      <c r="C73">
        <v>2.8316423812972751</v>
      </c>
      <c r="D73">
        <v>3.0526737483027326</v>
      </c>
      <c r="E73">
        <v>3.2838581110254408</v>
      </c>
      <c r="F73">
        <v>2.1780345764400817</v>
      </c>
      <c r="G73">
        <v>3.3242582843950337</v>
      </c>
      <c r="H73">
        <v>3.1901048293880305</v>
      </c>
      <c r="I73">
        <v>3.0537947496060212</v>
      </c>
      <c r="J73">
        <v>3.4240064585083632</v>
      </c>
      <c r="K73">
        <v>3.3046378468029087</v>
      </c>
      <c r="L73">
        <v>3.5157415610155311</v>
      </c>
      <c r="M73">
        <v>2.6818262018731636</v>
      </c>
      <c r="N73">
        <v>3.5280648868366549</v>
      </c>
      <c r="O73">
        <v>3.0805215019987653</v>
      </c>
      <c r="P73">
        <v>3.6351451402706894</v>
      </c>
      <c r="Q73">
        <v>3.3314930449678428</v>
      </c>
      <c r="R73">
        <v>3.1374018465269136</v>
      </c>
      <c r="S73">
        <v>2.8205559796020685</v>
      </c>
      <c r="T73">
        <v>2.7289420018035835</v>
      </c>
      <c r="V73" s="1">
        <v>26</v>
      </c>
      <c r="W73">
        <f t="shared" si="36"/>
        <v>2.9880194303855617E-4</v>
      </c>
      <c r="X73">
        <f t="shared" si="37"/>
        <v>-1.924863290125137E-4</v>
      </c>
      <c r="Y73">
        <f t="shared" si="38"/>
        <v>1.8508224514836487E-5</v>
      </c>
      <c r="Z73">
        <f t="shared" si="39"/>
        <v>2.8647184523260098E-4</v>
      </c>
      <c r="AA73">
        <f t="shared" si="40"/>
        <v>-1.8128312969986938E-4</v>
      </c>
      <c r="AB73">
        <f t="shared" si="41"/>
        <v>-3.0571646558583119E-3</v>
      </c>
      <c r="AC73">
        <f t="shared" si="42"/>
        <v>-3.1812282631447442E-3</v>
      </c>
      <c r="AD73">
        <f t="shared" si="43"/>
        <v>-8.9310885086167776E-4</v>
      </c>
      <c r="AE73">
        <f t="shared" si="44"/>
        <v>1.0925541209539837E-3</v>
      </c>
      <c r="AF73">
        <f t="shared" si="45"/>
        <v>4.3453233387161201E-3</v>
      </c>
      <c r="AG73">
        <f t="shared" si="46"/>
        <v>3.4897397414314448E-3</v>
      </c>
      <c r="AH73">
        <f t="shared" si="47"/>
        <v>1.4356906467686264E-3</v>
      </c>
      <c r="AI73">
        <f t="shared" si="48"/>
        <v>1.2113064806123131E-3</v>
      </c>
      <c r="AJ73">
        <f t="shared" si="49"/>
        <v>-1.7926410191589962E-3</v>
      </c>
      <c r="AK73">
        <f t="shared" si="50"/>
        <v>-6.5362139884915583E-5</v>
      </c>
      <c r="AL73">
        <f t="shared" si="51"/>
        <v>-2.8493263887517275E-3</v>
      </c>
      <c r="AM73">
        <f t="shared" si="52"/>
        <v>-2.5920925792277203E-3</v>
      </c>
      <c r="AN73">
        <f t="shared" si="53"/>
        <v>-9.5917029414236158E-4</v>
      </c>
    </row>
    <row r="74" spans="1:40" x14ac:dyDescent="0.2">
      <c r="A74" s="1">
        <v>26.333333333333332</v>
      </c>
      <c r="B74">
        <v>3.1494327937124895</v>
      </c>
      <c r="C74">
        <v>2.8332535578742619</v>
      </c>
      <c r="D74">
        <v>3.0519261851742954</v>
      </c>
      <c r="E74">
        <v>3.2838581110254408</v>
      </c>
      <c r="F74">
        <v>2.1801288403747354</v>
      </c>
      <c r="G74">
        <v>3.3235718086939059</v>
      </c>
      <c r="H74">
        <v>3.1879582971230258</v>
      </c>
      <c r="I74">
        <v>3.0522999893642568</v>
      </c>
      <c r="J74">
        <v>3.4243396463008016</v>
      </c>
      <c r="K74">
        <v>3.304983068616643</v>
      </c>
      <c r="L74">
        <v>3.5160660563128694</v>
      </c>
      <c r="M74">
        <v>2.6835273288531454</v>
      </c>
      <c r="N74">
        <v>3.4969134697464099</v>
      </c>
      <c r="O74">
        <v>3.0531321379735581</v>
      </c>
      <c r="P74">
        <v>3.6327119773023893</v>
      </c>
      <c r="Q74">
        <v>3.3251837075551367</v>
      </c>
      <c r="R74">
        <v>3.1377541061237566</v>
      </c>
      <c r="S74">
        <v>2.8095626794372488</v>
      </c>
      <c r="T74">
        <v>2.7406620582436156</v>
      </c>
      <c r="V74" s="1">
        <v>26.333333333333332</v>
      </c>
      <c r="W74">
        <f t="shared" ref="W74:W105" si="54">SLOPE(B68:B80,$A68:$A80)</f>
        <v>6.0265413078371462E-6</v>
      </c>
      <c r="X74">
        <f t="shared" ref="X74:X105" si="55">SLOPE(C68:C80,$A68:$A80)</f>
        <v>-3.7175141489981326E-4</v>
      </c>
      <c r="Y74">
        <f t="shared" ref="Y74:Y105" si="56">SLOPE(D68:D80,$A68:$A80)</f>
        <v>-1.6636581728565603E-4</v>
      </c>
      <c r="Z74">
        <f t="shared" ref="Z74:Z105" si="57">SLOPE(E68:E80,$A68:$A80)</f>
        <v>-4.0095040270743617E-5</v>
      </c>
      <c r="AA74">
        <f t="shared" ref="AA74:AA105" si="58">SLOPE(F68:F80,$A68:$A80)</f>
        <v>-5.1793085346165247E-4</v>
      </c>
      <c r="AB74">
        <f t="shared" ref="AB74:AB105" si="59">SLOPE(G68:G80,$A68:$A80)</f>
        <v>-3.5277176391258751E-3</v>
      </c>
      <c r="AC74">
        <f t="shared" ref="AC74:AC105" si="60">SLOPE(H68:H80,$A68:$A80)</f>
        <v>-3.5128993867716177E-3</v>
      </c>
      <c r="AD74">
        <f t="shared" ref="AD74:AD105" si="61">SLOPE(I68:I80,$A68:$A80)</f>
        <v>-7.0839683586747975E-4</v>
      </c>
      <c r="AE74">
        <f t="shared" ref="AE74:AE105" si="62">SLOPE(J68:J80,$A68:$A80)</f>
        <v>9.3879578975609209E-4</v>
      </c>
      <c r="AF74">
        <f t="shared" ref="AF74:AF105" si="63">SLOPE(K68:K80,$A68:$A80)</f>
        <v>4.1729090292360544E-3</v>
      </c>
      <c r="AG74">
        <f t="shared" ref="AG74:AG105" si="64">SLOPE(L68:L80,$A68:$A80)</f>
        <v>3.5051219405464137E-3</v>
      </c>
      <c r="AH74">
        <f t="shared" ref="AH74:AH105" si="65">SLOPE(M68:M80,$A68:$A80)</f>
        <v>1.393448887026716E-3</v>
      </c>
      <c r="AI74">
        <f t="shared" ref="AI74:AI105" si="66">SLOPE(N68:N80,$A68:$A80)</f>
        <v>-7.3455825077678547E-4</v>
      </c>
      <c r="AJ74">
        <f t="shared" ref="AJ74:AJ105" si="67">SLOPE(O68:O80,$A68:$A80)</f>
        <v>-3.9342097462252597E-3</v>
      </c>
      <c r="AK74">
        <f t="shared" ref="AK74:AK105" si="68">SLOPE(P68:P80,$A68:$A80)</f>
        <v>-7.3201218880476705E-4</v>
      </c>
      <c r="AL74">
        <f t="shared" ref="AL74:AL105" si="69">SLOPE(Q68:Q80,$A68:$A80)</f>
        <v>-3.5723695363631147E-3</v>
      </c>
      <c r="AM74">
        <f t="shared" ref="AM74:AM105" si="70">SLOPE(R68:R80,$A68:$A80)</f>
        <v>-3.0680152660036352E-3</v>
      </c>
      <c r="AN74">
        <f t="shared" ref="AN74:AN105" si="71">SLOPE(S68:S80,$A68:$A80)</f>
        <v>-1.988568166231503E-3</v>
      </c>
    </row>
    <row r="75" spans="1:40" x14ac:dyDescent="0.2">
      <c r="A75" s="1">
        <v>26.666666666666668</v>
      </c>
      <c r="B75">
        <v>3.147621004686378</v>
      </c>
      <c r="C75">
        <v>2.8328508493571545</v>
      </c>
      <c r="D75">
        <v>3.0522999893642568</v>
      </c>
      <c r="E75">
        <v>3.2838581110254408</v>
      </c>
      <c r="F75">
        <v>2.1796054632233721</v>
      </c>
      <c r="G75">
        <v>3.3197936551996299</v>
      </c>
      <c r="H75">
        <v>3.1822271310518526</v>
      </c>
      <c r="I75">
        <v>3.0541683250996199</v>
      </c>
      <c r="J75">
        <v>3.4276697452275284</v>
      </c>
      <c r="K75">
        <v>3.3146346878950927</v>
      </c>
      <c r="L75">
        <v>3.5261105912683592</v>
      </c>
      <c r="M75">
        <v>2.6886242512599967</v>
      </c>
      <c r="N75">
        <v>3.5355754111773474</v>
      </c>
      <c r="O75">
        <v>3.0891203224654209</v>
      </c>
      <c r="P75">
        <v>3.6409173854029557</v>
      </c>
      <c r="Q75">
        <v>3.3377904555506466</v>
      </c>
      <c r="R75">
        <v>3.1454938412078648</v>
      </c>
      <c r="S75">
        <v>2.8268186704604417</v>
      </c>
      <c r="T75">
        <v>2.7342020327513064</v>
      </c>
      <c r="V75" s="1">
        <v>26.666666666666668</v>
      </c>
      <c r="W75">
        <f t="shared" si="54"/>
        <v>-4.0032193161044659E-4</v>
      </c>
      <c r="X75">
        <f t="shared" si="55"/>
        <v>-3.0540213859229392E-4</v>
      </c>
      <c r="Y75">
        <f t="shared" si="56"/>
        <v>-3.7589005363815168E-4</v>
      </c>
      <c r="Z75">
        <f t="shared" si="57"/>
        <v>-1.2027724656715042E-4</v>
      </c>
      <c r="AA75">
        <f t="shared" si="58"/>
        <v>-9.3242201192327847E-4</v>
      </c>
      <c r="AB75">
        <f t="shared" si="59"/>
        <v>-3.7263881419022371E-3</v>
      </c>
      <c r="AC75">
        <f t="shared" si="60"/>
        <v>-3.7145746588077523E-3</v>
      </c>
      <c r="AD75">
        <f t="shared" si="61"/>
        <v>-7.0843149406046933E-4</v>
      </c>
      <c r="AE75">
        <f t="shared" si="62"/>
        <v>5.9289960175597602E-4</v>
      </c>
      <c r="AF75">
        <f t="shared" si="63"/>
        <v>3.9840683578760711E-3</v>
      </c>
      <c r="AG75">
        <f t="shared" si="64"/>
        <v>3.4244460388124713E-3</v>
      </c>
      <c r="AH75">
        <f t="shared" si="65"/>
        <v>1.330308243295022E-3</v>
      </c>
      <c r="AI75">
        <f t="shared" si="66"/>
        <v>-1.6030809307318208E-3</v>
      </c>
      <c r="AJ75">
        <f t="shared" si="67"/>
        <v>-4.5986808532485499E-3</v>
      </c>
      <c r="AK75">
        <f t="shared" si="68"/>
        <v>-4.0613868116123181E-4</v>
      </c>
      <c r="AL75">
        <f t="shared" si="69"/>
        <v>-2.8287760022199129E-3</v>
      </c>
      <c r="AM75">
        <f t="shared" si="70"/>
        <v>-2.3143583512232491E-3</v>
      </c>
      <c r="AN75">
        <f t="shared" si="71"/>
        <v>-1.8462204805068413E-3</v>
      </c>
    </row>
    <row r="76" spans="1:40" x14ac:dyDescent="0.2">
      <c r="A76" s="1">
        <v>27</v>
      </c>
      <c r="B76">
        <v>3.1472585214181672</v>
      </c>
      <c r="C76">
        <v>2.8320452610930178</v>
      </c>
      <c r="D76">
        <v>3.0508044967556969</v>
      </c>
      <c r="E76">
        <v>3.2842055176025742</v>
      </c>
      <c r="F76">
        <v>2.1806520926404791</v>
      </c>
      <c r="G76">
        <v>3.3187625033977763</v>
      </c>
      <c r="H76">
        <v>3.1811513881703055</v>
      </c>
      <c r="I76">
        <v>3.0545418554253652</v>
      </c>
      <c r="J76">
        <v>3.4283353768516114</v>
      </c>
      <c r="K76">
        <v>3.3163552353700241</v>
      </c>
      <c r="L76">
        <v>3.52578702041846</v>
      </c>
      <c r="M76">
        <v>2.6881998770818476</v>
      </c>
      <c r="N76">
        <v>3.4978615285597146</v>
      </c>
      <c r="O76">
        <v>3.0545798064410157</v>
      </c>
      <c r="P76">
        <v>3.6348410836987775</v>
      </c>
      <c r="Q76">
        <v>3.3265129837384317</v>
      </c>
      <c r="R76">
        <v>3.1398668348034691</v>
      </c>
      <c r="S76">
        <v>2.8123150327434661</v>
      </c>
      <c r="T76">
        <v>2.7410653046918165</v>
      </c>
      <c r="V76" s="1">
        <v>27</v>
      </c>
      <c r="W76">
        <f t="shared" si="54"/>
        <v>-7.9473213588598555E-4</v>
      </c>
      <c r="X76">
        <f t="shared" si="55"/>
        <v>-4.7139770660862543E-4</v>
      </c>
      <c r="Y76">
        <f t="shared" si="56"/>
        <v>-5.2994395892949284E-4</v>
      </c>
      <c r="Z76">
        <f t="shared" si="57"/>
        <v>-3.7230832261054398E-4</v>
      </c>
      <c r="AA76">
        <f t="shared" si="58"/>
        <v>-9.0649507878106967E-4</v>
      </c>
      <c r="AB76">
        <f t="shared" si="59"/>
        <v>-3.8124472826554768E-3</v>
      </c>
      <c r="AC76">
        <f t="shared" si="60"/>
        <v>-3.9754987659266928E-3</v>
      </c>
      <c r="AD76">
        <f t="shared" si="61"/>
        <v>-6.5303200580145969E-4</v>
      </c>
      <c r="AE76">
        <f t="shared" si="62"/>
        <v>4.721964959127993E-4</v>
      </c>
      <c r="AF76">
        <f t="shared" si="63"/>
        <v>3.4831420722970302E-3</v>
      </c>
      <c r="AG76">
        <f t="shared" si="64"/>
        <v>3.3278749978255195E-3</v>
      </c>
      <c r="AH76">
        <f t="shared" si="65"/>
        <v>1.1763024313444482E-3</v>
      </c>
      <c r="AI76">
        <f t="shared" si="66"/>
        <v>-2.2896884699410698E-3</v>
      </c>
      <c r="AJ76">
        <f t="shared" si="67"/>
        <v>-4.7353493997692557E-3</v>
      </c>
      <c r="AK76">
        <f t="shared" si="68"/>
        <v>-2.9576756663330706E-4</v>
      </c>
      <c r="AL76">
        <f t="shared" si="69"/>
        <v>-2.0420968749819972E-3</v>
      </c>
      <c r="AM76">
        <f t="shared" si="70"/>
        <v>-1.5435622826953086E-3</v>
      </c>
      <c r="AN76">
        <f t="shared" si="71"/>
        <v>-1.9687154287999211E-3</v>
      </c>
    </row>
    <row r="77" spans="1:40" x14ac:dyDescent="0.2">
      <c r="A77" s="1">
        <v>27.333333333333332</v>
      </c>
      <c r="B77">
        <v>3.1479834457098717</v>
      </c>
      <c r="C77">
        <v>2.8324480841461215</v>
      </c>
      <c r="D77">
        <v>3.0519261851742954</v>
      </c>
      <c r="E77">
        <v>3.2842055176025742</v>
      </c>
      <c r="F77">
        <v>2.1775106951895582</v>
      </c>
      <c r="G77">
        <v>3.3177310311136479</v>
      </c>
      <c r="H77">
        <v>3.1793576743564236</v>
      </c>
      <c r="I77">
        <v>3.0537947496060212</v>
      </c>
      <c r="J77">
        <v>3.4280025769635389</v>
      </c>
      <c r="K77">
        <v>3.3160111970050035</v>
      </c>
      <c r="L77">
        <v>3.5264341319774304</v>
      </c>
      <c r="M77">
        <v>2.6890485590570856</v>
      </c>
      <c r="N77">
        <v>3.505121456994198</v>
      </c>
      <c r="O77">
        <v>3.0585573608509842</v>
      </c>
      <c r="P77">
        <v>3.6393992610640078</v>
      </c>
      <c r="Q77">
        <v>3.3328198042312831</v>
      </c>
      <c r="R77">
        <v>3.1458451946945227</v>
      </c>
      <c r="S77">
        <v>2.8154572856598903</v>
      </c>
      <c r="T77">
        <v>2.745899638984072</v>
      </c>
      <c r="V77" s="1">
        <v>27.333333333333332</v>
      </c>
      <c r="W77">
        <f t="shared" si="54"/>
        <v>-9.6204578922496362E-4</v>
      </c>
      <c r="X77">
        <f t="shared" si="55"/>
        <v>-3.98386756041887E-4</v>
      </c>
      <c r="Y77">
        <f t="shared" si="56"/>
        <v>-7.8263725751505191E-4</v>
      </c>
      <c r="Z77">
        <f t="shared" si="57"/>
        <v>-4.9259952318619243E-4</v>
      </c>
      <c r="AA77">
        <f t="shared" si="58"/>
        <v>-1.3562230372876039E-3</v>
      </c>
      <c r="AB77">
        <f t="shared" si="59"/>
        <v>-3.8020320938558371E-3</v>
      </c>
      <c r="AC77">
        <f t="shared" si="60"/>
        <v>-3.9113171771264048E-3</v>
      </c>
      <c r="AD77">
        <f t="shared" si="61"/>
        <v>-7.7633446531458488E-4</v>
      </c>
      <c r="AE77">
        <f t="shared" si="62"/>
        <v>1.2083596969341323E-4</v>
      </c>
      <c r="AF77">
        <f t="shared" si="63"/>
        <v>3.033712576039098E-3</v>
      </c>
      <c r="AG77">
        <f t="shared" si="64"/>
        <v>2.9271855769266893E-3</v>
      </c>
      <c r="AH77">
        <f t="shared" si="65"/>
        <v>1.2183633290226965E-3</v>
      </c>
      <c r="AI77">
        <f t="shared" si="66"/>
        <v>-3.3139575627038403E-3</v>
      </c>
      <c r="AJ77">
        <f t="shared" si="67"/>
        <v>-5.7789106451105725E-3</v>
      </c>
      <c r="AK77">
        <f t="shared" si="68"/>
        <v>-4.5594950763797363E-4</v>
      </c>
      <c r="AL77">
        <f t="shared" si="69"/>
        <v>-2.0196535645532429E-3</v>
      </c>
      <c r="AM77">
        <f t="shared" si="70"/>
        <v>-1.3342487455492032E-3</v>
      </c>
      <c r="AN77">
        <f t="shared" si="71"/>
        <v>-2.3044092966415359E-3</v>
      </c>
    </row>
    <row r="78" spans="1:40" x14ac:dyDescent="0.2">
      <c r="A78" s="1">
        <v>27.666666666666668</v>
      </c>
      <c r="B78">
        <v>3.1479834457098717</v>
      </c>
      <c r="C78">
        <v>2.8324480841461215</v>
      </c>
      <c r="D78">
        <v>3.0511784388869159</v>
      </c>
      <c r="E78">
        <v>3.2824681180019586</v>
      </c>
      <c r="F78">
        <v>2.1780345764400817</v>
      </c>
      <c r="G78">
        <v>3.3177310311136479</v>
      </c>
      <c r="H78">
        <v>3.1872424649485667</v>
      </c>
      <c r="I78">
        <v>3.0500564754772417</v>
      </c>
      <c r="J78">
        <v>3.4230066996106276</v>
      </c>
      <c r="K78">
        <v>3.302565756657962</v>
      </c>
      <c r="L78">
        <v>3.5150924814591855</v>
      </c>
      <c r="M78">
        <v>2.6818262018731636</v>
      </c>
      <c r="N78">
        <v>3.5243036224114008</v>
      </c>
      <c r="O78">
        <v>3.0736970417719678</v>
      </c>
      <c r="P78">
        <v>3.6348410836987775</v>
      </c>
      <c r="Q78">
        <v>3.3265129837384317</v>
      </c>
      <c r="R78">
        <v>3.1335243748387978</v>
      </c>
      <c r="S78">
        <v>2.8166347264557552</v>
      </c>
      <c r="T78">
        <v>2.7212359751980104</v>
      </c>
      <c r="V78" s="1">
        <v>27.666666666666668</v>
      </c>
      <c r="W78">
        <f t="shared" si="54"/>
        <v>-1.1951615338817469E-3</v>
      </c>
      <c r="X78">
        <f t="shared" si="55"/>
        <v>-4.0512589250637186E-4</v>
      </c>
      <c r="Y78">
        <f t="shared" si="56"/>
        <v>-6.2868680064165231E-4</v>
      </c>
      <c r="Z78">
        <f t="shared" si="57"/>
        <v>-5.7854459246340999E-4</v>
      </c>
      <c r="AA78">
        <f t="shared" si="58"/>
        <v>-1.6413453013352085E-3</v>
      </c>
      <c r="AB78">
        <f t="shared" si="59"/>
        <v>-3.6053310453852683E-3</v>
      </c>
      <c r="AC78">
        <f t="shared" si="60"/>
        <v>-3.794052179263512E-3</v>
      </c>
      <c r="AD78">
        <f t="shared" si="61"/>
        <v>-8.0711083282115263E-4</v>
      </c>
      <c r="AE78">
        <f t="shared" si="62"/>
        <v>-2.3601024823094116E-4</v>
      </c>
      <c r="AF78">
        <f t="shared" si="63"/>
        <v>2.6078190052761948E-3</v>
      </c>
      <c r="AG78">
        <f t="shared" si="64"/>
        <v>2.6866442881517678E-3</v>
      </c>
      <c r="AH78">
        <f t="shared" si="65"/>
        <v>1.190489045831589E-3</v>
      </c>
      <c r="AI78">
        <f t="shared" si="66"/>
        <v>-2.0714954491563094E-3</v>
      </c>
      <c r="AJ78">
        <f t="shared" si="67"/>
        <v>-5.0767273800290391E-3</v>
      </c>
      <c r="AK78">
        <f t="shared" si="68"/>
        <v>-7.0136299229299633E-4</v>
      </c>
      <c r="AL78">
        <f t="shared" si="69"/>
        <v>-2.4738445084585906E-3</v>
      </c>
      <c r="AM78">
        <f t="shared" si="70"/>
        <v>-1.4851552460257635E-3</v>
      </c>
      <c r="AN78">
        <f t="shared" si="71"/>
        <v>-2.0508326369536225E-3</v>
      </c>
    </row>
    <row r="79" spans="1:40" x14ac:dyDescent="0.2">
      <c r="A79" s="1">
        <v>28</v>
      </c>
      <c r="B79">
        <v>3.1472585214181672</v>
      </c>
      <c r="C79">
        <v>2.8316423812972751</v>
      </c>
      <c r="D79">
        <v>3.0522999893642568</v>
      </c>
      <c r="E79">
        <v>3.2838581110254408</v>
      </c>
      <c r="F79">
        <v>2.1780345764400817</v>
      </c>
      <c r="G79">
        <v>3.3149788686382169</v>
      </c>
      <c r="H79">
        <v>3.179716497867318</v>
      </c>
      <c r="I79">
        <v>3.0515523346731106</v>
      </c>
      <c r="J79">
        <v>3.427003984316916</v>
      </c>
      <c r="K79">
        <v>3.3146346878950927</v>
      </c>
      <c r="L79">
        <v>3.52578702041846</v>
      </c>
      <c r="M79">
        <v>2.6877754358990527</v>
      </c>
      <c r="N79">
        <v>3.4962812883236176</v>
      </c>
      <c r="O79">
        <v>3.0473345878541522</v>
      </c>
      <c r="P79">
        <v>3.6330162116266758</v>
      </c>
      <c r="Q79">
        <v>3.3225235602163523</v>
      </c>
      <c r="R79">
        <v>3.1363448298440266</v>
      </c>
      <c r="S79">
        <v>2.8075950605082571</v>
      </c>
      <c r="T79">
        <v>2.736626329787597</v>
      </c>
      <c r="V79" s="1">
        <v>28</v>
      </c>
      <c r="W79">
        <f t="shared" si="54"/>
        <v>-1.2730492814130078E-3</v>
      </c>
      <c r="X79">
        <f t="shared" si="55"/>
        <v>-7.5059258560458784E-4</v>
      </c>
      <c r="Y79">
        <f t="shared" si="56"/>
        <v>-7.0266389772359215E-4</v>
      </c>
      <c r="Z79">
        <f t="shared" si="57"/>
        <v>-5.5563382765881739E-4</v>
      </c>
      <c r="AA79">
        <f t="shared" si="58"/>
        <v>-1.6069925232764777E-3</v>
      </c>
      <c r="AB79">
        <f t="shared" si="59"/>
        <v>-3.5211408778339504E-3</v>
      </c>
      <c r="AC79">
        <f t="shared" si="60"/>
        <v>-2.8663060700562012E-3</v>
      </c>
      <c r="AD79">
        <f t="shared" si="61"/>
        <v>-1.2079852807456914E-3</v>
      </c>
      <c r="AE79">
        <f t="shared" si="62"/>
        <v>-1.0052014430987396E-3</v>
      </c>
      <c r="AF79">
        <f t="shared" si="63"/>
        <v>7.2099757341874491E-4</v>
      </c>
      <c r="AG79">
        <f t="shared" si="64"/>
        <v>9.932470386466107E-4</v>
      </c>
      <c r="AH79">
        <f t="shared" si="65"/>
        <v>2.5185108251559688E-4</v>
      </c>
      <c r="AI79">
        <f t="shared" si="66"/>
        <v>-3.8498637899412338E-3</v>
      </c>
      <c r="AJ79">
        <f t="shared" si="67"/>
        <v>-6.1940202193141803E-3</v>
      </c>
      <c r="AK79">
        <f t="shared" si="68"/>
        <v>-7.5149276633876055E-4</v>
      </c>
      <c r="AL79">
        <f t="shared" si="69"/>
        <v>-2.375806132056429E-3</v>
      </c>
      <c r="AM79">
        <f t="shared" si="70"/>
        <v>-1.2883654937685418E-3</v>
      </c>
      <c r="AN79">
        <f t="shared" si="71"/>
        <v>-2.4783924580537614E-3</v>
      </c>
    </row>
    <row r="80" spans="1:40" x14ac:dyDescent="0.2">
      <c r="A80" s="1">
        <v>28.333333333333332</v>
      </c>
      <c r="B80">
        <v>3.1461708220461619</v>
      </c>
      <c r="C80">
        <v>2.8312394436103938</v>
      </c>
      <c r="D80">
        <v>3.0504305093059023</v>
      </c>
      <c r="E80">
        <v>3.2835106681762221</v>
      </c>
      <c r="F80">
        <v>2.1769866886006439</v>
      </c>
      <c r="G80">
        <v>3.3139462186905306</v>
      </c>
      <c r="H80">
        <v>3.1775629480028109</v>
      </c>
      <c r="I80">
        <v>3.0526737483027326</v>
      </c>
      <c r="J80">
        <v>3.4263380940444113</v>
      </c>
      <c r="K80">
        <v>3.3160111970050035</v>
      </c>
      <c r="L80">
        <v>3.52578702041846</v>
      </c>
      <c r="M80">
        <v>2.6881998770818476</v>
      </c>
      <c r="N80">
        <v>3.4947003335315618</v>
      </c>
      <c r="O80">
        <v>3.0455205900528712</v>
      </c>
      <c r="P80">
        <v>3.6305816218816598</v>
      </c>
      <c r="Q80">
        <v>3.3201941827702455</v>
      </c>
      <c r="R80">
        <v>3.1338770707859602</v>
      </c>
      <c r="S80">
        <v>2.8064138270912995</v>
      </c>
      <c r="T80">
        <v>2.7342020327513064</v>
      </c>
      <c r="V80" s="1">
        <v>28.333333333333332</v>
      </c>
      <c r="W80">
        <f t="shared" si="54"/>
        <v>-1.4466149785660077E-3</v>
      </c>
      <c r="X80">
        <f t="shared" si="55"/>
        <v>-1.1293848850883071E-3</v>
      </c>
      <c r="Y80">
        <f t="shared" si="56"/>
        <v>-7.2740553317624879E-4</v>
      </c>
      <c r="Z80">
        <f t="shared" si="57"/>
        <v>-6.4731205125063745E-4</v>
      </c>
      <c r="AA80">
        <f t="shared" si="58"/>
        <v>-1.8229233931267236E-3</v>
      </c>
      <c r="AB80">
        <f t="shared" si="59"/>
        <v>-3.1705684302179289E-3</v>
      </c>
      <c r="AC80">
        <f t="shared" si="60"/>
        <v>-2.465805948638794E-3</v>
      </c>
      <c r="AD80">
        <f t="shared" si="61"/>
        <v>-1.2758400102461679E-3</v>
      </c>
      <c r="AE80">
        <f t="shared" si="62"/>
        <v>-1.356511606624609E-3</v>
      </c>
      <c r="AF80">
        <f t="shared" si="63"/>
        <v>1.1347157960760324E-4</v>
      </c>
      <c r="AG80">
        <f t="shared" si="64"/>
        <v>4.6454707051226887E-4</v>
      </c>
      <c r="AH80">
        <f t="shared" si="65"/>
        <v>-1.1228022626875123E-4</v>
      </c>
      <c r="AI80">
        <f t="shared" si="66"/>
        <v>-2.9030869440980381E-3</v>
      </c>
      <c r="AJ80">
        <f t="shared" si="67"/>
        <v>-5.2236581185134386E-3</v>
      </c>
      <c r="AK80">
        <f t="shared" si="68"/>
        <v>-1.0822636384827638E-3</v>
      </c>
      <c r="AL80">
        <f t="shared" si="69"/>
        <v>-2.7327699843786549E-3</v>
      </c>
      <c r="AM80">
        <f t="shared" si="70"/>
        <v>-1.9385805622882588E-3</v>
      </c>
      <c r="AN80">
        <f t="shared" si="71"/>
        <v>-2.3498080460069397E-3</v>
      </c>
    </row>
    <row r="81" spans="1:40" x14ac:dyDescent="0.2">
      <c r="A81" s="1">
        <v>28.666666666666668</v>
      </c>
      <c r="B81">
        <v>3.1458081721831208</v>
      </c>
      <c r="C81">
        <v>2.8312394436103938</v>
      </c>
      <c r="D81">
        <v>3.0504305093059023</v>
      </c>
      <c r="E81">
        <v>3.2828156716762109</v>
      </c>
      <c r="F81">
        <v>2.1754139100448571</v>
      </c>
      <c r="G81">
        <v>3.3142904709294538</v>
      </c>
      <c r="H81">
        <v>3.1772038807757834</v>
      </c>
      <c r="I81">
        <v>3.0515523346731106</v>
      </c>
      <c r="J81">
        <v>3.4246728021419965</v>
      </c>
      <c r="K81">
        <v>3.3163552353700241</v>
      </c>
      <c r="L81">
        <v>3.5261105912683592</v>
      </c>
      <c r="M81">
        <v>2.6881998770818476</v>
      </c>
      <c r="N81">
        <v>3.5003884289854863</v>
      </c>
      <c r="O81">
        <v>3.0498723717625471</v>
      </c>
      <c r="P81">
        <v>3.6360571565549873</v>
      </c>
      <c r="Q81">
        <v>3.3275095921546924</v>
      </c>
      <c r="R81">
        <v>3.1398668348034691</v>
      </c>
      <c r="S81">
        <v>2.8099560376619102</v>
      </c>
      <c r="T81">
        <v>2.7394519639144983</v>
      </c>
      <c r="V81" s="1">
        <v>28.666666666666668</v>
      </c>
      <c r="W81">
        <f t="shared" si="54"/>
        <v>-1.4349405786423946E-3</v>
      </c>
      <c r="X81">
        <f t="shared" si="55"/>
        <v>-1.3755517690098784E-3</v>
      </c>
      <c r="Y81">
        <f t="shared" si="56"/>
        <v>-8.5078741505808511E-4</v>
      </c>
      <c r="Z81">
        <f t="shared" si="57"/>
        <v>-6.6450364155351744E-4</v>
      </c>
      <c r="AA81">
        <f t="shared" si="58"/>
        <v>-1.7280669607194897E-3</v>
      </c>
      <c r="AB81">
        <f t="shared" si="59"/>
        <v>-2.6326813672735037E-3</v>
      </c>
      <c r="AC81">
        <f t="shared" si="60"/>
        <v>-1.4787409050364159E-3</v>
      </c>
      <c r="AD81">
        <f t="shared" si="61"/>
        <v>-1.6581775945850048E-3</v>
      </c>
      <c r="AE81">
        <f t="shared" si="62"/>
        <v>-2.2083086292986795E-3</v>
      </c>
      <c r="AF81">
        <f t="shared" si="63"/>
        <v>-2.0066388171131248E-3</v>
      </c>
      <c r="AG81">
        <f t="shared" si="64"/>
        <v>-1.121619725448706E-3</v>
      </c>
      <c r="AH81">
        <f t="shared" si="65"/>
        <v>-1.1349277889178817E-3</v>
      </c>
      <c r="AI81">
        <f t="shared" si="66"/>
        <v>-4.9485943631509405E-3</v>
      </c>
      <c r="AJ81">
        <f t="shared" si="67"/>
        <v>-6.7887903638894119E-3</v>
      </c>
      <c r="AK81">
        <f t="shared" si="68"/>
        <v>-1.6285964276146992E-3</v>
      </c>
      <c r="AL81">
        <f t="shared" si="69"/>
        <v>-3.5161847460218856E-3</v>
      </c>
      <c r="AM81">
        <f t="shared" si="70"/>
        <v>-2.4667910051038655E-3</v>
      </c>
      <c r="AN81">
        <f t="shared" si="71"/>
        <v>-3.3540135838792833E-3</v>
      </c>
    </row>
    <row r="82" spans="1:40" x14ac:dyDescent="0.2">
      <c r="A82" s="1">
        <v>29</v>
      </c>
      <c r="B82">
        <v>3.1450827465028612</v>
      </c>
      <c r="C82">
        <v>2.8312394436103938</v>
      </c>
      <c r="D82">
        <v>3.0504305093059023</v>
      </c>
      <c r="E82">
        <v>3.2821205280091101</v>
      </c>
      <c r="F82">
        <v>2.1775106951895582</v>
      </c>
      <c r="G82">
        <v>3.3122244193625217</v>
      </c>
      <c r="H82">
        <v>3.175407937107912</v>
      </c>
      <c r="I82">
        <v>3.0515523346731106</v>
      </c>
      <c r="J82">
        <v>3.4253390161493864</v>
      </c>
      <c r="K82">
        <v>3.3149788686382169</v>
      </c>
      <c r="L82">
        <v>3.5267576434565258</v>
      </c>
      <c r="M82">
        <v>2.6873509270876275</v>
      </c>
      <c r="N82">
        <v>3.5003884289854863</v>
      </c>
      <c r="O82">
        <v>3.0480598848000606</v>
      </c>
      <c r="P82">
        <v>3.6339287622136145</v>
      </c>
      <c r="Q82">
        <v>3.3251837075551367</v>
      </c>
      <c r="R82">
        <v>3.1384585072120381</v>
      </c>
      <c r="S82">
        <v>2.8095626794372488</v>
      </c>
      <c r="T82">
        <v>2.736626329787597</v>
      </c>
      <c r="V82" s="1">
        <v>29</v>
      </c>
      <c r="W82">
        <f t="shared" si="54"/>
        <v>-1.5546494054437313E-3</v>
      </c>
      <c r="X82">
        <f t="shared" si="55"/>
        <v>-1.5152904308308416E-3</v>
      </c>
      <c r="Y82">
        <f t="shared" si="56"/>
        <v>-7.9535484612620021E-4</v>
      </c>
      <c r="Z82">
        <f t="shared" si="57"/>
        <v>-6.4732363335233997E-4</v>
      </c>
      <c r="AA82">
        <f t="shared" si="58"/>
        <v>-1.7457126823659031E-3</v>
      </c>
      <c r="AB82">
        <f t="shared" si="59"/>
        <v>-2.4175625314687204E-3</v>
      </c>
      <c r="AC82">
        <f t="shared" si="60"/>
        <v>-1.4076996377494308E-3</v>
      </c>
      <c r="AD82">
        <f t="shared" si="61"/>
        <v>-1.6954011778959213E-3</v>
      </c>
      <c r="AE82">
        <f t="shared" si="62"/>
        <v>-2.4888761591695991E-3</v>
      </c>
      <c r="AF82">
        <f t="shared" si="63"/>
        <v>-2.5176028409006866E-3</v>
      </c>
      <c r="AG82">
        <f t="shared" si="64"/>
        <v>-1.3616724428979819E-3</v>
      </c>
      <c r="AH82">
        <f t="shared" si="65"/>
        <v>-1.3450199664220453E-3</v>
      </c>
      <c r="AI82">
        <f t="shared" si="66"/>
        <v>-1.9182753541148623E-3</v>
      </c>
      <c r="AJ82">
        <f t="shared" si="67"/>
        <v>-3.597289643693814E-3</v>
      </c>
      <c r="AK82">
        <f t="shared" si="68"/>
        <v>-7.5180937666471752E-4</v>
      </c>
      <c r="AL82">
        <f t="shared" si="69"/>
        <v>-2.1647048897282454E-3</v>
      </c>
      <c r="AM82">
        <f t="shared" si="70"/>
        <v>-1.6311737134362579E-3</v>
      </c>
      <c r="AN82">
        <f t="shared" si="71"/>
        <v>-1.6532477447829142E-3</v>
      </c>
    </row>
    <row r="83" spans="1:40" x14ac:dyDescent="0.2">
      <c r="A83" s="1">
        <v>29.333333333333332</v>
      </c>
      <c r="B83">
        <v>3.1454454800028713</v>
      </c>
      <c r="C83">
        <v>2.8312394436103938</v>
      </c>
      <c r="D83">
        <v>3.0496823962963977</v>
      </c>
      <c r="E83">
        <v>3.2821205280091101</v>
      </c>
      <c r="F83">
        <v>2.1722649381986914</v>
      </c>
      <c r="G83">
        <v>3.3118799523685754</v>
      </c>
      <c r="H83">
        <v>3.1761264365374458</v>
      </c>
      <c r="I83">
        <v>3.0500564754772417</v>
      </c>
      <c r="J83">
        <v>3.4243396463008016</v>
      </c>
      <c r="K83">
        <v>3.3156671234220783</v>
      </c>
      <c r="L83">
        <v>3.5251397900689208</v>
      </c>
      <c r="M83">
        <v>2.6886242512599967</v>
      </c>
      <c r="N83">
        <v>3.5016511951624505</v>
      </c>
      <c r="O83">
        <v>3.0502347403322276</v>
      </c>
      <c r="P83">
        <v>3.6348410836987775</v>
      </c>
      <c r="Q83">
        <v>3.3261807142564059</v>
      </c>
      <c r="R83">
        <v>3.1391627502387855</v>
      </c>
      <c r="S83">
        <v>2.8111357826497372</v>
      </c>
      <c r="T83">
        <v>2.7370301702379427</v>
      </c>
      <c r="V83" s="1">
        <v>29.333333333333332</v>
      </c>
      <c r="W83">
        <f t="shared" si="54"/>
        <v>-1.8420205413833483E-3</v>
      </c>
      <c r="X83">
        <f t="shared" si="55"/>
        <v>-1.6482973924229181E-3</v>
      </c>
      <c r="Y83">
        <f t="shared" si="56"/>
        <v>-1.0420952911796865E-3</v>
      </c>
      <c r="Z83">
        <f t="shared" si="57"/>
        <v>-5.2130593108512795E-4</v>
      </c>
      <c r="AA83">
        <f t="shared" si="58"/>
        <v>-1.5215958060272139E-3</v>
      </c>
      <c r="AB83">
        <f t="shared" si="59"/>
        <v>-2.2535146784418794E-3</v>
      </c>
      <c r="AC83">
        <f t="shared" si="60"/>
        <v>-1.8521174237319884E-3</v>
      </c>
      <c r="AD83">
        <f t="shared" si="61"/>
        <v>-1.5723970226496377E-3</v>
      </c>
      <c r="AE83">
        <f t="shared" si="62"/>
        <v>-2.3297701867137995E-3</v>
      </c>
      <c r="AF83">
        <f t="shared" si="63"/>
        <v>-1.7330762477430555E-3</v>
      </c>
      <c r="AG83">
        <f t="shared" si="64"/>
        <v>-9.0210776502543664E-4</v>
      </c>
      <c r="AH83">
        <f t="shared" si="65"/>
        <v>-9.0363685334724376E-4</v>
      </c>
      <c r="AI83">
        <f t="shared" si="66"/>
        <v>2.7992785774104753E-4</v>
      </c>
      <c r="AJ83">
        <f t="shared" si="67"/>
        <v>-1.0533300176363536E-3</v>
      </c>
      <c r="AK83">
        <f t="shared" si="68"/>
        <v>-1.3040799036698056E-4</v>
      </c>
      <c r="AL83">
        <f t="shared" si="69"/>
        <v>-1.5176788607574403E-3</v>
      </c>
      <c r="AM83">
        <f t="shared" si="70"/>
        <v>-1.1894784003886004E-3</v>
      </c>
      <c r="AN83">
        <f t="shared" si="71"/>
        <v>-7.3907533813556518E-5</v>
      </c>
    </row>
    <row r="84" spans="1:40" x14ac:dyDescent="0.2">
      <c r="A84" s="1">
        <v>29.666666666666668</v>
      </c>
      <c r="B84">
        <v>3.1443571534617134</v>
      </c>
      <c r="C84">
        <v>2.8300302874546497</v>
      </c>
      <c r="D84">
        <v>3.0500564754772417</v>
      </c>
      <c r="E84">
        <v>3.2817729007161947</v>
      </c>
      <c r="F84">
        <v>2.1738399943123707</v>
      </c>
      <c r="G84">
        <v>3.3101570787399357</v>
      </c>
      <c r="H84">
        <v>3.175048626671316</v>
      </c>
      <c r="I84">
        <v>3.0511784388869159</v>
      </c>
      <c r="J84">
        <v>3.4236732378256205</v>
      </c>
      <c r="K84">
        <v>3.3146346878950927</v>
      </c>
      <c r="L84">
        <v>3.5270811248112146</v>
      </c>
      <c r="M84">
        <v>2.6881998770818476</v>
      </c>
      <c r="N84">
        <v>3.5236763545971415</v>
      </c>
      <c r="O84">
        <v>3.0654155258482696</v>
      </c>
      <c r="P84">
        <v>3.6348410836987775</v>
      </c>
      <c r="Q84">
        <v>3.3221908922105508</v>
      </c>
      <c r="R84">
        <v>3.1345823431189532</v>
      </c>
      <c r="S84">
        <v>2.8158498204416671</v>
      </c>
      <c r="T84">
        <v>2.7179847961154029</v>
      </c>
      <c r="V84" s="1">
        <v>29.666666666666668</v>
      </c>
      <c r="W84">
        <f t="shared" si="54"/>
        <v>-2.0339253096414728E-3</v>
      </c>
      <c r="X84">
        <f t="shared" si="55"/>
        <v>-1.9679326737033587E-3</v>
      </c>
      <c r="Y84">
        <f t="shared" si="56"/>
        <v>-1.171800783824556E-3</v>
      </c>
      <c r="Z84">
        <f t="shared" si="57"/>
        <v>-5.6725910866789052E-4</v>
      </c>
      <c r="AA84">
        <f t="shared" si="58"/>
        <v>-1.6256107251677071E-3</v>
      </c>
      <c r="AB84">
        <f t="shared" si="59"/>
        <v>-1.9359210511548082E-3</v>
      </c>
      <c r="AC84">
        <f t="shared" si="60"/>
        <v>-1.656364513640218E-3</v>
      </c>
      <c r="AD84">
        <f t="shared" si="61"/>
        <v>-1.5604724210500757E-3</v>
      </c>
      <c r="AE84">
        <f t="shared" si="62"/>
        <v>-2.5615654530524207E-3</v>
      </c>
      <c r="AF84">
        <f t="shared" si="63"/>
        <v>-2.4390832506570558E-3</v>
      </c>
      <c r="AG84">
        <f t="shared" si="64"/>
        <v>-1.5009784338211993E-3</v>
      </c>
      <c r="AH84">
        <f t="shared" si="65"/>
        <v>-1.1140684527831996E-3</v>
      </c>
      <c r="AI84">
        <f t="shared" si="66"/>
        <v>9.7188708061648503E-5</v>
      </c>
      <c r="AJ84">
        <f t="shared" si="67"/>
        <v>-8.6522416019151483E-4</v>
      </c>
      <c r="AK84">
        <f t="shared" si="68"/>
        <v>5.5113389573349214E-4</v>
      </c>
      <c r="AL84">
        <f t="shared" si="69"/>
        <v>-4.1682883141780223E-4</v>
      </c>
      <c r="AM84">
        <f t="shared" si="70"/>
        <v>8.7164247131779973E-5</v>
      </c>
      <c r="AN84">
        <f t="shared" si="71"/>
        <v>6.7850480187207896E-4</v>
      </c>
    </row>
    <row r="85" spans="1:40" x14ac:dyDescent="0.2">
      <c r="A85" s="1">
        <v>30</v>
      </c>
      <c r="B85">
        <v>3.1436313929437909</v>
      </c>
      <c r="C85">
        <v>2.8288206144550774</v>
      </c>
      <c r="D85">
        <v>3.0496823962963977</v>
      </c>
      <c r="E85">
        <v>3.2824681180019586</v>
      </c>
      <c r="F85">
        <v>2.1743647599645333</v>
      </c>
      <c r="G85">
        <v>3.3101570787399357</v>
      </c>
      <c r="H85">
        <v>3.1811513881703055</v>
      </c>
      <c r="I85">
        <v>3.0470625545740333</v>
      </c>
      <c r="J85">
        <v>3.4186710342612741</v>
      </c>
      <c r="K85">
        <v>3.3015292241482785</v>
      </c>
      <c r="L85">
        <v>3.5150924814591855</v>
      </c>
      <c r="M85">
        <v>2.6801239957487559</v>
      </c>
      <c r="N85">
        <v>3.4947003335315618</v>
      </c>
      <c r="O85">
        <v>3.044431672666486</v>
      </c>
      <c r="P85">
        <v>3.6321034317652785</v>
      </c>
      <c r="Q85">
        <v>3.321192687783352</v>
      </c>
      <c r="R85">
        <v>3.1338770707859602</v>
      </c>
      <c r="S85">
        <v>2.8056260616650461</v>
      </c>
      <c r="T85">
        <v>2.7317755848713334</v>
      </c>
      <c r="V85" s="1">
        <v>30</v>
      </c>
      <c r="W85">
        <f t="shared" si="54"/>
        <v>-2.0403201370740197E-3</v>
      </c>
      <c r="X85">
        <f t="shared" si="55"/>
        <v>-2.2212059985379337E-3</v>
      </c>
      <c r="Y85">
        <f t="shared" si="56"/>
        <v>-1.2582320422242221E-3</v>
      </c>
      <c r="Z85">
        <f t="shared" si="57"/>
        <v>-7.1052475995541894E-4</v>
      </c>
      <c r="AA85">
        <f t="shared" si="58"/>
        <v>-1.7733668236456731E-3</v>
      </c>
      <c r="AB85">
        <f t="shared" si="59"/>
        <v>-1.516214900633083E-3</v>
      </c>
      <c r="AC85">
        <f t="shared" si="60"/>
        <v>-9.4765530585092927E-4</v>
      </c>
      <c r="AD85">
        <f t="shared" si="61"/>
        <v>-1.8071766140707493E-3</v>
      </c>
      <c r="AE85">
        <f t="shared" si="62"/>
        <v>-3.1168985337469077E-3</v>
      </c>
      <c r="AF85">
        <f t="shared" si="63"/>
        <v>-4.1271961671057534E-3</v>
      </c>
      <c r="AG85">
        <f t="shared" si="64"/>
        <v>-2.863025709960043E-3</v>
      </c>
      <c r="AH85">
        <f t="shared" si="65"/>
        <v>-1.8423907153951803E-3</v>
      </c>
      <c r="AI85">
        <f t="shared" si="66"/>
        <v>1.1219820840258489E-3</v>
      </c>
      <c r="AJ85">
        <f t="shared" si="67"/>
        <v>1.5186612348865828E-5</v>
      </c>
      <c r="AK85">
        <f t="shared" si="68"/>
        <v>2.6032837275530714E-4</v>
      </c>
      <c r="AL85">
        <f t="shared" si="69"/>
        <v>-8.9474000146944836E-4</v>
      </c>
      <c r="AM85">
        <f t="shared" si="70"/>
        <v>-9.8270538215419019E-4</v>
      </c>
      <c r="AN85">
        <f t="shared" si="71"/>
        <v>9.0530273879865883E-4</v>
      </c>
    </row>
    <row r="86" spans="1:40" x14ac:dyDescent="0.2">
      <c r="A86" s="1">
        <v>30.333333333333332</v>
      </c>
      <c r="B86">
        <v>3.1425424381473475</v>
      </c>
      <c r="C86">
        <v>2.8276104233854875</v>
      </c>
      <c r="D86">
        <v>3.0489340997233785</v>
      </c>
      <c r="E86">
        <v>3.2814252370813923</v>
      </c>
      <c r="F86">
        <v>2.1738399943123707</v>
      </c>
      <c r="G86">
        <v>3.3101570787399357</v>
      </c>
      <c r="H86">
        <v>3.1739704503034787</v>
      </c>
      <c r="I86">
        <v>3.0489340997233785</v>
      </c>
      <c r="J86">
        <v>3.4226733820595165</v>
      </c>
      <c r="K86">
        <v>3.3139462186905306</v>
      </c>
      <c r="L86">
        <v>3.52578702041846</v>
      </c>
      <c r="M86">
        <v>2.6877754358990527</v>
      </c>
      <c r="N86">
        <v>3.4934350543834891</v>
      </c>
      <c r="O86">
        <v>3.0426159441570357</v>
      </c>
      <c r="P86">
        <v>3.6311904224565232</v>
      </c>
      <c r="Q86">
        <v>3.3171968658187878</v>
      </c>
      <c r="R86">
        <v>3.1324660497454322</v>
      </c>
      <c r="S86">
        <v>2.8052320957106218</v>
      </c>
      <c r="T86">
        <v>2.7301567544939389</v>
      </c>
      <c r="V86" s="1">
        <v>30.333333333333332</v>
      </c>
      <c r="W86">
        <f t="shared" si="54"/>
        <v>-2.0946347978428315E-3</v>
      </c>
      <c r="X86">
        <f t="shared" si="55"/>
        <v>-2.4478013409060147E-3</v>
      </c>
      <c r="Y86">
        <f t="shared" si="56"/>
        <v>-1.3635321189716357E-3</v>
      </c>
      <c r="Z86">
        <f t="shared" si="57"/>
        <v>-6.2462519697539321E-4</v>
      </c>
      <c r="AA86">
        <f t="shared" si="58"/>
        <v>-1.4621485285391945E-3</v>
      </c>
      <c r="AB86">
        <f t="shared" si="59"/>
        <v>-1.6816102857734447E-3</v>
      </c>
      <c r="AC86">
        <f t="shared" si="60"/>
        <v>-1.3749184352767347E-3</v>
      </c>
      <c r="AD86">
        <f t="shared" si="61"/>
        <v>-1.8504593515669052E-3</v>
      </c>
      <c r="AE86">
        <f t="shared" si="62"/>
        <v>-2.8477872828059749E-3</v>
      </c>
      <c r="AF86">
        <f t="shared" si="63"/>
        <v>-3.4385100459958956E-3</v>
      </c>
      <c r="AG86">
        <f t="shared" si="64"/>
        <v>-2.2057731286224654E-3</v>
      </c>
      <c r="AH86">
        <f t="shared" si="65"/>
        <v>-1.295877115316641E-3</v>
      </c>
      <c r="AI86">
        <f t="shared" si="66"/>
        <v>-2.2302762799628832E-4</v>
      </c>
      <c r="AJ86">
        <f t="shared" si="67"/>
        <v>-1.1302240708722406E-3</v>
      </c>
      <c r="AK86">
        <f t="shared" si="68"/>
        <v>7.4993591271917758E-5</v>
      </c>
      <c r="AL86">
        <f t="shared" si="69"/>
        <v>-1.6024753795656321E-3</v>
      </c>
      <c r="AM86">
        <f t="shared" si="70"/>
        <v>-1.3545807787465202E-3</v>
      </c>
      <c r="AN86">
        <f t="shared" si="71"/>
        <v>3.8087245529561998E-4</v>
      </c>
    </row>
    <row r="87" spans="1:40" x14ac:dyDescent="0.2">
      <c r="A87" s="1">
        <v>30.666666666666668</v>
      </c>
      <c r="B87">
        <v>3.1425424381473475</v>
      </c>
      <c r="C87">
        <v>2.8263997147066111</v>
      </c>
      <c r="D87">
        <v>3.0481856194516568</v>
      </c>
      <c r="E87">
        <v>3.2817729007161947</v>
      </c>
      <c r="F87">
        <v>2.1738399943123707</v>
      </c>
      <c r="G87">
        <v>3.3105017250037223</v>
      </c>
      <c r="H87">
        <v>3.179716497867318</v>
      </c>
      <c r="I87">
        <v>3.0466881072705196</v>
      </c>
      <c r="J87">
        <v>3.4170020053176988</v>
      </c>
      <c r="K87">
        <v>3.2998009462596918</v>
      </c>
      <c r="L87">
        <v>3.5163905212129176</v>
      </c>
      <c r="M87">
        <v>2.6801239957487559</v>
      </c>
      <c r="N87">
        <v>3.49375141690152</v>
      </c>
      <c r="O87">
        <v>3.0426159441570357</v>
      </c>
      <c r="P87">
        <v>3.6311904224565232</v>
      </c>
      <c r="Q87">
        <v>3.3178631704145234</v>
      </c>
      <c r="R87">
        <v>3.1324660497454322</v>
      </c>
      <c r="S87">
        <v>2.804049866871821</v>
      </c>
      <c r="T87">
        <v>2.7289420018035835</v>
      </c>
      <c r="V87" s="1">
        <v>30.666666666666668</v>
      </c>
      <c r="W87">
        <f t="shared" si="54"/>
        <v>-2.1967738441162634E-3</v>
      </c>
      <c r="X87">
        <f t="shared" si="55"/>
        <v>-2.5279113448105038E-3</v>
      </c>
      <c r="Y87">
        <f t="shared" si="56"/>
        <v>-1.5179281892500982E-3</v>
      </c>
      <c r="Z87">
        <f t="shared" si="57"/>
        <v>-6.3044634442313476E-4</v>
      </c>
      <c r="AA87">
        <f t="shared" si="58"/>
        <v>-1.2286865225719678E-3</v>
      </c>
      <c r="AB87">
        <f t="shared" si="59"/>
        <v>-1.5966094574884661E-3</v>
      </c>
      <c r="AC87">
        <f t="shared" si="60"/>
        <v>-1.9679290583495762E-3</v>
      </c>
      <c r="AD87">
        <f t="shared" si="61"/>
        <v>-1.7026988917128224E-3</v>
      </c>
      <c r="AE87">
        <f t="shared" si="62"/>
        <v>-2.4301143780342954E-3</v>
      </c>
      <c r="AF87">
        <f t="shared" si="63"/>
        <v>-2.591045574036408E-3</v>
      </c>
      <c r="AG87">
        <f t="shared" si="64"/>
        <v>-1.4258055873808504E-3</v>
      </c>
      <c r="AH87">
        <f t="shared" si="65"/>
        <v>-6.5841183321061554E-4</v>
      </c>
      <c r="AI87">
        <f t="shared" si="66"/>
        <v>-1.4950470745364818E-3</v>
      </c>
      <c r="AJ87">
        <f t="shared" si="67"/>
        <v>-2.22144010355292E-3</v>
      </c>
      <c r="AK87">
        <f t="shared" si="68"/>
        <v>-4.1633221251946833E-4</v>
      </c>
      <c r="AL87">
        <f t="shared" si="69"/>
        <v>-2.0901929715601937E-3</v>
      </c>
      <c r="AM87">
        <f t="shared" si="70"/>
        <v>-2.0927999648519841E-3</v>
      </c>
      <c r="AN87">
        <f t="shared" si="71"/>
        <v>-1.1765211398337076E-4</v>
      </c>
    </row>
    <row r="88" spans="1:40" x14ac:dyDescent="0.2">
      <c r="A88" s="1">
        <v>31</v>
      </c>
      <c r="B88">
        <v>3.1421793690134017</v>
      </c>
      <c r="C88">
        <v>2.8268033416943119</v>
      </c>
      <c r="D88">
        <v>3.0489340997233785</v>
      </c>
      <c r="E88">
        <v>3.2817729007161947</v>
      </c>
      <c r="F88">
        <v>2.1722649381986914</v>
      </c>
      <c r="G88">
        <v>3.3094676780576018</v>
      </c>
      <c r="H88">
        <v>3.1757672068916576</v>
      </c>
      <c r="I88">
        <v>3.0470625545740333</v>
      </c>
      <c r="J88">
        <v>3.41766971461101</v>
      </c>
      <c r="K88">
        <v>3.3039472944794439</v>
      </c>
      <c r="L88">
        <v>3.5183366835975836</v>
      </c>
      <c r="M88">
        <v>2.6818262018731636</v>
      </c>
      <c r="N88">
        <v>3.4994410547530665</v>
      </c>
      <c r="O88">
        <v>3.0469718743767769</v>
      </c>
      <c r="P88">
        <v>3.6357531766923796</v>
      </c>
      <c r="Q88">
        <v>3.3235213649221325</v>
      </c>
      <c r="R88">
        <v>3.1363448298440266</v>
      </c>
      <c r="S88">
        <v>2.8103493413954306</v>
      </c>
      <c r="T88">
        <v>2.7342020327513064</v>
      </c>
      <c r="V88" s="1">
        <v>31</v>
      </c>
      <c r="W88">
        <f t="shared" si="54"/>
        <v>-2.233066542125824E-3</v>
      </c>
      <c r="X88">
        <f t="shared" si="55"/>
        <v>-2.7082677959247041E-3</v>
      </c>
      <c r="Y88">
        <f t="shared" si="56"/>
        <v>-1.7651123323587745E-3</v>
      </c>
      <c r="Z88">
        <f t="shared" si="57"/>
        <v>-6.8782767447465116E-4</v>
      </c>
      <c r="AA88">
        <f t="shared" si="58"/>
        <v>-1.0382594870797836E-3</v>
      </c>
      <c r="AB88">
        <f t="shared" si="59"/>
        <v>-1.2900411055135901E-3</v>
      </c>
      <c r="AC88">
        <f t="shared" si="60"/>
        <v>-2.00322302376162E-3</v>
      </c>
      <c r="AD88">
        <f t="shared" si="61"/>
        <v>-1.9317369358872684E-3</v>
      </c>
      <c r="AE88">
        <f t="shared" si="62"/>
        <v>-2.6619491466368227E-3</v>
      </c>
      <c r="AF88">
        <f t="shared" si="63"/>
        <v>-2.8997470038325595E-3</v>
      </c>
      <c r="AG88">
        <f t="shared" si="64"/>
        <v>-1.8805472376828948E-3</v>
      </c>
      <c r="AH88">
        <f t="shared" si="65"/>
        <v>-8.6176435701141977E-4</v>
      </c>
      <c r="AI88">
        <f t="shared" si="66"/>
        <v>-1.9805200133514497E-3</v>
      </c>
      <c r="AJ88">
        <f t="shared" si="67"/>
        <v>-2.4932138212290728E-3</v>
      </c>
      <c r="AK88">
        <f t="shared" si="68"/>
        <v>-6.5303389214594861E-5</v>
      </c>
      <c r="AL88">
        <f t="shared" si="69"/>
        <v>-1.7722673924654394E-3</v>
      </c>
      <c r="AM88">
        <f t="shared" si="70"/>
        <v>-1.7092874882946299E-3</v>
      </c>
      <c r="AN88">
        <f t="shared" si="71"/>
        <v>-1.2966656849868543E-4</v>
      </c>
    </row>
    <row r="89" spans="1:40" x14ac:dyDescent="0.2">
      <c r="A89" s="1">
        <v>31.333333333333332</v>
      </c>
      <c r="B89">
        <v>3.1400000746439756</v>
      </c>
      <c r="C89">
        <v>2.8268033416943119</v>
      </c>
      <c r="D89">
        <v>3.0470625545740333</v>
      </c>
      <c r="E89">
        <v>3.2821205280091101</v>
      </c>
      <c r="F89">
        <v>2.1722649381986914</v>
      </c>
      <c r="G89">
        <v>3.3084333079213382</v>
      </c>
      <c r="H89">
        <v>3.1707337224659269</v>
      </c>
      <c r="I89">
        <v>3.0470625545740333</v>
      </c>
      <c r="J89">
        <v>3.4196720602481303</v>
      </c>
      <c r="K89">
        <v>3.3132576064274173</v>
      </c>
      <c r="L89">
        <v>3.5244924408633684</v>
      </c>
      <c r="M89">
        <v>2.6877754358990527</v>
      </c>
      <c r="N89">
        <v>3.5290045764536586</v>
      </c>
      <c r="O89">
        <v>3.0736970417719678</v>
      </c>
      <c r="P89">
        <v>3.6393992610640078</v>
      </c>
      <c r="Q89">
        <v>3.3271774226775888</v>
      </c>
      <c r="R89">
        <v>3.1374018465269136</v>
      </c>
      <c r="S89">
        <v>2.8232976158700049</v>
      </c>
      <c r="T89">
        <v>2.7212359751980104</v>
      </c>
      <c r="V89" s="1">
        <v>31.333333333333332</v>
      </c>
      <c r="W89">
        <f t="shared" si="54"/>
        <v>-2.2453592029499417E-3</v>
      </c>
      <c r="X89">
        <f t="shared" si="55"/>
        <v>-2.6289321049873375E-3</v>
      </c>
      <c r="Y89">
        <f t="shared" si="56"/>
        <v>-1.8888447251203377E-3</v>
      </c>
      <c r="Z89">
        <f t="shared" si="57"/>
        <v>-6.9929275443031196E-4</v>
      </c>
      <c r="AA89">
        <f t="shared" si="58"/>
        <v>-6.5790223211515287E-4</v>
      </c>
      <c r="AB89">
        <f t="shared" si="59"/>
        <v>-1.3186864638322917E-3</v>
      </c>
      <c r="AC89">
        <f t="shared" si="60"/>
        <v>-2.4000997233056477E-3</v>
      </c>
      <c r="AD89">
        <f t="shared" si="61"/>
        <v>-1.9199151339216833E-3</v>
      </c>
      <c r="AE89">
        <f t="shared" si="62"/>
        <v>-2.5417220730933861E-3</v>
      </c>
      <c r="AF89">
        <f t="shared" si="63"/>
        <v>-2.8035701017672041E-3</v>
      </c>
      <c r="AG89">
        <f t="shared" si="64"/>
        <v>-1.6776235749492909E-3</v>
      </c>
      <c r="AH89">
        <f t="shared" si="65"/>
        <v>-8.9664372103546639E-4</v>
      </c>
      <c r="AI89">
        <f t="shared" si="66"/>
        <v>5.9378609058346619E-4</v>
      </c>
      <c r="AJ89">
        <f t="shared" si="67"/>
        <v>-8.7421711541405651E-4</v>
      </c>
      <c r="AK89">
        <f t="shared" si="68"/>
        <v>3.3073968412727006E-4</v>
      </c>
      <c r="AL89">
        <f t="shared" si="69"/>
        <v>-1.036995859536859E-3</v>
      </c>
      <c r="AM89">
        <f t="shared" si="70"/>
        <v>-1.5408112241119523E-3</v>
      </c>
      <c r="AN89">
        <f t="shared" si="71"/>
        <v>1.1324282353806035E-3</v>
      </c>
    </row>
    <row r="90" spans="1:40" x14ac:dyDescent="0.2">
      <c r="A90" s="1">
        <v>31.666666666666668</v>
      </c>
      <c r="B90">
        <v>3.1389098595589568</v>
      </c>
      <c r="C90">
        <v>2.8235727085557243</v>
      </c>
      <c r="D90">
        <v>3.0463136144630782</v>
      </c>
      <c r="E90">
        <v>3.2800342130694942</v>
      </c>
      <c r="F90">
        <v>2.1712142657746227</v>
      </c>
      <c r="G90">
        <v>3.3094676780576018</v>
      </c>
      <c r="H90">
        <v>3.1775629480028109</v>
      </c>
      <c r="I90">
        <v>3.0455644901789514</v>
      </c>
      <c r="J90">
        <v>3.4146639948247133</v>
      </c>
      <c r="K90">
        <v>3.2980717622247826</v>
      </c>
      <c r="L90">
        <v>3.5128197567246304</v>
      </c>
      <c r="M90">
        <v>2.6801239957487559</v>
      </c>
      <c r="N90">
        <v>3.5016511951624505</v>
      </c>
      <c r="O90">
        <v>3.0484224682995245</v>
      </c>
      <c r="P90">
        <v>3.6354491709745607</v>
      </c>
      <c r="Q90">
        <v>3.3245188701517399</v>
      </c>
      <c r="R90">
        <v>3.1384585072120381</v>
      </c>
      <c r="S90">
        <v>2.8131009250273977</v>
      </c>
      <c r="T90">
        <v>2.7342020327513064</v>
      </c>
      <c r="V90" s="1">
        <v>31.666666666666668</v>
      </c>
      <c r="W90">
        <f t="shared" si="54"/>
        <v>-2.006150845676576E-3</v>
      </c>
      <c r="X90">
        <f t="shared" si="55"/>
        <v>-2.4632466736499233E-3</v>
      </c>
      <c r="Y90">
        <f t="shared" si="56"/>
        <v>-2.1609087415270325E-3</v>
      </c>
      <c r="Z90">
        <f t="shared" si="57"/>
        <v>-7.4517681280554505E-4</v>
      </c>
      <c r="AA90">
        <f t="shared" si="58"/>
        <v>-9.3500063332809869E-4</v>
      </c>
      <c r="AB90">
        <f t="shared" si="59"/>
        <v>-1.1767085265367943E-3</v>
      </c>
      <c r="AC90">
        <f t="shared" si="60"/>
        <v>-2.6429700409162215E-3</v>
      </c>
      <c r="AD90">
        <f t="shared" si="61"/>
        <v>-2.0747847793867796E-3</v>
      </c>
      <c r="AE90">
        <f t="shared" si="62"/>
        <v>-2.3277908898296498E-3</v>
      </c>
      <c r="AF90">
        <f t="shared" si="63"/>
        <v>-2.5032302926552815E-3</v>
      </c>
      <c r="AG90">
        <f t="shared" si="64"/>
        <v>-1.5760880390850902E-3</v>
      </c>
      <c r="AH90">
        <f t="shared" si="65"/>
        <v>-6.7950721663571489E-4</v>
      </c>
      <c r="AI90">
        <f t="shared" si="66"/>
        <v>-3.8452207416540102E-4</v>
      </c>
      <c r="AJ90">
        <f t="shared" si="67"/>
        <v>-1.3126732702385231E-3</v>
      </c>
      <c r="AK90">
        <f t="shared" si="68"/>
        <v>3.2088527016336187E-4</v>
      </c>
      <c r="AL90">
        <f t="shared" si="69"/>
        <v>-7.1345974725815135E-4</v>
      </c>
      <c r="AM90">
        <f t="shared" si="70"/>
        <v>-1.3727747330664561E-3</v>
      </c>
      <c r="AN90">
        <f t="shared" si="71"/>
        <v>1.1468162271674079E-3</v>
      </c>
    </row>
    <row r="91" spans="1:40" x14ac:dyDescent="0.2">
      <c r="A91" s="1">
        <v>32</v>
      </c>
      <c r="B91">
        <v>3.1392733068243741</v>
      </c>
      <c r="C91">
        <v>2.8227644724058329</v>
      </c>
      <c r="D91">
        <v>3.0466881072705196</v>
      </c>
      <c r="E91">
        <v>3.2803820246139064</v>
      </c>
      <c r="F91">
        <v>2.1691113941554439</v>
      </c>
      <c r="G91">
        <v>3.3091229236165223</v>
      </c>
      <c r="H91">
        <v>3.173251462707539</v>
      </c>
      <c r="I91">
        <v>3.0459390756124112</v>
      </c>
      <c r="J91">
        <v>3.414998094590374</v>
      </c>
      <c r="K91">
        <v>3.3008380214849988</v>
      </c>
      <c r="L91">
        <v>3.5160660563128694</v>
      </c>
      <c r="M91">
        <v>2.6818262018731636</v>
      </c>
      <c r="N91">
        <v>3.490903120740819</v>
      </c>
      <c r="O91">
        <v>3.0360703303857663</v>
      </c>
      <c r="P91">
        <v>3.6302771835272929</v>
      </c>
      <c r="Q91">
        <v>3.3145303084751863</v>
      </c>
      <c r="R91">
        <v>3.1278758361089278</v>
      </c>
      <c r="S91">
        <v>2.8060199717393539</v>
      </c>
      <c r="T91">
        <v>2.7281318659868021</v>
      </c>
      <c r="V91" s="1">
        <v>32</v>
      </c>
      <c r="W91">
        <f t="shared" si="54"/>
        <v>-1.7248561486266948E-3</v>
      </c>
      <c r="X91">
        <f t="shared" si="55"/>
        <v>-2.2573913036090416E-3</v>
      </c>
      <c r="Y91">
        <f t="shared" si="56"/>
        <v>-2.247779117950854E-3</v>
      </c>
      <c r="Z91">
        <f t="shared" si="57"/>
        <v>-7.1650499000476477E-4</v>
      </c>
      <c r="AA91">
        <f t="shared" si="58"/>
        <v>-1.0390621434128672E-3</v>
      </c>
      <c r="AB91">
        <f t="shared" si="59"/>
        <v>-1.4555357356461254E-3</v>
      </c>
      <c r="AC91">
        <f t="shared" si="60"/>
        <v>-3.206375119765618E-3</v>
      </c>
      <c r="AD91">
        <f t="shared" si="61"/>
        <v>-1.7232470027606231E-3</v>
      </c>
      <c r="AE91">
        <f t="shared" si="62"/>
        <v>-1.7668425200886976E-3</v>
      </c>
      <c r="AF91">
        <f t="shared" si="63"/>
        <v>-1.2743923700781364E-3</v>
      </c>
      <c r="AG91">
        <f t="shared" si="64"/>
        <v>-3.7403073866138685E-4</v>
      </c>
      <c r="AH91">
        <f t="shared" si="65"/>
        <v>1.1931597815450716E-4</v>
      </c>
      <c r="AI91">
        <f t="shared" si="66"/>
        <v>1.4962940096533944E-3</v>
      </c>
      <c r="AJ91">
        <f t="shared" si="67"/>
        <v>1.4403553214805738E-4</v>
      </c>
      <c r="AK91">
        <f t="shared" si="68"/>
        <v>6.4186396018798403E-4</v>
      </c>
      <c r="AL91">
        <f t="shared" si="69"/>
        <v>-5.7592404362862199E-4</v>
      </c>
      <c r="AM91">
        <f t="shared" si="70"/>
        <v>-1.5588463886071046E-3</v>
      </c>
      <c r="AN91">
        <f t="shared" si="71"/>
        <v>1.7828898631715323E-3</v>
      </c>
    </row>
    <row r="92" spans="1:40" x14ac:dyDescent="0.2">
      <c r="A92" s="1">
        <v>32.333333333333336</v>
      </c>
      <c r="B92">
        <v>3.1381828392578242</v>
      </c>
      <c r="C92">
        <v>2.8223602678177113</v>
      </c>
      <c r="D92">
        <v>3.0444404583920397</v>
      </c>
      <c r="E92">
        <v>3.2807297987994293</v>
      </c>
      <c r="F92">
        <v>2.1722649381986914</v>
      </c>
      <c r="G92">
        <v>3.304983068616643</v>
      </c>
      <c r="H92">
        <v>3.1682139814080941</v>
      </c>
      <c r="I92">
        <v>3.0455644901789514</v>
      </c>
      <c r="J92">
        <v>3.4173358765050867</v>
      </c>
      <c r="K92">
        <v>3.3105017250037223</v>
      </c>
      <c r="L92">
        <v>3.5241687218949247</v>
      </c>
      <c r="M92">
        <v>2.6877754358990527</v>
      </c>
      <c r="N92">
        <v>3.4940677512307183</v>
      </c>
      <c r="O92">
        <v>3.0400721022283737</v>
      </c>
      <c r="P92">
        <v>3.6327119773023893</v>
      </c>
      <c r="Q92">
        <v>3.3148637452701766</v>
      </c>
      <c r="R92">
        <v>3.1307013793895293</v>
      </c>
      <c r="S92">
        <v>2.8072013708854686</v>
      </c>
      <c r="T92">
        <v>2.7297518971882533</v>
      </c>
      <c r="V92" s="1">
        <v>32.333333333333336</v>
      </c>
      <c r="W92">
        <f t="shared" si="54"/>
        <v>-1.3835779015919452E-3</v>
      </c>
      <c r="X92">
        <f t="shared" si="55"/>
        <v>-2.15140607013057E-3</v>
      </c>
      <c r="Y92">
        <f t="shared" si="56"/>
        <v>-2.2296156788583687E-3</v>
      </c>
      <c r="Z92">
        <f t="shared" si="57"/>
        <v>-7.1658827316177292E-4</v>
      </c>
      <c r="AA92">
        <f t="shared" si="58"/>
        <v>-9.5261679937405478E-4</v>
      </c>
      <c r="AB92">
        <f t="shared" si="59"/>
        <v>-1.5238616492316546E-3</v>
      </c>
      <c r="AC92">
        <f t="shared" si="60"/>
        <v>-2.4423756129590343E-3</v>
      </c>
      <c r="AD92">
        <f t="shared" si="61"/>
        <v>-2.0818784125639224E-3</v>
      </c>
      <c r="AE92">
        <f t="shared" si="62"/>
        <v>-2.2022427575518057E-3</v>
      </c>
      <c r="AF92">
        <f t="shared" si="63"/>
        <v>-2.5328055669246079E-3</v>
      </c>
      <c r="AG92">
        <f t="shared" si="64"/>
        <v>-1.464511947014065E-3</v>
      </c>
      <c r="AH92">
        <f t="shared" si="65"/>
        <v>-8.2018523492384673E-4</v>
      </c>
      <c r="AI92">
        <f t="shared" si="66"/>
        <v>2.2670439948632151E-3</v>
      </c>
      <c r="AJ92">
        <f t="shared" si="67"/>
        <v>7.1407937071736832E-4</v>
      </c>
      <c r="AK92">
        <f t="shared" si="68"/>
        <v>4.1641403858173859E-4</v>
      </c>
      <c r="AL92">
        <f t="shared" si="69"/>
        <v>-1.2901156949841537E-3</v>
      </c>
      <c r="AM92">
        <f t="shared" si="70"/>
        <v>-2.5320409011580975E-3</v>
      </c>
      <c r="AN92">
        <f t="shared" si="71"/>
        <v>1.6536864334044693E-3</v>
      </c>
    </row>
    <row r="93" spans="1:40" x14ac:dyDescent="0.2">
      <c r="A93" s="1">
        <v>32.666666666666664</v>
      </c>
      <c r="B93">
        <v>3.1374556504894486</v>
      </c>
      <c r="C93">
        <v>2.8227644724058329</v>
      </c>
      <c r="D93">
        <v>3.0448151815857143</v>
      </c>
      <c r="E93">
        <v>3.2796863651248573</v>
      </c>
      <c r="F93">
        <v>2.1717396651587291</v>
      </c>
      <c r="G93">
        <v>3.3070536441544265</v>
      </c>
      <c r="H93">
        <v>3.1671334788488283</v>
      </c>
      <c r="I93">
        <v>3.045189859190796</v>
      </c>
      <c r="J93">
        <v>3.4180035205764372</v>
      </c>
      <c r="K93">
        <v>3.3098123961077444</v>
      </c>
      <c r="L93">
        <v>3.5251397900689208</v>
      </c>
      <c r="M93">
        <v>2.6881998770818476</v>
      </c>
      <c r="N93">
        <v>3.4962812883236176</v>
      </c>
      <c r="O93">
        <v>3.0415259868588138</v>
      </c>
      <c r="P93">
        <v>3.6324077170586349</v>
      </c>
      <c r="Q93">
        <v>3.3185293407479661</v>
      </c>
      <c r="R93">
        <v>3.1289357137875577</v>
      </c>
      <c r="S93">
        <v>2.8087757971563865</v>
      </c>
      <c r="T93">
        <v>2.7285369642542392</v>
      </c>
      <c r="V93" s="1">
        <v>32.666666666666664</v>
      </c>
      <c r="W93">
        <f t="shared" si="54"/>
        <v>-1.1500567287229735E-3</v>
      </c>
      <c r="X93">
        <f t="shared" si="55"/>
        <v>-2.145333911633338E-3</v>
      </c>
      <c r="Y93">
        <f t="shared" si="56"/>
        <v>-2.3042160109621197E-3</v>
      </c>
      <c r="Z93">
        <f t="shared" si="57"/>
        <v>-7.3953241991919424E-4</v>
      </c>
      <c r="AA93">
        <f t="shared" si="58"/>
        <v>-1.1089873792685093E-3</v>
      </c>
      <c r="AB93">
        <f t="shared" si="59"/>
        <v>-1.6036611649898214E-3</v>
      </c>
      <c r="AC93">
        <f t="shared" si="60"/>
        <v>-2.8933955055255286E-3</v>
      </c>
      <c r="AD93">
        <f t="shared" si="61"/>
        <v>-1.8721076076740378E-3</v>
      </c>
      <c r="AE93">
        <f t="shared" si="62"/>
        <v>-1.4924706767707515E-3</v>
      </c>
      <c r="AF93">
        <f t="shared" si="63"/>
        <v>-8.9978343783296468E-4</v>
      </c>
      <c r="AG93">
        <f t="shared" si="64"/>
        <v>-2.0880589882579797E-4</v>
      </c>
      <c r="AH93">
        <f t="shared" si="65"/>
        <v>-3.5233497183409209E-5</v>
      </c>
      <c r="AI93">
        <f t="shared" si="66"/>
        <v>1.1678202880176672E-3</v>
      </c>
      <c r="AJ93">
        <f t="shared" si="67"/>
        <v>2.3819581752116152E-5</v>
      </c>
      <c r="AK93">
        <f t="shared" si="68"/>
        <v>3.8626029463219736E-4</v>
      </c>
      <c r="AL93">
        <f t="shared" si="69"/>
        <v>-1.3389956434576818E-3</v>
      </c>
      <c r="AM93">
        <f t="shared" si="70"/>
        <v>-2.3626336389804613E-3</v>
      </c>
      <c r="AN93">
        <f t="shared" si="71"/>
        <v>1.3946110821658688E-3</v>
      </c>
    </row>
    <row r="94" spans="1:40" x14ac:dyDescent="0.2">
      <c r="A94" s="1">
        <v>33</v>
      </c>
      <c r="B94">
        <v>3.1370919931471013</v>
      </c>
      <c r="C94">
        <v>2.8203383742388413</v>
      </c>
      <c r="D94">
        <v>3.0429411031181774</v>
      </c>
      <c r="E94">
        <v>3.2793384797977603</v>
      </c>
      <c r="F94">
        <v>2.1722649381986914</v>
      </c>
      <c r="G94">
        <v>3.3077435479703077</v>
      </c>
      <c r="H94">
        <v>3.1714532808488225</v>
      </c>
      <c r="I94">
        <v>3.0414410086992993</v>
      </c>
      <c r="J94">
        <v>3.4119900212982528</v>
      </c>
      <c r="K94">
        <v>3.2966877626368145</v>
      </c>
      <c r="L94">
        <v>3.512170137193507</v>
      </c>
      <c r="M94">
        <v>2.679698274822123</v>
      </c>
      <c r="N94">
        <v>3.4978615285597146</v>
      </c>
      <c r="O94">
        <v>3.0440686132946726</v>
      </c>
      <c r="P94">
        <v>3.6348410836987775</v>
      </c>
      <c r="Q94">
        <v>3.3178631704145234</v>
      </c>
      <c r="R94">
        <v>3.1324660497454322</v>
      </c>
      <c r="S94">
        <v>2.8099560376619102</v>
      </c>
      <c r="T94">
        <v>2.7317755848713334</v>
      </c>
      <c r="V94" s="1">
        <v>33</v>
      </c>
      <c r="W94">
        <f t="shared" si="54"/>
        <v>-8.6865351842848216E-4</v>
      </c>
      <c r="X94">
        <f t="shared" si="55"/>
        <v>-2.1190649164166252E-3</v>
      </c>
      <c r="Y94">
        <f t="shared" si="56"/>
        <v>-2.273621291385656E-3</v>
      </c>
      <c r="Z94">
        <f t="shared" si="57"/>
        <v>-7.5106015049832811E-4</v>
      </c>
      <c r="AA94">
        <f t="shared" si="58"/>
        <v>-1.2047937455604678E-3</v>
      </c>
      <c r="AB94">
        <f t="shared" si="59"/>
        <v>-1.4673389401443349E-3</v>
      </c>
      <c r="AC94">
        <f t="shared" si="60"/>
        <v>-2.1291791525689194E-3</v>
      </c>
      <c r="AD94">
        <f t="shared" si="61"/>
        <v>-2.1692002363059323E-3</v>
      </c>
      <c r="AE94">
        <f t="shared" si="62"/>
        <v>-1.9666017863152621E-3</v>
      </c>
      <c r="AF94">
        <f t="shared" si="63"/>
        <v>-2.2612781282328994E-3</v>
      </c>
      <c r="AG94">
        <f t="shared" si="64"/>
        <v>-1.1711690847596768E-3</v>
      </c>
      <c r="AH94">
        <f t="shared" si="65"/>
        <v>-9.8191126803365758E-4</v>
      </c>
      <c r="AI94">
        <f t="shared" si="66"/>
        <v>1.7337456577979696E-3</v>
      </c>
      <c r="AJ94">
        <f t="shared" si="67"/>
        <v>6.8720445423467436E-4</v>
      </c>
      <c r="AK94">
        <f t="shared" si="68"/>
        <v>1.9573686222111941E-4</v>
      </c>
      <c r="AL94">
        <f t="shared" si="69"/>
        <v>-1.7941186503051087E-3</v>
      </c>
      <c r="AM94">
        <f t="shared" si="70"/>
        <v>-3.0146925615217243E-3</v>
      </c>
      <c r="AN94">
        <f t="shared" si="71"/>
        <v>1.1667453055978446E-3</v>
      </c>
    </row>
    <row r="95" spans="1:40" x14ac:dyDescent="0.2">
      <c r="A95" s="1">
        <v>33.333333333333336</v>
      </c>
      <c r="B95">
        <v>3.1367282936440537</v>
      </c>
      <c r="C95">
        <v>2.8211473054465483</v>
      </c>
      <c r="D95">
        <v>3.0429411031181774</v>
      </c>
      <c r="E95">
        <v>3.2800342130694942</v>
      </c>
      <c r="F95">
        <v>2.1712142657746227</v>
      </c>
      <c r="G95">
        <v>3.3056734045677914</v>
      </c>
      <c r="H95">
        <v>3.1689341119395111</v>
      </c>
      <c r="I95">
        <v>3.0421911483701911</v>
      </c>
      <c r="J95">
        <v>3.4126587112195943</v>
      </c>
      <c r="K95">
        <v>3.2991093815016543</v>
      </c>
      <c r="L95">
        <v>3.5157415610155311</v>
      </c>
      <c r="M95">
        <v>2.6809752336098351</v>
      </c>
      <c r="N95">
        <v>3.5283781443654458</v>
      </c>
      <c r="O95">
        <v>3.0643336781771162</v>
      </c>
      <c r="P95">
        <v>3.6375766757047181</v>
      </c>
      <c r="Q95">
        <v>3.32318879680163</v>
      </c>
      <c r="R95">
        <v>3.1307013793895293</v>
      </c>
      <c r="S95">
        <v>2.8232976158700049</v>
      </c>
      <c r="T95">
        <v>2.7192044437326914</v>
      </c>
      <c r="V95" s="1">
        <v>33.333333333333336</v>
      </c>
      <c r="W95">
        <f t="shared" si="54"/>
        <v>-6.4722380728706526E-4</v>
      </c>
      <c r="X95">
        <f t="shared" si="55"/>
        <v>-2.0665015892699957E-3</v>
      </c>
      <c r="Y95">
        <f t="shared" si="56"/>
        <v>-2.2063953660132066E-3</v>
      </c>
      <c r="Z95">
        <f t="shared" si="57"/>
        <v>-8.7739397280548023E-4</v>
      </c>
      <c r="AA95">
        <f t="shared" si="58"/>
        <v>-1.6215884227327145E-3</v>
      </c>
      <c r="AB95">
        <f t="shared" si="59"/>
        <v>-1.3138349880567608E-3</v>
      </c>
      <c r="AC95">
        <f t="shared" si="60"/>
        <v>-1.7022861934048023E-3</v>
      </c>
      <c r="AD95">
        <f t="shared" si="61"/>
        <v>-2.3490259368597454E-3</v>
      </c>
      <c r="AE95">
        <f t="shared" si="62"/>
        <v>-2.0162976133373122E-3</v>
      </c>
      <c r="AF95">
        <f t="shared" si="63"/>
        <v>-2.7847318926625393E-3</v>
      </c>
      <c r="AG95">
        <f t="shared" si="64"/>
        <v>-1.5877091277825164E-3</v>
      </c>
      <c r="AH95">
        <f t="shared" si="65"/>
        <v>-1.4232041649026425E-3</v>
      </c>
      <c r="AI95">
        <f t="shared" si="66"/>
        <v>-6.7119652845873572E-5</v>
      </c>
      <c r="AJ95">
        <f t="shared" si="67"/>
        <v>-5.7689212647114082E-4</v>
      </c>
      <c r="AK95">
        <f t="shared" si="68"/>
        <v>3.8132372651342877E-4</v>
      </c>
      <c r="AL95">
        <f t="shared" si="69"/>
        <v>-1.6678133220379338E-3</v>
      </c>
      <c r="AM95">
        <f t="shared" si="70"/>
        <v>-2.6421867012701135E-3</v>
      </c>
      <c r="AN95">
        <f t="shared" si="71"/>
        <v>5.9131734656965378E-4</v>
      </c>
    </row>
    <row r="96" spans="1:40" x14ac:dyDescent="0.2">
      <c r="A96" s="1">
        <v>33.666666666666664</v>
      </c>
      <c r="B96">
        <v>3.1374556504894486</v>
      </c>
      <c r="C96">
        <v>2.8203383742388413</v>
      </c>
      <c r="D96">
        <v>3.0410658697366779</v>
      </c>
      <c r="E96">
        <v>3.2793384797977603</v>
      </c>
      <c r="F96">
        <v>2.1696373035045715</v>
      </c>
      <c r="G96">
        <v>3.3067086380283728</v>
      </c>
      <c r="H96">
        <v>3.1685740673832044</v>
      </c>
      <c r="I96">
        <v>3.0406906839686414</v>
      </c>
      <c r="J96">
        <v>3.4126587112195943</v>
      </c>
      <c r="K96">
        <v>3.2977258169023043</v>
      </c>
      <c r="L96">
        <v>3.5147678962781139</v>
      </c>
      <c r="M96">
        <v>2.6809752336098351</v>
      </c>
      <c r="N96">
        <v>3.4956489921167337</v>
      </c>
      <c r="O96">
        <v>3.0437055111392981</v>
      </c>
      <c r="P96">
        <v>3.6330162116266758</v>
      </c>
      <c r="Q96">
        <v>3.3175300346046606</v>
      </c>
      <c r="R96">
        <v>3.1285824612928521</v>
      </c>
      <c r="S96">
        <v>2.8111357826497372</v>
      </c>
      <c r="T96">
        <v>2.7317755848713334</v>
      </c>
      <c r="V96" s="1">
        <v>33.666666666666664</v>
      </c>
      <c r="W96">
        <f t="shared" si="54"/>
        <v>-5.3942743599979029E-4</v>
      </c>
      <c r="X96">
        <f t="shared" si="55"/>
        <v>-1.7605261192950399E-3</v>
      </c>
      <c r="Y96">
        <f t="shared" si="56"/>
        <v>-2.1016523562953542E-3</v>
      </c>
      <c r="Z96">
        <f t="shared" si="57"/>
        <v>-8.7759226981534049E-4</v>
      </c>
      <c r="AA96">
        <f t="shared" si="58"/>
        <v>-1.8995974434601278E-3</v>
      </c>
      <c r="AB96">
        <f t="shared" si="59"/>
        <v>-1.5416936159687665E-3</v>
      </c>
      <c r="AC96">
        <f t="shared" si="60"/>
        <v>-2.1119015186590821E-3</v>
      </c>
      <c r="AD96">
        <f t="shared" si="61"/>
        <v>-2.213354082271623E-3</v>
      </c>
      <c r="AE96">
        <f t="shared" si="62"/>
        <v>-1.3775164913122611E-3</v>
      </c>
      <c r="AF96">
        <f t="shared" si="63"/>
        <v>-1.1282744717198176E-3</v>
      </c>
      <c r="AG96">
        <f t="shared" si="64"/>
        <v>-4.3297830289888408E-4</v>
      </c>
      <c r="AH96">
        <f t="shared" si="65"/>
        <v>-5.4700748449121154E-4</v>
      </c>
      <c r="AI96">
        <f t="shared" si="66"/>
        <v>4.2497318713541872E-3</v>
      </c>
      <c r="AJ96">
        <f t="shared" si="67"/>
        <v>3.4284596855182941E-3</v>
      </c>
      <c r="AK96">
        <f t="shared" si="68"/>
        <v>1.1028327074763258E-3</v>
      </c>
      <c r="AL96">
        <f t="shared" si="69"/>
        <v>-6.8582623646498361E-4</v>
      </c>
      <c r="AM96">
        <f t="shared" si="70"/>
        <v>-2.0314250794509136E-3</v>
      </c>
      <c r="AN96">
        <f t="shared" si="71"/>
        <v>2.4995031835209421E-3</v>
      </c>
    </row>
    <row r="97" spans="1:40" x14ac:dyDescent="0.2">
      <c r="A97" s="1">
        <v>34</v>
      </c>
      <c r="B97">
        <v>3.1378192661929694</v>
      </c>
      <c r="C97">
        <v>2.8203383742388413</v>
      </c>
      <c r="D97">
        <v>3.0410658697366779</v>
      </c>
      <c r="E97">
        <v>3.2800342130694942</v>
      </c>
      <c r="F97">
        <v>2.1691113941554439</v>
      </c>
      <c r="G97">
        <v>3.303601963946992</v>
      </c>
      <c r="H97">
        <v>3.1653318214487896</v>
      </c>
      <c r="I97">
        <v>3.0429411031181774</v>
      </c>
      <c r="J97">
        <v>3.414998094590374</v>
      </c>
      <c r="K97">
        <v>3.3053282548555289</v>
      </c>
      <c r="L97">
        <v>3.5219018546219605</v>
      </c>
      <c r="M97">
        <v>2.6860769993010414</v>
      </c>
      <c r="N97">
        <v>3.4978615285597146</v>
      </c>
      <c r="O97">
        <v>3.0440686132946726</v>
      </c>
      <c r="P97">
        <v>3.6360571565549873</v>
      </c>
      <c r="Q97">
        <v>3.3188623762509701</v>
      </c>
      <c r="R97">
        <v>3.1285824612928521</v>
      </c>
      <c r="S97">
        <v>2.8119220045173496</v>
      </c>
      <c r="T97">
        <v>2.7346062317983706</v>
      </c>
      <c r="V97" s="1">
        <v>34</v>
      </c>
      <c r="W97">
        <f t="shared" si="54"/>
        <v>-6.0544735364099166E-4</v>
      </c>
      <c r="X97">
        <f t="shared" si="55"/>
        <v>-1.7074329337431714E-3</v>
      </c>
      <c r="Y97">
        <f t="shared" si="56"/>
        <v>-2.1330760240134477E-3</v>
      </c>
      <c r="Z97">
        <f t="shared" si="57"/>
        <v>-1.2334540174466135E-3</v>
      </c>
      <c r="AA97">
        <f t="shared" si="58"/>
        <v>-2.2643694263485966E-3</v>
      </c>
      <c r="AB97">
        <f t="shared" si="59"/>
        <v>-1.4965232476919887E-3</v>
      </c>
      <c r="AC97">
        <f t="shared" si="60"/>
        <v>-1.7574754380170051E-3</v>
      </c>
      <c r="AD97">
        <f t="shared" si="61"/>
        <v>-2.0712489581284775E-3</v>
      </c>
      <c r="AE97">
        <f t="shared" si="62"/>
        <v>-1.1128471006873963E-3</v>
      </c>
      <c r="AF97">
        <f t="shared" si="63"/>
        <v>-9.1126736357204313E-4</v>
      </c>
      <c r="AG97">
        <f t="shared" si="64"/>
        <v>-5.9308241392362409E-4</v>
      </c>
      <c r="AH97">
        <f t="shared" si="65"/>
        <v>-6.798050743460584E-4</v>
      </c>
      <c r="AI97">
        <f t="shared" si="66"/>
        <v>3.0571218490329493E-3</v>
      </c>
      <c r="AJ97">
        <f t="shared" si="67"/>
        <v>2.4975628685245397E-3</v>
      </c>
      <c r="AK97">
        <f t="shared" si="68"/>
        <v>1.0127163058778151E-3</v>
      </c>
      <c r="AL97">
        <f t="shared" si="69"/>
        <v>-5.2206712222898201E-4</v>
      </c>
      <c r="AM97">
        <f t="shared" si="70"/>
        <v>-1.4740282620219617E-3</v>
      </c>
      <c r="AN97">
        <f t="shared" si="71"/>
        <v>1.9756535214255732E-3</v>
      </c>
    </row>
    <row r="98" spans="1:40" x14ac:dyDescent="0.2">
      <c r="A98" s="1">
        <v>34.333333333333336</v>
      </c>
      <c r="B98">
        <v>3.1381828392578242</v>
      </c>
      <c r="C98">
        <v>2.8191245424882432</v>
      </c>
      <c r="D98">
        <v>3.0410658697366779</v>
      </c>
      <c r="E98">
        <v>3.2786425988903019</v>
      </c>
      <c r="F98">
        <v>2.1696373035045715</v>
      </c>
      <c r="G98">
        <v>3.3046378468029087</v>
      </c>
      <c r="H98">
        <v>3.1700140007511801</v>
      </c>
      <c r="I98">
        <v>3.0391894793034084</v>
      </c>
      <c r="J98">
        <v>3.4093139500700627</v>
      </c>
      <c r="K98">
        <v>3.2939180179571572</v>
      </c>
      <c r="L98">
        <v>3.5118452819123798</v>
      </c>
      <c r="M98">
        <v>2.6775686566577317</v>
      </c>
      <c r="N98">
        <v>3.5161404137996066</v>
      </c>
      <c r="O98">
        <v>3.0560267886136683</v>
      </c>
      <c r="P98">
        <v>3.6339287622136145</v>
      </c>
      <c r="Q98">
        <v>3.3108602855001452</v>
      </c>
      <c r="R98">
        <v>3.1204466120450003</v>
      </c>
      <c r="S98">
        <v>2.8154572856598903</v>
      </c>
      <c r="T98">
        <v>2.7106553855709157</v>
      </c>
      <c r="V98" s="1">
        <v>34.333333333333336</v>
      </c>
      <c r="W98">
        <f t="shared" si="54"/>
        <v>-3.5372467226097175E-4</v>
      </c>
      <c r="X98">
        <f t="shared" si="55"/>
        <v>-1.6342340390171418E-3</v>
      </c>
      <c r="Y98">
        <f t="shared" si="56"/>
        <v>-1.9667175383097776E-3</v>
      </c>
      <c r="Z98">
        <f t="shared" si="57"/>
        <v>-1.4573703985161545E-3</v>
      </c>
      <c r="AA98">
        <f t="shared" si="58"/>
        <v>-2.8372954484040596E-3</v>
      </c>
      <c r="AB98">
        <f t="shared" si="59"/>
        <v>-1.3944571882823706E-3</v>
      </c>
      <c r="AC98">
        <f t="shared" si="60"/>
        <v>-1.0749956746923266E-3</v>
      </c>
      <c r="AD98">
        <f t="shared" si="61"/>
        <v>-2.3693433894260885E-3</v>
      </c>
      <c r="AE98">
        <f t="shared" si="62"/>
        <v>-1.3995027973846726E-3</v>
      </c>
      <c r="AF98">
        <f t="shared" si="63"/>
        <v>-2.0167977881014555E-3</v>
      </c>
      <c r="AG98">
        <f t="shared" si="64"/>
        <v>-1.5288252414713962E-3</v>
      </c>
      <c r="AH98">
        <f t="shared" si="65"/>
        <v>-1.641154005643565E-3</v>
      </c>
      <c r="AI98">
        <f t="shared" si="66"/>
        <v>2.4753756370056498E-3</v>
      </c>
      <c r="AJ98">
        <f t="shared" si="67"/>
        <v>1.2307927238443682E-3</v>
      </c>
      <c r="AK98">
        <f t="shared" si="68"/>
        <v>1.2015798840555455E-4</v>
      </c>
      <c r="AL98">
        <f t="shared" si="69"/>
        <v>-1.6930428129005143E-3</v>
      </c>
      <c r="AM98">
        <f t="shared" si="70"/>
        <v>-2.939237097268546E-3</v>
      </c>
      <c r="AN98">
        <f t="shared" si="71"/>
        <v>9.005820310715398E-4</v>
      </c>
    </row>
    <row r="99" spans="1:40" x14ac:dyDescent="0.2">
      <c r="A99" s="1">
        <v>34.666666666666664</v>
      </c>
      <c r="B99">
        <v>3.1374556504894486</v>
      </c>
      <c r="C99">
        <v>2.8179101878723709</v>
      </c>
      <c r="D99">
        <v>3.0395648498475962</v>
      </c>
      <c r="E99">
        <v>3.27899055804706</v>
      </c>
      <c r="F99">
        <v>2.1670064819023311</v>
      </c>
      <c r="G99">
        <v>3.303601963946992</v>
      </c>
      <c r="H99">
        <v>3.1642503342100738</v>
      </c>
      <c r="I99">
        <v>3.0414410086992993</v>
      </c>
      <c r="J99">
        <v>3.4146639948247133</v>
      </c>
      <c r="K99">
        <v>3.3073986138104949</v>
      </c>
      <c r="L99">
        <v>3.522549679907117</v>
      </c>
      <c r="M99">
        <v>2.6856522220254937</v>
      </c>
      <c r="N99">
        <v>3.5022824077418058</v>
      </c>
      <c r="O99">
        <v>3.0473345878541522</v>
      </c>
      <c r="P99">
        <v>3.6372728228337472</v>
      </c>
      <c r="Q99">
        <v>3.3205270512962981</v>
      </c>
      <c r="R99">
        <v>3.1314073669688236</v>
      </c>
      <c r="S99">
        <v>2.8162423005109805</v>
      </c>
      <c r="T99">
        <v>2.7346062317983706</v>
      </c>
      <c r="V99" s="1">
        <v>34.666666666666664</v>
      </c>
      <c r="W99">
        <f t="shared" si="54"/>
        <v>-5.5771292473744149E-4</v>
      </c>
      <c r="X99">
        <f t="shared" si="55"/>
        <v>-1.5076329826582159E-3</v>
      </c>
      <c r="Y99">
        <f t="shared" si="56"/>
        <v>-1.9732767919902832E-3</v>
      </c>
      <c r="Z99">
        <f t="shared" si="57"/>
        <v>-1.7159547045379514E-3</v>
      </c>
      <c r="AA99">
        <f t="shared" si="58"/>
        <v>-3.0814136525337829E-3</v>
      </c>
      <c r="AB99">
        <f t="shared" si="59"/>
        <v>-1.5708458570018262E-3</v>
      </c>
      <c r="AC99">
        <f t="shared" si="60"/>
        <v>-9.9166729073490198E-4</v>
      </c>
      <c r="AD99">
        <f t="shared" si="61"/>
        <v>-2.4940986440612923E-3</v>
      </c>
      <c r="AE99">
        <f t="shared" si="62"/>
        <v>-1.2068657164746228E-3</v>
      </c>
      <c r="AF99">
        <f t="shared" si="63"/>
        <v>-1.6076221494440003E-3</v>
      </c>
      <c r="AG99">
        <f t="shared" si="64"/>
        <v>-1.202970861598577E-3</v>
      </c>
      <c r="AH99">
        <f t="shared" si="65"/>
        <v>-1.6982269543802091E-3</v>
      </c>
      <c r="AI99">
        <f t="shared" si="66"/>
        <v>3.3532676773989607E-4</v>
      </c>
      <c r="AJ99">
        <f t="shared" si="67"/>
        <v>-3.161887427956978E-4</v>
      </c>
      <c r="AK99">
        <f t="shared" si="68"/>
        <v>1.3016176961413862E-4</v>
      </c>
      <c r="AL99">
        <f t="shared" si="69"/>
        <v>-1.8518523653894127E-3</v>
      </c>
      <c r="AM99">
        <f t="shared" si="70"/>
        <v>-2.3209710412823771E-3</v>
      </c>
      <c r="AN99">
        <f t="shared" si="71"/>
        <v>7.8362388460576551E-5</v>
      </c>
    </row>
    <row r="100" spans="1:40" x14ac:dyDescent="0.2">
      <c r="A100" s="1">
        <v>35</v>
      </c>
      <c r="B100">
        <v>3.1370919931471013</v>
      </c>
      <c r="C100">
        <v>2.8179101878723709</v>
      </c>
      <c r="D100">
        <v>3.0399401740411855</v>
      </c>
      <c r="E100">
        <v>3.2782946032865379</v>
      </c>
      <c r="F100">
        <v>2.1664799346604164</v>
      </c>
      <c r="G100">
        <v>3.304292588439854</v>
      </c>
      <c r="H100">
        <v>3.1682139814080941</v>
      </c>
      <c r="I100">
        <v>3.0376875322291235</v>
      </c>
      <c r="J100">
        <v>3.4079751264488527</v>
      </c>
      <c r="K100">
        <v>3.2925322718804972</v>
      </c>
      <c r="L100">
        <v>3.5105455610833465</v>
      </c>
      <c r="M100">
        <v>2.6767163348572742</v>
      </c>
      <c r="N100">
        <v>3.5202243843608172</v>
      </c>
      <c r="O100">
        <v>3.0618078800471995</v>
      </c>
      <c r="P100">
        <v>3.6366650404910623</v>
      </c>
      <c r="Q100">
        <v>3.3161971581461889</v>
      </c>
      <c r="R100">
        <v>3.1229249839716755</v>
      </c>
      <c r="S100">
        <v>2.8197721651001992</v>
      </c>
      <c r="T100">
        <v>2.7155438569334742</v>
      </c>
      <c r="V100" s="1">
        <v>35</v>
      </c>
      <c r="W100">
        <f t="shared" si="54"/>
        <v>-7.7364609197164776E-4</v>
      </c>
      <c r="X100">
        <f t="shared" si="55"/>
        <v>-1.3211451141784062E-3</v>
      </c>
      <c r="Y100">
        <f t="shared" si="56"/>
        <v>-1.8748536070763125E-3</v>
      </c>
      <c r="Z100">
        <f t="shared" si="57"/>
        <v>-1.8595162684745907E-3</v>
      </c>
      <c r="AA100">
        <f t="shared" si="58"/>
        <v>-3.0298181137525721E-3</v>
      </c>
      <c r="AB100">
        <f t="shared" si="59"/>
        <v>-1.5938076964996852E-3</v>
      </c>
      <c r="AC100">
        <f t="shared" si="60"/>
        <v>-1.1161751393736913E-3</v>
      </c>
      <c r="AD100">
        <f t="shared" si="61"/>
        <v>-2.2657267227811848E-3</v>
      </c>
      <c r="AE100">
        <f t="shared" si="62"/>
        <v>-8.7116228730312636E-4</v>
      </c>
      <c r="AF100">
        <f t="shared" si="63"/>
        <v>-1.0674429685111812E-3</v>
      </c>
      <c r="AG100">
        <f t="shared" si="64"/>
        <v>-5.030431997565712E-4</v>
      </c>
      <c r="AH100">
        <f t="shared" si="65"/>
        <v>-1.4467056113075416E-3</v>
      </c>
      <c r="AI100">
        <f t="shared" si="66"/>
        <v>1.1340269812011236E-4</v>
      </c>
      <c r="AJ100">
        <f t="shared" si="67"/>
        <v>-8.8243795273316007E-4</v>
      </c>
      <c r="AK100">
        <f t="shared" si="68"/>
        <v>-4.5128448030331376E-4</v>
      </c>
      <c r="AL100">
        <f t="shared" si="69"/>
        <v>-2.4017411405591687E-3</v>
      </c>
      <c r="AM100">
        <f t="shared" si="70"/>
        <v>-3.3662470280494015E-3</v>
      </c>
      <c r="AN100">
        <f t="shared" si="71"/>
        <v>-6.1410134264222919E-4</v>
      </c>
    </row>
    <row r="101" spans="1:40" x14ac:dyDescent="0.2">
      <c r="A101" s="1">
        <v>35.333333333333336</v>
      </c>
      <c r="B101">
        <v>3.1360007675896715</v>
      </c>
      <c r="C101">
        <v>2.8162902334927491</v>
      </c>
      <c r="D101">
        <v>3.0380630883477022</v>
      </c>
      <c r="E101">
        <v>3.2765540698985673</v>
      </c>
      <c r="F101">
        <v>2.1638452750410382</v>
      </c>
      <c r="G101">
        <v>3.3046378468029087</v>
      </c>
      <c r="H101">
        <v>3.1674936871548143</v>
      </c>
      <c r="I101">
        <v>3.0369362801409143</v>
      </c>
      <c r="J101">
        <v>3.4099831647629091</v>
      </c>
      <c r="K101">
        <v>3.2949569448123981</v>
      </c>
      <c r="L101">
        <v>3.5128197567246304</v>
      </c>
      <c r="M101">
        <v>2.6792724868449178</v>
      </c>
      <c r="N101">
        <v>3.4940677512307183</v>
      </c>
      <c r="O101">
        <v>3.040435638301402</v>
      </c>
      <c r="P101">
        <v>3.6360571565549873</v>
      </c>
      <c r="Q101">
        <v>3.315197149008748</v>
      </c>
      <c r="R101">
        <v>3.127169051253706</v>
      </c>
      <c r="S101">
        <v>2.8115289213491761</v>
      </c>
      <c r="T101">
        <v>2.7309662896315654</v>
      </c>
      <c r="V101" s="1">
        <v>35.333333333333336</v>
      </c>
      <c r="W101">
        <f t="shared" si="54"/>
        <v>-1.0075727418200776E-3</v>
      </c>
      <c r="X101">
        <f t="shared" si="55"/>
        <v>-1.2210647755511572E-3</v>
      </c>
      <c r="Y101">
        <f t="shared" si="56"/>
        <v>-1.7636860576874173E-3</v>
      </c>
      <c r="Z101">
        <f t="shared" si="57"/>
        <v>-2.0490675778118998E-3</v>
      </c>
      <c r="AA101">
        <f t="shared" si="58"/>
        <v>-3.1183961236036775E-3</v>
      </c>
      <c r="AB101">
        <f t="shared" si="59"/>
        <v>-1.6342018117443354E-3</v>
      </c>
      <c r="AC101">
        <f t="shared" si="60"/>
        <v>-1.0751232733186733E-3</v>
      </c>
      <c r="AD101">
        <f t="shared" si="61"/>
        <v>-2.1108456621863245E-3</v>
      </c>
      <c r="AE101">
        <f t="shared" si="62"/>
        <v>-7.4419085570765397E-4</v>
      </c>
      <c r="AF101">
        <f t="shared" si="63"/>
        <v>-5.6538966143018408E-4</v>
      </c>
      <c r="AG101">
        <f t="shared" si="64"/>
        <v>-3.9058966001745307E-4</v>
      </c>
      <c r="AH101">
        <f t="shared" si="65"/>
        <v>-1.3688557996290535E-3</v>
      </c>
      <c r="AI101">
        <f t="shared" si="66"/>
        <v>-3.0695107908788547E-3</v>
      </c>
      <c r="AJ101">
        <f t="shared" si="67"/>
        <v>-3.4796186438397188E-3</v>
      </c>
      <c r="AK101">
        <f t="shared" si="68"/>
        <v>-9.626697638535172E-4</v>
      </c>
      <c r="AL101">
        <f t="shared" si="69"/>
        <v>-3.0232968301987383E-3</v>
      </c>
      <c r="AM101">
        <f t="shared" si="70"/>
        <v>-3.5952019189639649E-3</v>
      </c>
      <c r="AN101">
        <f t="shared" si="71"/>
        <v>-2.0588817425202179E-3</v>
      </c>
    </row>
    <row r="102" spans="1:40" x14ac:dyDescent="0.2">
      <c r="A102" s="1">
        <v>35.666666666666664</v>
      </c>
      <c r="B102">
        <v>3.1363645514581884</v>
      </c>
      <c r="C102">
        <v>2.8171003271255306</v>
      </c>
      <c r="D102">
        <v>3.0388140618677069</v>
      </c>
      <c r="E102">
        <v>3.2765540698985673</v>
      </c>
      <c r="F102">
        <v>2.1638452750410382</v>
      </c>
      <c r="G102">
        <v>3.301183640666105</v>
      </c>
      <c r="H102">
        <v>3.1635291374862402</v>
      </c>
      <c r="I102">
        <v>3.0384385985707185</v>
      </c>
      <c r="J102">
        <v>3.4133272701408393</v>
      </c>
      <c r="K102">
        <v>3.3046378468029087</v>
      </c>
      <c r="L102">
        <v>3.5206058464334435</v>
      </c>
      <c r="M102">
        <v>2.6852273781469527</v>
      </c>
      <c r="N102">
        <v>3.5205383399897245</v>
      </c>
      <c r="O102">
        <v>3.0614468818539242</v>
      </c>
      <c r="P102">
        <v>3.6372728228337472</v>
      </c>
      <c r="Q102">
        <v>3.318196272299021</v>
      </c>
      <c r="R102">
        <v>3.1268155991700235</v>
      </c>
      <c r="S102">
        <v>2.8217312928360339</v>
      </c>
      <c r="T102">
        <v>2.7187979549290722</v>
      </c>
      <c r="V102" s="1">
        <v>35.666666666666664</v>
      </c>
      <c r="W102">
        <f t="shared" si="54"/>
        <v>-1.1874750313550623E-3</v>
      </c>
      <c r="X102">
        <f t="shared" si="55"/>
        <v>-9.6759569720624296E-4</v>
      </c>
      <c r="Y102">
        <f t="shared" si="56"/>
        <v>-1.5783174625998992E-3</v>
      </c>
      <c r="Z102">
        <f t="shared" si="57"/>
        <v>-2.2217070982383708E-3</v>
      </c>
      <c r="AA102">
        <f t="shared" si="58"/>
        <v>-3.4076388440789297E-3</v>
      </c>
      <c r="AB102">
        <f t="shared" si="59"/>
        <v>-1.5887351647722809E-3</v>
      </c>
      <c r="AC102">
        <f t="shared" si="60"/>
        <v>-7.7806619052860255E-4</v>
      </c>
      <c r="AD102">
        <f t="shared" si="61"/>
        <v>-2.2352031882083702E-3</v>
      </c>
      <c r="AE102">
        <f t="shared" si="62"/>
        <v>-1.0364828764342407E-3</v>
      </c>
      <c r="AF102">
        <f t="shared" si="63"/>
        <v>-1.4606297322064523E-3</v>
      </c>
      <c r="AG102">
        <f t="shared" si="64"/>
        <v>-1.053873216924447E-3</v>
      </c>
      <c r="AH102">
        <f t="shared" si="65"/>
        <v>-2.1344998733976469E-3</v>
      </c>
      <c r="AI102">
        <f t="shared" si="66"/>
        <v>-1.2497155065306585E-3</v>
      </c>
      <c r="AJ102">
        <f t="shared" si="67"/>
        <v>-2.2085880625063231E-3</v>
      </c>
      <c r="AK102">
        <f t="shared" si="68"/>
        <v>-4.2135821410365591E-4</v>
      </c>
      <c r="AL102">
        <f t="shared" si="69"/>
        <v>-1.919002758473228E-3</v>
      </c>
      <c r="AM102">
        <f t="shared" si="70"/>
        <v>-2.3585054630487104E-3</v>
      </c>
      <c r="AN102">
        <f t="shared" si="71"/>
        <v>-1.4515277424068155E-3</v>
      </c>
    </row>
    <row r="103" spans="1:40" x14ac:dyDescent="0.2">
      <c r="A103" s="1">
        <v>36</v>
      </c>
      <c r="B103">
        <v>3.1352730727161355</v>
      </c>
      <c r="C103">
        <v>2.8166953091499192</v>
      </c>
      <c r="D103">
        <v>3.0369362801409143</v>
      </c>
      <c r="E103">
        <v>3.2744642083089679</v>
      </c>
      <c r="F103">
        <v>2.1627905123921032</v>
      </c>
      <c r="G103">
        <v>3.3015292241482785</v>
      </c>
      <c r="H103">
        <v>3.1620862510784353</v>
      </c>
      <c r="I103">
        <v>3.0388140618677069</v>
      </c>
      <c r="J103">
        <v>3.4143298628327865</v>
      </c>
      <c r="K103">
        <v>3.3063635963836377</v>
      </c>
      <c r="L103">
        <v>3.5202817700605769</v>
      </c>
      <c r="M103">
        <v>2.6835273288531454</v>
      </c>
      <c r="N103">
        <v>3.4953328008928741</v>
      </c>
      <c r="O103">
        <v>3.0389812325590486</v>
      </c>
      <c r="P103">
        <v>3.633320420476049</v>
      </c>
      <c r="Q103">
        <v>3.3115278645836765</v>
      </c>
      <c r="R103">
        <v>3.1232788763446173</v>
      </c>
      <c r="S103">
        <v>2.8087757971563865</v>
      </c>
      <c r="T103">
        <v>2.7269162112744683</v>
      </c>
      <c r="V103" s="1">
        <v>36</v>
      </c>
      <c r="W103">
        <f t="shared" si="54"/>
        <v>-1.1994623852906265E-3</v>
      </c>
      <c r="X103">
        <f t="shared" si="55"/>
        <v>-7.7414270842738686E-4</v>
      </c>
      <c r="Y103">
        <f t="shared" si="56"/>
        <v>-1.6776593681852188E-3</v>
      </c>
      <c r="Z103">
        <f t="shared" si="57"/>
        <v>-2.4288521283361317E-3</v>
      </c>
      <c r="AA103">
        <f t="shared" si="58"/>
        <v>-3.5569610942451022E-3</v>
      </c>
      <c r="AB103">
        <f t="shared" si="59"/>
        <v>-1.5037187776066779E-3</v>
      </c>
      <c r="AC103">
        <f t="shared" si="60"/>
        <v>-5.8199124446653829E-4</v>
      </c>
      <c r="AD103">
        <f t="shared" si="61"/>
        <v>-2.2166860986036342E-3</v>
      </c>
      <c r="AE103">
        <f t="shared" si="62"/>
        <v>-1.1025657219542475E-3</v>
      </c>
      <c r="AF103">
        <f t="shared" si="63"/>
        <v>-1.9100389127511871E-3</v>
      </c>
      <c r="AG103">
        <f t="shared" si="64"/>
        <v>-1.4331587127276585E-3</v>
      </c>
      <c r="AH103">
        <f t="shared" si="65"/>
        <v>-2.5273871233032906E-3</v>
      </c>
      <c r="AI103">
        <f t="shared" si="66"/>
        <v>-1.0359889502740568E-3</v>
      </c>
      <c r="AJ103">
        <f t="shared" si="67"/>
        <v>-2.2123157231100335E-3</v>
      </c>
      <c r="AK103">
        <f t="shared" si="68"/>
        <v>-6.0668424060762293E-4</v>
      </c>
      <c r="AL103">
        <f t="shared" si="69"/>
        <v>-2.2051326482578938E-3</v>
      </c>
      <c r="AM103">
        <f t="shared" si="70"/>
        <v>-2.8261109531219145E-3</v>
      </c>
      <c r="AN103">
        <f t="shared" si="71"/>
        <v>-1.7423283883245097E-3</v>
      </c>
    </row>
    <row r="104" spans="1:40" x14ac:dyDescent="0.2">
      <c r="A104" s="1">
        <v>36.333333333333336</v>
      </c>
      <c r="B104">
        <v>3.1374556504894486</v>
      </c>
      <c r="C104">
        <v>2.8166953091499192</v>
      </c>
      <c r="D104">
        <v>3.0369362801409143</v>
      </c>
      <c r="E104">
        <v>3.2744642083089679</v>
      </c>
      <c r="F104">
        <v>2.1617352350991479</v>
      </c>
      <c r="G104">
        <v>3.301183640666105</v>
      </c>
      <c r="H104">
        <v>3.1678538550048696</v>
      </c>
      <c r="I104">
        <v>3.0328010675273398</v>
      </c>
      <c r="J104">
        <v>3.4083098818912707</v>
      </c>
      <c r="K104">
        <v>3.2911459423316809</v>
      </c>
      <c r="L104">
        <v>3.5098955201854452</v>
      </c>
      <c r="M104">
        <v>2.6737310692174812</v>
      </c>
      <c r="N104">
        <v>3.5129956671994869</v>
      </c>
      <c r="O104">
        <v>3.0484224682995245</v>
      </c>
      <c r="P104">
        <v>3.6308860347098304</v>
      </c>
      <c r="Q104">
        <v>3.3075203670286912</v>
      </c>
      <c r="R104">
        <v>3.1126445969988454</v>
      </c>
      <c r="S104">
        <v>2.8107425895282092</v>
      </c>
      <c r="T104">
        <v>2.7073915007858087</v>
      </c>
      <c r="V104" s="1">
        <v>36.333333333333336</v>
      </c>
      <c r="W104">
        <f t="shared" si="54"/>
        <v>-1.0795202831080206E-3</v>
      </c>
      <c r="X104">
        <f t="shared" si="55"/>
        <v>-5.5403031569573827E-4</v>
      </c>
      <c r="Y104">
        <f t="shared" si="56"/>
        <v>-1.5478143185029354E-3</v>
      </c>
      <c r="Z104">
        <f t="shared" si="57"/>
        <v>-2.2626630060857012E-3</v>
      </c>
      <c r="AA104">
        <f t="shared" si="58"/>
        <v>-3.6368908759415466E-3</v>
      </c>
      <c r="AB104">
        <f t="shared" si="59"/>
        <v>-1.5378896247451375E-3</v>
      </c>
      <c r="AC104">
        <f t="shared" si="60"/>
        <v>-7.3628981255035946E-4</v>
      </c>
      <c r="AD104">
        <f t="shared" si="61"/>
        <v>-1.7836632691837027E-3</v>
      </c>
      <c r="AE104">
        <f t="shared" si="62"/>
        <v>-1.0257304701967291E-3</v>
      </c>
      <c r="AF104">
        <f t="shared" si="63"/>
        <v>-1.5222612237384768E-3</v>
      </c>
      <c r="AG104">
        <f t="shared" si="64"/>
        <v>-9.1434943611921947E-4</v>
      </c>
      <c r="AH104">
        <f t="shared" si="65"/>
        <v>-2.2051656387454262E-3</v>
      </c>
      <c r="AI104">
        <f t="shared" si="66"/>
        <v>-3.3018457295689464E-3</v>
      </c>
      <c r="AJ104">
        <f t="shared" si="67"/>
        <v>-4.4093050285118783E-3</v>
      </c>
      <c r="AK104">
        <f t="shared" si="68"/>
        <v>-5.6144191246706315E-4</v>
      </c>
      <c r="AL104">
        <f t="shared" si="69"/>
        <v>-2.0678863670465786E-3</v>
      </c>
      <c r="AM104">
        <f t="shared" si="70"/>
        <v>-2.5046850727241565E-3</v>
      </c>
      <c r="AN104">
        <f t="shared" si="71"/>
        <v>-2.7339338913987474E-3</v>
      </c>
    </row>
    <row r="105" spans="1:40" x14ac:dyDescent="0.2">
      <c r="A105" s="1">
        <v>36.666666666666664</v>
      </c>
      <c r="B105">
        <v>3.1338171760411648</v>
      </c>
      <c r="C105">
        <v>2.8166953091499192</v>
      </c>
      <c r="D105">
        <v>3.0361848421682112</v>
      </c>
      <c r="E105">
        <v>3.2727216378005175</v>
      </c>
      <c r="F105">
        <v>2.1601513529205589</v>
      </c>
      <c r="G105">
        <v>3.3018747709787006</v>
      </c>
      <c r="H105">
        <v>3.1667732290679527</v>
      </c>
      <c r="I105">
        <v>3.0328010675273398</v>
      </c>
      <c r="J105">
        <v>3.4093139500700627</v>
      </c>
      <c r="K105">
        <v>3.29357163633984</v>
      </c>
      <c r="L105">
        <v>3.512170137193507</v>
      </c>
      <c r="M105">
        <v>2.6745843423461122</v>
      </c>
      <c r="N105">
        <v>3.4972295180589712</v>
      </c>
      <c r="O105">
        <v>3.0429791763245144</v>
      </c>
      <c r="P105">
        <v>3.6372728228337472</v>
      </c>
      <c r="Q105">
        <v>3.3161971581461889</v>
      </c>
      <c r="R105">
        <v>3.1278758361089278</v>
      </c>
      <c r="S105">
        <v>2.8127080066163979</v>
      </c>
      <c r="T105">
        <v>2.7313709675166988</v>
      </c>
      <c r="V105" s="1">
        <v>36.666666666666664</v>
      </c>
      <c r="W105">
        <f t="shared" si="54"/>
        <v>-9.3566271576862685E-4</v>
      </c>
      <c r="X105">
        <f t="shared" si="55"/>
        <v>-4.0056980613884403E-4</v>
      </c>
      <c r="Y105">
        <f t="shared" si="56"/>
        <v>-1.4304805437198767E-3</v>
      </c>
      <c r="Z105">
        <f t="shared" si="57"/>
        <v>-2.2170112780355343E-3</v>
      </c>
      <c r="AA105">
        <f t="shared" si="58"/>
        <v>-3.6221599684642903E-3</v>
      </c>
      <c r="AB105">
        <f t="shared" si="59"/>
        <v>-1.4867928547380247E-3</v>
      </c>
      <c r="AC105">
        <f t="shared" si="60"/>
        <v>-1.9586386769804583E-4</v>
      </c>
      <c r="AD105">
        <f t="shared" si="61"/>
        <v>-1.6721692700619581E-3</v>
      </c>
      <c r="AE105">
        <f t="shared" si="62"/>
        <v>-1.362034947225929E-3</v>
      </c>
      <c r="AF105">
        <f t="shared" si="63"/>
        <v>-2.1773120278928701E-3</v>
      </c>
      <c r="AG105">
        <f t="shared" si="64"/>
        <v>-1.5615127160686288E-3</v>
      </c>
      <c r="AH105">
        <f t="shared" si="65"/>
        <v>-2.6541374963790884E-3</v>
      </c>
      <c r="AI105">
        <f t="shared" si="66"/>
        <v>-3.7302271809288995E-3</v>
      </c>
      <c r="AJ105">
        <f t="shared" si="67"/>
        <v>-4.8362140173736964E-3</v>
      </c>
      <c r="AK105">
        <f t="shared" si="68"/>
        <v>-8.7713316088883198E-4</v>
      </c>
      <c r="AL105">
        <f t="shared" si="69"/>
        <v>-2.8763302720185798E-3</v>
      </c>
      <c r="AM105">
        <f t="shared" si="70"/>
        <v>-3.3680023610655721E-3</v>
      </c>
      <c r="AN105">
        <f t="shared" si="71"/>
        <v>-3.2658383404934226E-3</v>
      </c>
    </row>
    <row r="106" spans="1:40" x14ac:dyDescent="0.2">
      <c r="A106" s="1">
        <v>37</v>
      </c>
      <c r="B106">
        <v>3.1338171760411648</v>
      </c>
      <c r="C106">
        <v>2.8158850995639231</v>
      </c>
      <c r="D106">
        <v>3.0354332181729635</v>
      </c>
      <c r="E106">
        <v>3.2737672913132272</v>
      </c>
      <c r="F106">
        <v>2.1617352350991479</v>
      </c>
      <c r="G106">
        <v>3.3004923656293146</v>
      </c>
      <c r="H106">
        <v>3.1656922347563774</v>
      </c>
      <c r="I106">
        <v>3.0346814080169517</v>
      </c>
      <c r="J106">
        <v>3.4086446039911822</v>
      </c>
      <c r="K106">
        <v>3.2928787633130625</v>
      </c>
      <c r="L106">
        <v>3.5128197567246304</v>
      </c>
      <c r="M106">
        <v>2.6750108765467666</v>
      </c>
      <c r="N106">
        <v>3.5145683922294957</v>
      </c>
      <c r="O106">
        <v>3.0516837827561285</v>
      </c>
      <c r="P106">
        <v>3.6324077170586349</v>
      </c>
      <c r="Q106">
        <v>3.30818862009433</v>
      </c>
      <c r="R106">
        <v>3.1126445969988454</v>
      </c>
      <c r="S106">
        <v>2.8131009250273977</v>
      </c>
      <c r="T106">
        <v>2.7073915007858087</v>
      </c>
      <c r="V106" s="1">
        <v>37</v>
      </c>
      <c r="W106">
        <f t="shared" ref="W106:W137" si="72">SLOPE(B100:B112,$A100:$A112)</f>
        <v>-8.3975793676579395E-4</v>
      </c>
      <c r="X106">
        <f t="shared" ref="X106:X137" si="73">SLOPE(C100:C112,$A100:$A112)</f>
        <v>-4.1398346282123331E-4</v>
      </c>
      <c r="Y106">
        <f t="shared" ref="Y106:Y137" si="74">SLOPE(D100:D112,$A100:$A112)</f>
        <v>-1.3687074455633315E-3</v>
      </c>
      <c r="Z106">
        <f t="shared" ref="Z106:Z137" si="75">SLOPE(E100:E112,$A100:$A112)</f>
        <v>-2.0278784864080244E-3</v>
      </c>
      <c r="AA106">
        <f t="shared" ref="AA106:AA137" si="76">SLOPE(F100:F112,$A100:$A112)</f>
        <v>-3.8336097471559608E-3</v>
      </c>
      <c r="AB106">
        <f t="shared" ref="AB106:AB137" si="77">SLOPE(G100:G112,$A100:$A112)</f>
        <v>-1.555333885814335E-3</v>
      </c>
      <c r="AC106">
        <f t="shared" ref="AC106:AC137" si="78">SLOPE(H100:H112,$A100:$A112)</f>
        <v>-5.4042223056824737E-4</v>
      </c>
      <c r="AD106">
        <f t="shared" ref="AD106:AD137" si="79">SLOPE(I100:I112,$A100:$A112)</f>
        <v>-9.848878851868709E-4</v>
      </c>
      <c r="AE106">
        <f t="shared" ref="AE106:AE137" si="80">SLOPE(J100:J112,$A100:$A112)</f>
        <v>-8.1618970556935244E-4</v>
      </c>
      <c r="AF106">
        <f t="shared" ref="AF106:AF137" si="81">SLOPE(K100:K112,$A100:$A112)</f>
        <v>-1.4259668504451993E-4</v>
      </c>
      <c r="AG106">
        <f t="shared" ref="AG106:AG137" si="82">SLOPE(L100:L112,$A100:$A112)</f>
        <v>-1.228769182205477E-4</v>
      </c>
      <c r="AH106">
        <f t="shared" ref="AH106:AH137" si="83">SLOPE(M100:M112,$A100:$A112)</f>
        <v>-1.5098419298513845E-3</v>
      </c>
      <c r="AI106">
        <f t="shared" ref="AI106:AI137" si="84">SLOPE(N100:N112,$A100:$A112)</f>
        <v>-5.258058698699497E-3</v>
      </c>
      <c r="AJ106">
        <f t="shared" ref="AJ106:AJ137" si="85">SLOPE(O100:O112,$A100:$A112)</f>
        <v>-5.8830971607906901E-3</v>
      </c>
      <c r="AK106">
        <f t="shared" ref="AK106:AK137" si="86">SLOPE(P100:P112,$A100:$A112)</f>
        <v>-7.8189908794947102E-4</v>
      </c>
      <c r="AL106">
        <f t="shared" ref="AL106:AL137" si="87">SLOPE(Q100:Q112,$A100:$A112)</f>
        <v>-2.4592269944054552E-3</v>
      </c>
      <c r="AM106">
        <f t="shared" ref="AM106:AM137" si="88">SLOPE(R100:R112,$A100:$A112)</f>
        <v>-2.6099249132339967E-3</v>
      </c>
      <c r="AN106">
        <f t="shared" ref="AN106:AN137" si="89">SLOPE(S100:S112,$A100:$A112)</f>
        <v>-3.3502025316721404E-3</v>
      </c>
    </row>
    <row r="107" spans="1:40" x14ac:dyDescent="0.2">
      <c r="A107" s="1">
        <v>37.333333333333336</v>
      </c>
      <c r="B107">
        <v>3.1334530964305345</v>
      </c>
      <c r="C107">
        <v>2.8166953091499192</v>
      </c>
      <c r="D107">
        <v>3.0361848421682112</v>
      </c>
      <c r="E107">
        <v>3.2727216378005175</v>
      </c>
      <c r="F107">
        <v>2.1580377012175349</v>
      </c>
      <c r="G107">
        <v>3.2984176717462725</v>
      </c>
      <c r="H107">
        <v>3.1620862510784353</v>
      </c>
      <c r="I107">
        <v>3.0365605841366841</v>
      </c>
      <c r="J107">
        <v>3.4119900212982528</v>
      </c>
      <c r="K107">
        <v>3.304983068616643</v>
      </c>
      <c r="L107">
        <v>3.5199576633984133</v>
      </c>
      <c r="M107">
        <v>2.6809752336098351</v>
      </c>
      <c r="N107">
        <v>3.4858337362535283</v>
      </c>
      <c r="O107">
        <v>3.0298753773653582</v>
      </c>
      <c r="P107">
        <v>3.6302771835272929</v>
      </c>
      <c r="Q107">
        <v>3.3065177332392124</v>
      </c>
      <c r="R107">
        <v>3.1140645988857147</v>
      </c>
      <c r="S107">
        <v>2.8048380749873951</v>
      </c>
      <c r="T107">
        <v>2.7187979549290722</v>
      </c>
      <c r="V107" s="1">
        <v>37.333333333333336</v>
      </c>
      <c r="W107">
        <f t="shared" si="72"/>
        <v>-8.2788628731276712E-4</v>
      </c>
      <c r="X107">
        <f t="shared" si="73"/>
        <v>-3.8065758685961761E-4</v>
      </c>
      <c r="Y107">
        <f t="shared" si="74"/>
        <v>-1.1335469019730974E-3</v>
      </c>
      <c r="Z107">
        <f t="shared" si="75"/>
        <v>-1.9423057260023041E-3</v>
      </c>
      <c r="AA107">
        <f t="shared" si="76"/>
        <v>-3.722088420294934E-3</v>
      </c>
      <c r="AB107">
        <f t="shared" si="77"/>
        <v>-1.270570837912006E-3</v>
      </c>
      <c r="AC107">
        <f t="shared" si="78"/>
        <v>5.3585076236916996E-5</v>
      </c>
      <c r="AD107">
        <f t="shared" si="79"/>
        <v>-8.9815590313232488E-4</v>
      </c>
      <c r="AE107">
        <f t="shared" si="80"/>
        <v>-1.4562265802183043E-3</v>
      </c>
      <c r="AF107">
        <f t="shared" si="81"/>
        <v>-1.2547888305704691E-3</v>
      </c>
      <c r="AG107">
        <f t="shared" si="82"/>
        <v>-1.1720670630375651E-3</v>
      </c>
      <c r="AH107">
        <f t="shared" si="83"/>
        <v>-2.3464065774848651E-3</v>
      </c>
      <c r="AI107">
        <f t="shared" si="84"/>
        <v>-1.3613776847112736E-3</v>
      </c>
      <c r="AJ107">
        <f t="shared" si="85"/>
        <v>-2.5352049298091955E-3</v>
      </c>
      <c r="AK107">
        <f t="shared" si="86"/>
        <v>-7.5244871238050291E-5</v>
      </c>
      <c r="AL107">
        <f t="shared" si="87"/>
        <v>-1.716284895597613E-3</v>
      </c>
      <c r="AM107">
        <f t="shared" si="88"/>
        <v>-2.5798041036525069E-3</v>
      </c>
      <c r="AN107">
        <f t="shared" si="89"/>
        <v>-1.6725911218902411E-3</v>
      </c>
    </row>
    <row r="108" spans="1:40" x14ac:dyDescent="0.2">
      <c r="A108" s="1">
        <v>37.666666666666664</v>
      </c>
      <c r="B108">
        <v>3.1338171760411648</v>
      </c>
      <c r="C108">
        <v>2.8166953091499192</v>
      </c>
      <c r="D108">
        <v>3.0358090536941695</v>
      </c>
      <c r="E108">
        <v>3.2709781389607193</v>
      </c>
      <c r="F108">
        <v>2.1548633363635559</v>
      </c>
      <c r="G108">
        <v>3.3001466740520602</v>
      </c>
      <c r="H108">
        <v>3.1660526070356663</v>
      </c>
      <c r="I108">
        <v>3.032048604717748</v>
      </c>
      <c r="J108">
        <v>3.4069706637054313</v>
      </c>
      <c r="K108">
        <v>3.2894122090059668</v>
      </c>
      <c r="L108">
        <v>3.50924535932967</v>
      </c>
      <c r="M108">
        <v>2.6711696144248247</v>
      </c>
      <c r="N108">
        <v>3.498809330026321</v>
      </c>
      <c r="O108">
        <v>3.0429791763245144</v>
      </c>
      <c r="P108">
        <v>3.6369689441395932</v>
      </c>
      <c r="Q108">
        <v>3.3158638549566164</v>
      </c>
      <c r="R108">
        <v>3.1278758361089278</v>
      </c>
      <c r="S108">
        <v>2.809169265565445</v>
      </c>
      <c r="T108">
        <v>2.7281318659868021</v>
      </c>
      <c r="V108" s="1">
        <v>37.666666666666664</v>
      </c>
      <c r="W108">
        <f t="shared" si="72"/>
        <v>-6.8387492918618416E-4</v>
      </c>
      <c r="X108">
        <f t="shared" si="73"/>
        <v>-4.8750999128728339E-4</v>
      </c>
      <c r="Y108">
        <f t="shared" si="74"/>
        <v>-1.0592817959033708E-3</v>
      </c>
      <c r="Z108">
        <f t="shared" si="75"/>
        <v>-2.0290797170346556E-3</v>
      </c>
      <c r="AA108">
        <f t="shared" si="76"/>
        <v>-3.766873763869175E-3</v>
      </c>
      <c r="AB108">
        <f t="shared" si="77"/>
        <v>-8.2633278417873024E-4</v>
      </c>
      <c r="AC108">
        <f t="shared" si="78"/>
        <v>2.8533638596267498E-4</v>
      </c>
      <c r="AD108">
        <f t="shared" si="79"/>
        <v>-7.4936947657034336E-4</v>
      </c>
      <c r="AE108">
        <f t="shared" si="80"/>
        <v>-1.7430802749320536E-3</v>
      </c>
      <c r="AF108">
        <f t="shared" si="81"/>
        <v>-1.7044406026310009E-3</v>
      </c>
      <c r="AG108">
        <f t="shared" si="82"/>
        <v>-1.653362715170865E-3</v>
      </c>
      <c r="AH108">
        <f t="shared" si="83"/>
        <v>-2.5007650610152032E-3</v>
      </c>
      <c r="AI108">
        <f t="shared" si="84"/>
        <v>-2.8408420820400212E-3</v>
      </c>
      <c r="AJ108">
        <f t="shared" si="85"/>
        <v>-3.4425571837903815E-3</v>
      </c>
      <c r="AK108">
        <f t="shared" si="86"/>
        <v>5.6126009470218647E-4</v>
      </c>
      <c r="AL108">
        <f t="shared" si="87"/>
        <v>-1.0612645262186226E-3</v>
      </c>
      <c r="AM108">
        <f t="shared" si="88"/>
        <v>-1.3882855826405499E-3</v>
      </c>
      <c r="AN108">
        <f t="shared" si="89"/>
        <v>-1.9052653791322811E-3</v>
      </c>
    </row>
    <row r="109" spans="1:40" x14ac:dyDescent="0.2">
      <c r="A109" s="1">
        <v>38</v>
      </c>
      <c r="B109">
        <v>3.1341812133587834</v>
      </c>
      <c r="C109">
        <v>2.8162902334927491</v>
      </c>
      <c r="D109">
        <v>3.0339294115617812</v>
      </c>
      <c r="E109">
        <v>3.2699315930507145</v>
      </c>
      <c r="F109">
        <v>2.1553927221987852</v>
      </c>
      <c r="G109">
        <v>3.2984176717462725</v>
      </c>
      <c r="H109">
        <v>3.1649713665960224</v>
      </c>
      <c r="I109">
        <v>3.0335533436910418</v>
      </c>
      <c r="J109">
        <v>3.4083098818912707</v>
      </c>
      <c r="K109">
        <v>3.2939180179571572</v>
      </c>
      <c r="L109">
        <v>3.512170137193507</v>
      </c>
      <c r="M109">
        <v>2.6733043302241595</v>
      </c>
      <c r="N109">
        <v>3.5158260658981493</v>
      </c>
      <c r="O109">
        <v>3.0505970653358379</v>
      </c>
      <c r="P109">
        <v>3.6348410836987775</v>
      </c>
      <c r="Q109">
        <v>3.3071861893791978</v>
      </c>
      <c r="R109">
        <v>3.1126445969988454</v>
      </c>
      <c r="S109">
        <v>2.8119220045173496</v>
      </c>
      <c r="T109">
        <v>2.7053495730923545</v>
      </c>
      <c r="V109" s="1">
        <v>38</v>
      </c>
      <c r="W109">
        <f t="shared" si="72"/>
        <v>-5.7591952958466284E-4</v>
      </c>
      <c r="X109">
        <f t="shared" si="73"/>
        <v>-5.2093861656704436E-4</v>
      </c>
      <c r="Y109">
        <f t="shared" si="74"/>
        <v>-1.0162422333212147E-3</v>
      </c>
      <c r="Z109">
        <f t="shared" si="75"/>
        <v>-1.8513025407299903E-3</v>
      </c>
      <c r="AA109">
        <f t="shared" si="76"/>
        <v>-3.5325003156794167E-3</v>
      </c>
      <c r="AB109">
        <f t="shared" si="77"/>
        <v>-9.3470407978800147E-4</v>
      </c>
      <c r="AC109">
        <f t="shared" si="78"/>
        <v>-1.1276508713700481E-4</v>
      </c>
      <c r="AD109">
        <f t="shared" si="79"/>
        <v>-4.3140141489146087E-5</v>
      </c>
      <c r="AE109">
        <f t="shared" si="80"/>
        <v>-1.1363288670964995E-3</v>
      </c>
      <c r="AF109">
        <f t="shared" si="81"/>
        <v>8.0229908570201856E-5</v>
      </c>
      <c r="AG109">
        <f t="shared" si="82"/>
        <v>-2.945266219551557E-4</v>
      </c>
      <c r="AH109">
        <f t="shared" si="83"/>
        <v>-9.0676119617599587E-4</v>
      </c>
      <c r="AI109">
        <f t="shared" si="84"/>
        <v>1.2005594121642291E-3</v>
      </c>
      <c r="AJ109">
        <f t="shared" si="85"/>
        <v>3.7667819836750073E-4</v>
      </c>
      <c r="AK109">
        <f t="shared" si="86"/>
        <v>1.6832669551592801E-3</v>
      </c>
      <c r="AL109">
        <f t="shared" si="87"/>
        <v>3.850766191985339E-4</v>
      </c>
      <c r="AM109">
        <f t="shared" si="88"/>
        <v>-2.2012515469497682E-4</v>
      </c>
      <c r="AN109">
        <f t="shared" si="89"/>
        <v>3.2840555732176376E-4</v>
      </c>
    </row>
    <row r="110" spans="1:40" x14ac:dyDescent="0.2">
      <c r="A110" s="1">
        <v>38.333333333333336</v>
      </c>
      <c r="B110">
        <v>3.134545208905871</v>
      </c>
      <c r="C110">
        <v>2.8158850995639231</v>
      </c>
      <c r="D110">
        <v>3.0350573366358931</v>
      </c>
      <c r="E110">
        <v>3.2713269128718157</v>
      </c>
      <c r="F110">
        <v>2.1543338211807748</v>
      </c>
      <c r="G110">
        <v>3.299455181758459</v>
      </c>
      <c r="H110">
        <v>3.1646108711897232</v>
      </c>
      <c r="I110">
        <v>3.0339294115617812</v>
      </c>
      <c r="J110">
        <v>3.4063008571653355</v>
      </c>
      <c r="K110">
        <v>3.2928787633130625</v>
      </c>
      <c r="L110">
        <v>3.5124949619770804</v>
      </c>
      <c r="M110">
        <v>2.6733043302241595</v>
      </c>
      <c r="N110">
        <v>3.4915362763965536</v>
      </c>
      <c r="O110">
        <v>3.0291457263343653</v>
      </c>
      <c r="P110">
        <v>3.6339287622136145</v>
      </c>
      <c r="Q110">
        <v>3.30818862009433</v>
      </c>
      <c r="R110">
        <v>3.1179662701401618</v>
      </c>
      <c r="S110">
        <v>2.804049866871821</v>
      </c>
      <c r="T110">
        <v>2.7212359751980104</v>
      </c>
      <c r="V110" s="1">
        <v>38.333333333333336</v>
      </c>
      <c r="W110">
        <f t="shared" si="72"/>
        <v>-4.6789096819799107E-4</v>
      </c>
      <c r="X110">
        <f t="shared" si="73"/>
        <v>-6.0112024854092007E-4</v>
      </c>
      <c r="Y110">
        <f t="shared" si="74"/>
        <v>-1.0039318698605601E-3</v>
      </c>
      <c r="Z110">
        <f t="shared" si="75"/>
        <v>-1.9436752727065535E-3</v>
      </c>
      <c r="AA110">
        <f t="shared" si="76"/>
        <v>-3.2018899285059486E-3</v>
      </c>
      <c r="AB110">
        <f t="shared" si="77"/>
        <v>-7.6372470554548946E-4</v>
      </c>
      <c r="AC110">
        <f t="shared" si="78"/>
        <v>-2.3764615023906877E-4</v>
      </c>
      <c r="AD110">
        <f t="shared" si="79"/>
        <v>3.9044864915151542E-4</v>
      </c>
      <c r="AE110">
        <f t="shared" si="80"/>
        <v>-9.4945744980081672E-4</v>
      </c>
      <c r="AF110">
        <f t="shared" si="81"/>
        <v>4.5526879907519034E-4</v>
      </c>
      <c r="AG110">
        <f t="shared" si="82"/>
        <v>-7.5693228624087498E-5</v>
      </c>
      <c r="AH110">
        <f t="shared" si="83"/>
        <v>-4.8626356389212588E-4</v>
      </c>
      <c r="AI110">
        <f t="shared" si="84"/>
        <v>2.7332944931169494E-4</v>
      </c>
      <c r="AJ110">
        <f t="shared" si="85"/>
        <v>-4.2294969662384026E-4</v>
      </c>
      <c r="AK110">
        <f t="shared" si="86"/>
        <v>2.0189965223266094E-3</v>
      </c>
      <c r="AL110">
        <f t="shared" si="87"/>
        <v>8.3113351746719004E-4</v>
      </c>
      <c r="AM110">
        <f t="shared" si="88"/>
        <v>9.1331032283579648E-4</v>
      </c>
      <c r="AN110">
        <f t="shared" si="89"/>
        <v>2.2548289702385097E-4</v>
      </c>
    </row>
    <row r="111" spans="1:40" x14ac:dyDescent="0.2">
      <c r="A111" s="1">
        <v>38.666666666666664</v>
      </c>
      <c r="B111">
        <v>3.1338171760411648</v>
      </c>
      <c r="C111">
        <v>2.8158850995639231</v>
      </c>
      <c r="D111">
        <v>3.0339294115617812</v>
      </c>
      <c r="E111">
        <v>3.2702804790621243</v>
      </c>
      <c r="F111">
        <v>2.1522144561904373</v>
      </c>
      <c r="G111">
        <v>3.2984176717462725</v>
      </c>
      <c r="H111">
        <v>3.1660526070356663</v>
      </c>
      <c r="I111">
        <v>3.0335533436910418</v>
      </c>
      <c r="J111">
        <v>3.4073055178326821</v>
      </c>
      <c r="K111">
        <v>3.29357163633984</v>
      </c>
      <c r="L111">
        <v>3.5108705366255819</v>
      </c>
      <c r="M111">
        <v>2.6733043302241595</v>
      </c>
      <c r="N111">
        <v>3.4877356187941615</v>
      </c>
      <c r="O111">
        <v>3.0306048527249461</v>
      </c>
      <c r="P111">
        <v>3.6324077170586349</v>
      </c>
      <c r="Q111">
        <v>3.3061834547283322</v>
      </c>
      <c r="R111">
        <v>3.1137096592532889</v>
      </c>
      <c r="S111">
        <v>2.8032614376992844</v>
      </c>
      <c r="T111">
        <v>2.7183914059275014</v>
      </c>
      <c r="V111" s="1">
        <v>38.666666666666664</v>
      </c>
      <c r="W111">
        <f t="shared" si="72"/>
        <v>-2.2808491940677132E-4</v>
      </c>
      <c r="X111">
        <f t="shared" si="73"/>
        <v>-5.6104819889481162E-4</v>
      </c>
      <c r="Y111">
        <f t="shared" si="74"/>
        <v>-9.9787805987204721E-4</v>
      </c>
      <c r="Z111">
        <f t="shared" si="75"/>
        <v>-1.7598737244380602E-3</v>
      </c>
      <c r="AA111">
        <f t="shared" si="76"/>
        <v>-3.0549825186769741E-3</v>
      </c>
      <c r="AB111">
        <f t="shared" si="77"/>
        <v>-8.6079044870201419E-4</v>
      </c>
      <c r="AC111">
        <f t="shared" si="78"/>
        <v>-2.0804724914946299E-4</v>
      </c>
      <c r="AD111">
        <f t="shared" si="79"/>
        <v>5.0812922108044612E-4</v>
      </c>
      <c r="AE111">
        <f t="shared" si="80"/>
        <v>-8.1686469990539681E-4</v>
      </c>
      <c r="AF111">
        <f t="shared" si="81"/>
        <v>1.0138964358475833E-3</v>
      </c>
      <c r="AG111">
        <f t="shared" si="82"/>
        <v>3.3618315691711921E-4</v>
      </c>
      <c r="AH111">
        <f t="shared" si="83"/>
        <v>4.1075695054589549E-5</v>
      </c>
      <c r="AI111">
        <f t="shared" si="84"/>
        <v>1.2435258406051787E-3</v>
      </c>
      <c r="AJ111">
        <f t="shared" si="85"/>
        <v>1.4860866851279343E-4</v>
      </c>
      <c r="AK111">
        <f t="shared" si="86"/>
        <v>2.2287659748662192E-3</v>
      </c>
      <c r="AL111">
        <f t="shared" si="87"/>
        <v>9.4669099359668283E-4</v>
      </c>
      <c r="AM111">
        <f t="shared" si="88"/>
        <v>8.430372132056061E-4</v>
      </c>
      <c r="AN111">
        <f t="shared" si="89"/>
        <v>2.19783798610754E-4</v>
      </c>
    </row>
    <row r="112" spans="1:40" x14ac:dyDescent="0.2">
      <c r="A112" s="1">
        <v>39</v>
      </c>
      <c r="B112">
        <v>3.1334530964305345</v>
      </c>
      <c r="C112">
        <v>2.8150746562253013</v>
      </c>
      <c r="D112">
        <v>3.0339294115617812</v>
      </c>
      <c r="E112">
        <v>3.2699315930507145</v>
      </c>
      <c r="F112">
        <v>2.1500930021249873</v>
      </c>
      <c r="G112">
        <v>3.2973798348022259</v>
      </c>
      <c r="H112">
        <v>3.1631684777140658</v>
      </c>
      <c r="I112">
        <v>3.0358090536941695</v>
      </c>
      <c r="J112">
        <v>3.4096485740682936</v>
      </c>
      <c r="K112">
        <v>3.304983068616643</v>
      </c>
      <c r="L112">
        <v>3.5193093609816524</v>
      </c>
      <c r="M112">
        <v>2.6792724868449178</v>
      </c>
      <c r="N112">
        <v>3.4880524982447585</v>
      </c>
      <c r="O112">
        <v>3.0302401367335365</v>
      </c>
      <c r="P112">
        <v>3.6324077170586349</v>
      </c>
      <c r="Q112">
        <v>3.3065177332392124</v>
      </c>
      <c r="R112">
        <v>3.1161933887092923</v>
      </c>
      <c r="S112">
        <v>2.8048380749873951</v>
      </c>
      <c r="T112">
        <v>2.7179847961154029</v>
      </c>
      <c r="V112" s="1">
        <v>39</v>
      </c>
      <c r="W112">
        <f t="shared" si="72"/>
        <v>-3.9617202016724339E-4</v>
      </c>
      <c r="X112">
        <f t="shared" si="73"/>
        <v>-5.3434764107278406E-4</v>
      </c>
      <c r="Y112">
        <f t="shared" si="74"/>
        <v>-1.0724004249265265E-3</v>
      </c>
      <c r="Z112">
        <f t="shared" si="75"/>
        <v>-1.7657664004364594E-3</v>
      </c>
      <c r="AA112">
        <f t="shared" si="76"/>
        <v>-2.7063867357066816E-3</v>
      </c>
      <c r="AB112">
        <f t="shared" si="77"/>
        <v>-6.5568450560146198E-4</v>
      </c>
      <c r="AC112">
        <f t="shared" si="78"/>
        <v>2.4348289684040562E-4</v>
      </c>
      <c r="AD112">
        <f t="shared" si="79"/>
        <v>1.4866987605847008E-4</v>
      </c>
      <c r="AE112">
        <f t="shared" si="80"/>
        <v>-1.0322214120195544E-3</v>
      </c>
      <c r="AF112">
        <f t="shared" si="81"/>
        <v>-1.5585511771680298E-4</v>
      </c>
      <c r="AG112">
        <f t="shared" si="82"/>
        <v>-2.7911637997651698E-4</v>
      </c>
      <c r="AH112">
        <f t="shared" si="83"/>
        <v>-3.2410651700602746E-4</v>
      </c>
      <c r="AI112">
        <f t="shared" si="84"/>
        <v>3.0458967824185117E-3</v>
      </c>
      <c r="AJ112">
        <f t="shared" si="85"/>
        <v>2.2071000792061582E-3</v>
      </c>
      <c r="AK112">
        <f t="shared" si="86"/>
        <v>3.125098571807886E-3</v>
      </c>
      <c r="AL112">
        <f t="shared" si="87"/>
        <v>2.1346505032866039E-3</v>
      </c>
      <c r="AM112">
        <f t="shared" si="88"/>
        <v>2.1274379520892523E-3</v>
      </c>
      <c r="AN112">
        <f t="shared" si="89"/>
        <v>1.76126132386021E-3</v>
      </c>
    </row>
    <row r="113" spans="1:40" x14ac:dyDescent="0.2">
      <c r="A113" s="1">
        <v>39.333333333333336</v>
      </c>
      <c r="B113">
        <v>3.1323606026768949</v>
      </c>
      <c r="C113">
        <v>2.8150746562253013</v>
      </c>
      <c r="D113">
        <v>3.0343054333476762</v>
      </c>
      <c r="E113">
        <v>3.268186605789579</v>
      </c>
      <c r="F113">
        <v>2.1511539906782522</v>
      </c>
      <c r="G113">
        <v>3.2991093815016543</v>
      </c>
      <c r="H113">
        <v>3.1678538550048696</v>
      </c>
      <c r="I113">
        <v>3.0331772286688898</v>
      </c>
      <c r="J113">
        <v>3.4046257645380829</v>
      </c>
      <c r="K113">
        <v>3.2901058120646582</v>
      </c>
      <c r="L113">
        <v>3.5076194285904156</v>
      </c>
      <c r="M113">
        <v>2.6686057016234481</v>
      </c>
      <c r="N113">
        <v>3.519596389538632</v>
      </c>
      <c r="O113">
        <v>3.0549416161071301</v>
      </c>
      <c r="P113">
        <v>3.638488082505166</v>
      </c>
      <c r="Q113">
        <v>3.3125289814302388</v>
      </c>
      <c r="R113">
        <v>3.1161933887092923</v>
      </c>
      <c r="S113">
        <v>2.8166347264557552</v>
      </c>
      <c r="T113">
        <v>2.7077997013134563</v>
      </c>
      <c r="V113" s="1">
        <v>39.333333333333336</v>
      </c>
      <c r="W113">
        <f t="shared" si="72"/>
        <v>-4.9221189677282223E-4</v>
      </c>
      <c r="X113">
        <f t="shared" si="73"/>
        <v>-7.2813766856754346E-4</v>
      </c>
      <c r="Y113">
        <f t="shared" si="74"/>
        <v>-1.1902884271808932E-3</v>
      </c>
      <c r="Z113">
        <f t="shared" si="75"/>
        <v>-1.5474745809024946E-3</v>
      </c>
      <c r="AA113">
        <f t="shared" si="76"/>
        <v>-1.8955318562760006E-3</v>
      </c>
      <c r="AB113">
        <f t="shared" si="77"/>
        <v>-4.6756213503750975E-4</v>
      </c>
      <c r="AC113">
        <f t="shared" si="78"/>
        <v>2.3605877014413767E-5</v>
      </c>
      <c r="AD113">
        <f t="shared" si="79"/>
        <v>3.7799321922356836E-4</v>
      </c>
      <c r="AE113">
        <f t="shared" si="80"/>
        <v>-7.3405134304179386E-4</v>
      </c>
      <c r="AF113">
        <f t="shared" si="81"/>
        <v>3.1247558565374988E-4</v>
      </c>
      <c r="AG113">
        <f t="shared" si="82"/>
        <v>3.9529647016432723E-4</v>
      </c>
      <c r="AH113">
        <f t="shared" si="83"/>
        <v>3.4390915432814086E-4</v>
      </c>
      <c r="AI113">
        <f t="shared" si="84"/>
        <v>3.0415202146437483E-3</v>
      </c>
      <c r="AJ113">
        <f t="shared" si="85"/>
        <v>1.690451581815438E-3</v>
      </c>
      <c r="AK113">
        <f t="shared" si="86"/>
        <v>2.3789387131516104E-3</v>
      </c>
      <c r="AL113">
        <f t="shared" si="87"/>
        <v>1.2597669176196173E-3</v>
      </c>
      <c r="AM113">
        <f t="shared" si="88"/>
        <v>9.4137507012721289E-4</v>
      </c>
      <c r="AN113">
        <f t="shared" si="89"/>
        <v>1.3788527162961219E-3</v>
      </c>
    </row>
    <row r="114" spans="1:40" x14ac:dyDescent="0.2">
      <c r="A114" s="1">
        <v>39.666666666666664</v>
      </c>
      <c r="B114">
        <v>3.1341812133587834</v>
      </c>
      <c r="C114">
        <v>2.8150746562253013</v>
      </c>
      <c r="D114">
        <v>3.0339294115617812</v>
      </c>
      <c r="E114">
        <v>3.2667899446726221</v>
      </c>
      <c r="F114">
        <v>2.1500930021249873</v>
      </c>
      <c r="G114">
        <v>3.299455181758459</v>
      </c>
      <c r="H114">
        <v>3.1649713665960224</v>
      </c>
      <c r="I114">
        <v>3.0339294115617812</v>
      </c>
      <c r="J114">
        <v>3.4052959005614558</v>
      </c>
      <c r="K114">
        <v>3.29357163633984</v>
      </c>
      <c r="L114">
        <v>3.5102205559083424</v>
      </c>
      <c r="M114">
        <v>2.6711696144248247</v>
      </c>
      <c r="N114">
        <v>3.4956489921167337</v>
      </c>
      <c r="O114">
        <v>3.0357062710281486</v>
      </c>
      <c r="P114">
        <v>3.6387918338973622</v>
      </c>
      <c r="Q114">
        <v>3.3121953095959253</v>
      </c>
      <c r="R114">
        <v>3.1218630656409898</v>
      </c>
      <c r="S114">
        <v>2.8064138270912995</v>
      </c>
      <c r="T114">
        <v>2.7228601086943494</v>
      </c>
      <c r="V114" s="1">
        <v>39.666666666666664</v>
      </c>
      <c r="W114">
        <f t="shared" si="72"/>
        <v>-4.5617395265427603E-4</v>
      </c>
      <c r="X114">
        <f t="shared" si="73"/>
        <v>-7.8166878526276075E-4</v>
      </c>
      <c r="Y114">
        <f t="shared" si="74"/>
        <v>-1.1470496331892573E-3</v>
      </c>
      <c r="Z114">
        <f t="shared" si="75"/>
        <v>-1.3636126036066219E-3</v>
      </c>
      <c r="AA114">
        <f t="shared" si="76"/>
        <v>-1.485613772517286E-3</v>
      </c>
      <c r="AB114">
        <f t="shared" si="77"/>
        <v>-4.4471663229481102E-4</v>
      </c>
      <c r="AC114">
        <f t="shared" si="78"/>
        <v>-5.3730518283462265E-5</v>
      </c>
      <c r="AD114">
        <f t="shared" si="79"/>
        <v>4.9574976092504473E-4</v>
      </c>
      <c r="AE114">
        <f t="shared" si="80"/>
        <v>-4.4733922300527163E-4</v>
      </c>
      <c r="AF114">
        <f t="shared" si="81"/>
        <v>3.9696109544453057E-4</v>
      </c>
      <c r="AG114">
        <f t="shared" si="82"/>
        <v>5.8232569960459243E-4</v>
      </c>
      <c r="AH114">
        <f t="shared" si="83"/>
        <v>6.8112575839112657E-4</v>
      </c>
      <c r="AI114">
        <f t="shared" si="84"/>
        <v>2.9348466151682758E-3</v>
      </c>
      <c r="AJ114">
        <f t="shared" si="85"/>
        <v>9.8541200159214261E-4</v>
      </c>
      <c r="AK114">
        <f t="shared" si="86"/>
        <v>1.7375711594179507E-3</v>
      </c>
      <c r="AL114">
        <f t="shared" si="87"/>
        <v>4.6202842692549302E-4</v>
      </c>
      <c r="AM114">
        <f t="shared" si="88"/>
        <v>-2.0957188190842948E-4</v>
      </c>
      <c r="AN114">
        <f t="shared" si="89"/>
        <v>9.1282693964968439E-4</v>
      </c>
    </row>
    <row r="115" spans="1:40" x14ac:dyDescent="0.2">
      <c r="A115" s="1">
        <v>40</v>
      </c>
      <c r="B115">
        <v>3.1330889740041679</v>
      </c>
      <c r="C115">
        <v>2.814669346764977</v>
      </c>
      <c r="D115">
        <v>3.032048604717748</v>
      </c>
      <c r="E115">
        <v>3.2678374967158166</v>
      </c>
      <c r="F115">
        <v>2.1506235622001482</v>
      </c>
      <c r="G115">
        <v>3.2970338168784137</v>
      </c>
      <c r="H115">
        <v>3.162807776312103</v>
      </c>
      <c r="I115">
        <v>3.0373119291499595</v>
      </c>
      <c r="J115">
        <v>3.4096485740682936</v>
      </c>
      <c r="K115">
        <v>3.3046378468029087</v>
      </c>
      <c r="L115">
        <v>3.5193093609816524</v>
      </c>
      <c r="M115">
        <v>2.6805496484692828</v>
      </c>
      <c r="N115">
        <v>3.5208522671710627</v>
      </c>
      <c r="O115">
        <v>3.0581959784367365</v>
      </c>
      <c r="P115">
        <v>3.6427382997293196</v>
      </c>
      <c r="Q115">
        <v>3.3161971581461889</v>
      </c>
      <c r="R115">
        <v>3.1211549191954955</v>
      </c>
      <c r="S115">
        <v>2.818596034938802</v>
      </c>
      <c r="T115">
        <v>2.7114707424452567</v>
      </c>
      <c r="V115" s="1">
        <v>40</v>
      </c>
      <c r="W115">
        <f t="shared" si="72"/>
        <v>-3.7812682269376744E-4</v>
      </c>
      <c r="X115">
        <f t="shared" si="73"/>
        <v>-8.151859951085707E-4</v>
      </c>
      <c r="Y115">
        <f t="shared" si="74"/>
        <v>-1.1720860675246407E-3</v>
      </c>
      <c r="Z115">
        <f t="shared" si="75"/>
        <v>-1.3407363708793005E-3</v>
      </c>
      <c r="AA115">
        <f t="shared" si="76"/>
        <v>-1.5036397263128221E-3</v>
      </c>
      <c r="AB115">
        <f t="shared" si="77"/>
        <v>-3.2501407774606652E-4</v>
      </c>
      <c r="AC115">
        <f t="shared" si="78"/>
        <v>-4.3425341582480249E-4</v>
      </c>
      <c r="AD115">
        <f t="shared" si="79"/>
        <v>4.7703932260989584E-4</v>
      </c>
      <c r="AE115">
        <f t="shared" si="80"/>
        <v>-2.8713932700657146E-4</v>
      </c>
      <c r="AF115">
        <f t="shared" si="81"/>
        <v>4.8844587675961858E-4</v>
      </c>
      <c r="AG115">
        <f t="shared" si="82"/>
        <v>8.8190894156269526E-4</v>
      </c>
      <c r="AH115">
        <f t="shared" si="83"/>
        <v>1.0183423624541129E-3</v>
      </c>
      <c r="AI115">
        <f t="shared" si="84"/>
        <v>2.3574382852144431E-3</v>
      </c>
      <c r="AJ115">
        <f t="shared" si="85"/>
        <v>1.0675036575080387E-3</v>
      </c>
      <c r="AK115">
        <f t="shared" si="86"/>
        <v>2.3282799799991928E-3</v>
      </c>
      <c r="AL115">
        <f t="shared" si="87"/>
        <v>1.4082977162294694E-3</v>
      </c>
      <c r="AM115">
        <f t="shared" si="88"/>
        <v>1.1622524283106013E-3</v>
      </c>
      <c r="AN115">
        <f t="shared" si="89"/>
        <v>1.056628182307713E-3</v>
      </c>
    </row>
    <row r="116" spans="1:40" x14ac:dyDescent="0.2">
      <c r="A116" s="1">
        <v>40.333333333333336</v>
      </c>
      <c r="B116">
        <v>3.1338171760411648</v>
      </c>
      <c r="C116">
        <v>2.8142639794976354</v>
      </c>
      <c r="D116">
        <v>3.0328010675273398</v>
      </c>
      <c r="E116">
        <v>3.2660913906339362</v>
      </c>
      <c r="F116">
        <v>2.1506235622001482</v>
      </c>
      <c r="G116">
        <v>3.2987635445130974</v>
      </c>
      <c r="H116">
        <v>3.1671334788488283</v>
      </c>
      <c r="I116">
        <v>3.0339294115617812</v>
      </c>
      <c r="J116">
        <v>3.4036203133445833</v>
      </c>
      <c r="K116">
        <v>3.2883715303494632</v>
      </c>
      <c r="L116">
        <v>3.5079446752091981</v>
      </c>
      <c r="M116">
        <v>2.6698879657921646</v>
      </c>
      <c r="N116">
        <v>3.5000726659151482</v>
      </c>
      <c r="O116">
        <v>3.0371622455756069</v>
      </c>
      <c r="P116">
        <v>3.6403102115526331</v>
      </c>
      <c r="Q116">
        <v>3.3135297962896728</v>
      </c>
      <c r="R116">
        <v>3.1239865413307428</v>
      </c>
      <c r="S116">
        <v>2.8095626794372488</v>
      </c>
      <c r="T116">
        <v>2.7248889146927167</v>
      </c>
      <c r="V116" s="1">
        <v>40.333333333333336</v>
      </c>
      <c r="W116">
        <f t="shared" si="72"/>
        <v>-1.8006251025874293E-4</v>
      </c>
      <c r="X116">
        <f t="shared" si="73"/>
        <v>-8.6874885166951282E-4</v>
      </c>
      <c r="Y116">
        <f t="shared" si="74"/>
        <v>-1.3147906818937519E-3</v>
      </c>
      <c r="Z116">
        <f t="shared" si="75"/>
        <v>-1.2774449505606842E-3</v>
      </c>
      <c r="AA116">
        <f t="shared" si="76"/>
        <v>-1.0668084000373514E-3</v>
      </c>
      <c r="AB116">
        <f t="shared" si="77"/>
        <v>-1.8815047969361268E-4</v>
      </c>
      <c r="AC116">
        <f t="shared" si="78"/>
        <v>-1.311383505389401E-4</v>
      </c>
      <c r="AD116">
        <f t="shared" si="79"/>
        <v>1.0520209677903281E-4</v>
      </c>
      <c r="AE116">
        <f t="shared" si="80"/>
        <v>-5.8546622089393247E-4</v>
      </c>
      <c r="AF116">
        <f t="shared" si="81"/>
        <v>-8.5861519190146268E-4</v>
      </c>
      <c r="AG116">
        <f t="shared" si="82"/>
        <v>2.8293146757006968E-4</v>
      </c>
      <c r="AH116">
        <f t="shared" si="83"/>
        <v>5.9715045717679497E-4</v>
      </c>
      <c r="AI116">
        <f t="shared" si="84"/>
        <v>2.6605034532679135E-3</v>
      </c>
      <c r="AJ116">
        <f t="shared" si="85"/>
        <v>9.4806658530826931E-4</v>
      </c>
      <c r="AK116">
        <f t="shared" si="86"/>
        <v>1.9130256777046921E-3</v>
      </c>
      <c r="AL116">
        <f t="shared" si="87"/>
        <v>5.38941019190841E-4</v>
      </c>
      <c r="AM116">
        <f t="shared" si="88"/>
        <v>9.871303670187479E-5</v>
      </c>
      <c r="AN116">
        <f t="shared" si="89"/>
        <v>6.9411526845347747E-4</v>
      </c>
    </row>
    <row r="117" spans="1:40" x14ac:dyDescent="0.2">
      <c r="A117" s="1">
        <v>40.666666666666664</v>
      </c>
      <c r="B117">
        <v>3.1323606026768949</v>
      </c>
      <c r="C117">
        <v>2.8150746562253013</v>
      </c>
      <c r="D117">
        <v>3.032048604717748</v>
      </c>
      <c r="E117">
        <v>3.2674883498550198</v>
      </c>
      <c r="F117">
        <v>2.1479694527945647</v>
      </c>
      <c r="G117">
        <v>3.2959955446716238</v>
      </c>
      <c r="H117">
        <v>3.162807776312103</v>
      </c>
      <c r="I117">
        <v>3.0369362801409143</v>
      </c>
      <c r="J117">
        <v>3.4083098818912707</v>
      </c>
      <c r="K117">
        <v>3.304983068616643</v>
      </c>
      <c r="L117">
        <v>3.5199576633984133</v>
      </c>
      <c r="M117">
        <v>2.6801239957487559</v>
      </c>
      <c r="N117">
        <v>3.4994410547530665</v>
      </c>
      <c r="O117">
        <v>3.0397085226779943</v>
      </c>
      <c r="P117">
        <v>3.6430416967447496</v>
      </c>
      <c r="Q117">
        <v>3.315197149008748</v>
      </c>
      <c r="R117">
        <v>3.1243403134616479</v>
      </c>
      <c r="S117">
        <v>2.8083822736204347</v>
      </c>
      <c r="T117">
        <v>2.725294495004964</v>
      </c>
      <c r="V117" s="1">
        <v>40.666666666666664</v>
      </c>
      <c r="W117">
        <f t="shared" si="72"/>
        <v>2.3997597625204536E-5</v>
      </c>
      <c r="X117">
        <f t="shared" si="73"/>
        <v>-9.8249204858533623E-4</v>
      </c>
      <c r="Y117">
        <f t="shared" si="74"/>
        <v>-1.5199274790941501E-3</v>
      </c>
      <c r="Z117">
        <f t="shared" si="75"/>
        <v>-1.058957639483818E-3</v>
      </c>
      <c r="AA117">
        <f t="shared" si="76"/>
        <v>-5.5109346792736331E-4</v>
      </c>
      <c r="AB117">
        <f t="shared" si="77"/>
        <v>-1.1386852009854576E-5</v>
      </c>
      <c r="AC117">
        <f t="shared" si="78"/>
        <v>-5.1737296660856412E-4</v>
      </c>
      <c r="AD117">
        <f t="shared" si="79"/>
        <v>2.0438639076622017E-4</v>
      </c>
      <c r="AE117">
        <f t="shared" si="80"/>
        <v>-3.4796294711769319E-4</v>
      </c>
      <c r="AF117">
        <f t="shared" si="81"/>
        <v>-4.5806660115766404E-4</v>
      </c>
      <c r="AG117">
        <f t="shared" si="82"/>
        <v>7.6498522315017188E-4</v>
      </c>
      <c r="AH117">
        <f t="shared" si="83"/>
        <v>9.9103016764556036E-4</v>
      </c>
      <c r="AI117">
        <f t="shared" si="84"/>
        <v>3.3292356598460904E-3</v>
      </c>
      <c r="AJ117">
        <f t="shared" si="85"/>
        <v>6.7901584882605571E-4</v>
      </c>
      <c r="AK117">
        <f t="shared" si="86"/>
        <v>1.692719162399065E-3</v>
      </c>
      <c r="AL117">
        <f t="shared" si="87"/>
        <v>1.8718434914016363E-4</v>
      </c>
      <c r="AM117">
        <f t="shared" si="88"/>
        <v>-6.2582735363271981E-4</v>
      </c>
      <c r="AN117">
        <f t="shared" si="89"/>
        <v>6.8124554452084511E-4</v>
      </c>
    </row>
    <row r="118" spans="1:40" x14ac:dyDescent="0.2">
      <c r="A118" s="1">
        <v>41</v>
      </c>
      <c r="B118">
        <v>3.1316320619412221</v>
      </c>
      <c r="C118">
        <v>2.814669346764977</v>
      </c>
      <c r="D118">
        <v>3.0312959551232725</v>
      </c>
      <c r="E118">
        <v>3.2664406863271886</v>
      </c>
      <c r="F118">
        <v>2.1495623118361391</v>
      </c>
      <c r="G118">
        <v>3.2973798348022259</v>
      </c>
      <c r="H118">
        <v>3.1674936871548143</v>
      </c>
      <c r="I118">
        <v>3.0328010675273398</v>
      </c>
      <c r="J118">
        <v>3.4036203133445833</v>
      </c>
      <c r="K118">
        <v>3.2869834459523237</v>
      </c>
      <c r="L118">
        <v>3.5085950775421058</v>
      </c>
      <c r="M118">
        <v>2.6711696144248247</v>
      </c>
      <c r="N118">
        <v>3.5239900026867432</v>
      </c>
      <c r="O118">
        <v>3.0596412509503246</v>
      </c>
      <c r="P118">
        <v>3.6445583038438429</v>
      </c>
      <c r="Q118">
        <v>3.3171968658187878</v>
      </c>
      <c r="R118">
        <v>3.1222170783786587</v>
      </c>
      <c r="S118">
        <v>2.8213395757832846</v>
      </c>
      <c r="T118">
        <v>2.7106553855709157</v>
      </c>
      <c r="V118" s="1">
        <v>41</v>
      </c>
      <c r="W118">
        <f t="shared" si="72"/>
        <v>1.9205814590708714E-4</v>
      </c>
      <c r="X118">
        <f t="shared" si="73"/>
        <v>-1.0227133358723277E-3</v>
      </c>
      <c r="Y118">
        <f t="shared" si="74"/>
        <v>-1.7994771180817085E-3</v>
      </c>
      <c r="Z118">
        <f t="shared" si="75"/>
        <v>-8.6339577562657174E-4</v>
      </c>
      <c r="AA118">
        <f t="shared" si="76"/>
        <v>-2.7123550948826775E-4</v>
      </c>
      <c r="AB118">
        <f t="shared" si="77"/>
        <v>6.2765895347772512E-5</v>
      </c>
      <c r="AC118">
        <f t="shared" si="78"/>
        <v>-7.5513510617999165E-4</v>
      </c>
      <c r="AD118">
        <f t="shared" si="79"/>
        <v>3.6540657919346725E-4</v>
      </c>
      <c r="AE118">
        <f t="shared" si="80"/>
        <v>3.3028584661773188E-5</v>
      </c>
      <c r="AF118">
        <f t="shared" si="81"/>
        <v>-1.6003192460169871E-4</v>
      </c>
      <c r="AG118">
        <f t="shared" si="82"/>
        <v>8.5108116384882595E-4</v>
      </c>
      <c r="AH118">
        <f t="shared" si="83"/>
        <v>1.2654815553925143E-3</v>
      </c>
      <c r="AI118">
        <f t="shared" si="84"/>
        <v>4.387109995437321E-4</v>
      </c>
      <c r="AJ118">
        <f t="shared" si="85"/>
        <v>-1.6270842915142953E-3</v>
      </c>
      <c r="AK118">
        <f t="shared" si="86"/>
        <v>1.1616986364570607E-3</v>
      </c>
      <c r="AL118">
        <f t="shared" si="87"/>
        <v>-7.0420664073509462E-4</v>
      </c>
      <c r="AM118">
        <f t="shared" si="88"/>
        <v>-1.3910284812714601E-3</v>
      </c>
      <c r="AN118">
        <f t="shared" si="89"/>
        <v>-5.0503914217064092E-4</v>
      </c>
    </row>
    <row r="119" spans="1:40" x14ac:dyDescent="0.2">
      <c r="A119" s="1">
        <v>41.333333333333336</v>
      </c>
      <c r="B119">
        <v>3.1319963537465756</v>
      </c>
      <c r="C119">
        <v>2.8130475260773902</v>
      </c>
      <c r="D119">
        <v>3.0309195605007728</v>
      </c>
      <c r="E119">
        <v>3.2664406863271886</v>
      </c>
      <c r="F119">
        <v>2.1506235622001482</v>
      </c>
      <c r="G119">
        <v>3.2980717622247826</v>
      </c>
      <c r="H119">
        <v>3.1620862510784353</v>
      </c>
      <c r="I119">
        <v>3.0365605841366841</v>
      </c>
      <c r="J119">
        <v>3.4086446039911822</v>
      </c>
      <c r="K119">
        <v>3.3032565977946535</v>
      </c>
      <c r="L119">
        <v>3.5202817700605769</v>
      </c>
      <c r="M119">
        <v>2.6805496484692828</v>
      </c>
      <c r="N119">
        <v>3.4899531721065915</v>
      </c>
      <c r="O119">
        <v>3.0262253634804486</v>
      </c>
      <c r="P119">
        <v>3.6348410836987775</v>
      </c>
      <c r="Q119">
        <v>3.3058491424161143</v>
      </c>
      <c r="R119">
        <v>3.1140645988857147</v>
      </c>
      <c r="S119">
        <v>2.8028671393775957</v>
      </c>
      <c r="T119">
        <v>2.7171713933646822</v>
      </c>
      <c r="V119" s="1">
        <v>41.333333333333336</v>
      </c>
      <c r="W119">
        <f t="shared" si="72"/>
        <v>2.0408522078692071E-4</v>
      </c>
      <c r="X119">
        <f t="shared" si="73"/>
        <v>-1.0829254064483854E-3</v>
      </c>
      <c r="Y119">
        <f t="shared" si="74"/>
        <v>-1.9176204152576448E-3</v>
      </c>
      <c r="Z119">
        <f t="shared" si="75"/>
        <v>-5.5841939354775091E-4</v>
      </c>
      <c r="AA119">
        <f t="shared" si="76"/>
        <v>-9.6258755550993364E-5</v>
      </c>
      <c r="AB119">
        <f t="shared" si="77"/>
        <v>1.7168226084627831E-5</v>
      </c>
      <c r="AC119">
        <f t="shared" si="78"/>
        <v>-1.2008090472164219E-3</v>
      </c>
      <c r="AD119">
        <f t="shared" si="79"/>
        <v>7.8663665474041115E-4</v>
      </c>
      <c r="AE119">
        <f t="shared" si="80"/>
        <v>6.5126673312090725E-4</v>
      </c>
      <c r="AF119">
        <f t="shared" si="81"/>
        <v>1.3577124076418867E-3</v>
      </c>
      <c r="AG119">
        <f t="shared" si="82"/>
        <v>1.8519547946383168E-3</v>
      </c>
      <c r="AH119">
        <f t="shared" si="83"/>
        <v>2.1512289147356078E-3</v>
      </c>
      <c r="AI119">
        <f t="shared" si="84"/>
        <v>-2.5769625263336428E-3</v>
      </c>
      <c r="AJ119">
        <f t="shared" si="85"/>
        <v>-4.0834924067971188E-3</v>
      </c>
      <c r="AK119">
        <f t="shared" si="86"/>
        <v>8.0022266954458905E-5</v>
      </c>
      <c r="AL119">
        <f t="shared" si="87"/>
        <v>-1.7883922677393092E-3</v>
      </c>
      <c r="AM119">
        <f t="shared" si="88"/>
        <v>-2.179707592459783E-3</v>
      </c>
      <c r="AN119">
        <f t="shared" si="89"/>
        <v>-1.6392774706109187E-3</v>
      </c>
    </row>
    <row r="120" spans="1:40" x14ac:dyDescent="0.2">
      <c r="A120" s="1">
        <v>41.666666666666664</v>
      </c>
      <c r="B120">
        <v>3.1334530964305345</v>
      </c>
      <c r="C120">
        <v>2.8130475260773902</v>
      </c>
      <c r="D120">
        <v>3.0309195605007728</v>
      </c>
      <c r="E120">
        <v>3.2660913906339362</v>
      </c>
      <c r="F120">
        <v>2.1490314897559579</v>
      </c>
      <c r="G120">
        <v>3.2984176717462725</v>
      </c>
      <c r="H120">
        <v>3.1671334788488283</v>
      </c>
      <c r="I120">
        <v>3.0335533436910418</v>
      </c>
      <c r="J120">
        <v>3.4046257645380829</v>
      </c>
      <c r="K120">
        <v>3.2869834459523237</v>
      </c>
      <c r="L120">
        <v>3.508269891221182</v>
      </c>
      <c r="M120">
        <v>2.6711696144248247</v>
      </c>
      <c r="N120">
        <v>3.5183400640708733</v>
      </c>
      <c r="O120">
        <v>3.0455205900528712</v>
      </c>
      <c r="P120">
        <v>3.6387918338973622</v>
      </c>
      <c r="Q120">
        <v>3.30818862009433</v>
      </c>
      <c r="R120">
        <v>3.1129996580681012</v>
      </c>
      <c r="S120">
        <v>2.8099560376619102</v>
      </c>
      <c r="T120">
        <v>2.7028972232857149</v>
      </c>
      <c r="V120" s="1">
        <v>41.666666666666664</v>
      </c>
      <c r="W120">
        <f t="shared" si="72"/>
        <v>1.320694502121784E-4</v>
      </c>
      <c r="X120">
        <f t="shared" si="73"/>
        <v>-1.2034046537186811E-3</v>
      </c>
      <c r="Y120">
        <f t="shared" si="74"/>
        <v>-1.9863236108369374E-3</v>
      </c>
      <c r="Z120">
        <f t="shared" si="75"/>
        <v>-3.5694192770500456E-4</v>
      </c>
      <c r="AA120">
        <f t="shared" si="76"/>
        <v>1.3119097285273671E-4</v>
      </c>
      <c r="AB120">
        <f t="shared" si="77"/>
        <v>3.934016840353913E-4</v>
      </c>
      <c r="AC120">
        <f t="shared" si="78"/>
        <v>-4.9956124285519704E-4</v>
      </c>
      <c r="AD120">
        <f t="shared" si="79"/>
        <v>3.7156422722061012E-4</v>
      </c>
      <c r="AE120">
        <f t="shared" si="80"/>
        <v>1.3235878708354879E-4</v>
      </c>
      <c r="AF120">
        <f t="shared" si="81"/>
        <v>-5.3742268565370121E-4</v>
      </c>
      <c r="AG120">
        <f t="shared" si="82"/>
        <v>5.4605645421658292E-4</v>
      </c>
      <c r="AH120">
        <f t="shared" si="83"/>
        <v>8.0833959673912365E-4</v>
      </c>
      <c r="AI120">
        <f t="shared" si="84"/>
        <v>8.2329942815987072E-4</v>
      </c>
      <c r="AJ120">
        <f t="shared" si="85"/>
        <v>-1.0194548782603756E-3</v>
      </c>
      <c r="AK120">
        <f t="shared" si="86"/>
        <v>3.550537823563959E-4</v>
      </c>
      <c r="AL120">
        <f t="shared" si="87"/>
        <v>-1.4469009955768977E-3</v>
      </c>
      <c r="AM120">
        <f t="shared" si="88"/>
        <v>-2.6290746031834749E-3</v>
      </c>
      <c r="AN120">
        <f t="shared" si="89"/>
        <v>-1.4260788844563122E-4</v>
      </c>
    </row>
    <row r="121" spans="1:40" x14ac:dyDescent="0.2">
      <c r="A121" s="1">
        <v>42</v>
      </c>
      <c r="B121">
        <v>3.1334530964305345</v>
      </c>
      <c r="C121">
        <v>2.8126419250678905</v>
      </c>
      <c r="D121">
        <v>3.0297900950228307</v>
      </c>
      <c r="E121">
        <v>3.2653926866686329</v>
      </c>
      <c r="F121">
        <v>2.1469068904622888</v>
      </c>
      <c r="G121">
        <v>3.2973798348022259</v>
      </c>
      <c r="H121">
        <v>3.1602817157822183</v>
      </c>
      <c r="I121">
        <v>3.0369362801409143</v>
      </c>
      <c r="J121">
        <v>3.4079751264488527</v>
      </c>
      <c r="K121">
        <v>3.3022202821328053</v>
      </c>
      <c r="L121">
        <v>3.5199576633984133</v>
      </c>
      <c r="M121">
        <v>2.6809752336098351</v>
      </c>
      <c r="N121">
        <v>3.5038599414751137</v>
      </c>
      <c r="O121">
        <v>3.0407991314360707</v>
      </c>
      <c r="P121">
        <v>3.644861549362763</v>
      </c>
      <c r="Q121">
        <v>3.315197149008748</v>
      </c>
      <c r="R121">
        <v>3.1222170783786587</v>
      </c>
      <c r="S121">
        <v>2.8119220045173496</v>
      </c>
      <c r="T121">
        <v>2.7240775740795695</v>
      </c>
      <c r="V121" s="1">
        <v>42</v>
      </c>
      <c r="W121">
        <f t="shared" si="72"/>
        <v>2.8812387771483592E-4</v>
      </c>
      <c r="X121">
        <f t="shared" si="73"/>
        <v>-1.2838041964561228E-3</v>
      </c>
      <c r="Y121">
        <f t="shared" si="74"/>
        <v>-1.9183707261039779E-3</v>
      </c>
      <c r="Z121">
        <f t="shared" si="75"/>
        <v>-2.8783877542777527E-4</v>
      </c>
      <c r="AA121">
        <f t="shared" si="76"/>
        <v>3.4986925810515345E-4</v>
      </c>
      <c r="AB121">
        <f t="shared" si="77"/>
        <v>7.8104110595793579E-4</v>
      </c>
      <c r="AC121">
        <f t="shared" si="78"/>
        <v>-4.339399618228979E-4</v>
      </c>
      <c r="AD121">
        <f t="shared" si="79"/>
        <v>-6.3100112951517931E-6</v>
      </c>
      <c r="AE121">
        <f t="shared" si="80"/>
        <v>-2.2635563634475049E-4</v>
      </c>
      <c r="AF121">
        <f t="shared" si="81"/>
        <v>-1.5920084291076262E-3</v>
      </c>
      <c r="AG121">
        <f t="shared" si="82"/>
        <v>-2.9364362804255368E-4</v>
      </c>
      <c r="AH121">
        <f t="shared" si="83"/>
        <v>-2.7645233935413559E-5</v>
      </c>
      <c r="AI121">
        <f t="shared" si="84"/>
        <v>-1.0498435573955841E-3</v>
      </c>
      <c r="AJ121">
        <f t="shared" si="85"/>
        <v>-2.4603424862164477E-3</v>
      </c>
      <c r="AK121">
        <f t="shared" si="86"/>
        <v>5.1509938730359315E-4</v>
      </c>
      <c r="AL121">
        <f t="shared" si="87"/>
        <v>-1.4244248185264704E-3</v>
      </c>
      <c r="AM121">
        <f t="shared" si="88"/>
        <v>-2.2371743179844467E-3</v>
      </c>
      <c r="AN121">
        <f t="shared" si="89"/>
        <v>-5.9542925851042939E-4</v>
      </c>
    </row>
    <row r="122" spans="1:40" x14ac:dyDescent="0.2">
      <c r="A122" s="1">
        <v>42.333333333333336</v>
      </c>
      <c r="B122">
        <v>3.1341812133587834</v>
      </c>
      <c r="C122">
        <v>2.8122362655596866</v>
      </c>
      <c r="D122">
        <v>3.0297900950228307</v>
      </c>
      <c r="E122">
        <v>3.2660913906339362</v>
      </c>
      <c r="F122">
        <v>2.1495623118361391</v>
      </c>
      <c r="G122">
        <v>3.2991093815016543</v>
      </c>
      <c r="H122">
        <v>3.1674936871548143</v>
      </c>
      <c r="I122">
        <v>3.0324248597243848</v>
      </c>
      <c r="J122">
        <v>3.4019439003693179</v>
      </c>
      <c r="K122">
        <v>3.2845528869500193</v>
      </c>
      <c r="L122">
        <v>3.50924535932967</v>
      </c>
      <c r="M122">
        <v>2.672450649002561</v>
      </c>
      <c r="N122">
        <v>3.49375141690152</v>
      </c>
      <c r="O122">
        <v>3.0295105740793944</v>
      </c>
      <c r="P122">
        <v>3.638488082505166</v>
      </c>
      <c r="Q122">
        <v>3.3068519784402941</v>
      </c>
      <c r="R122">
        <v>3.114419498066896</v>
      </c>
      <c r="S122">
        <v>2.804049866871821</v>
      </c>
      <c r="T122">
        <v>2.7192044437326914</v>
      </c>
      <c r="V122" s="1">
        <v>42.333333333333336</v>
      </c>
      <c r="W122">
        <f t="shared" si="72"/>
        <v>4.3214988232660891E-4</v>
      </c>
      <c r="X122">
        <f t="shared" si="73"/>
        <v>-1.3240430839667661E-3</v>
      </c>
      <c r="Y122">
        <f t="shared" si="74"/>
        <v>-2.0862857235133697E-3</v>
      </c>
      <c r="Z122">
        <f t="shared" si="75"/>
        <v>-1.6120242679011629E-4</v>
      </c>
      <c r="AA122">
        <f t="shared" si="76"/>
        <v>4.9862903365280212E-4</v>
      </c>
      <c r="AB122">
        <f t="shared" si="77"/>
        <v>6.9553381710700892E-4</v>
      </c>
      <c r="AC122">
        <f t="shared" si="78"/>
        <v>-9.1536428136947915E-4</v>
      </c>
      <c r="AD122">
        <f t="shared" si="79"/>
        <v>1.9822681413718486E-4</v>
      </c>
      <c r="AE122">
        <f t="shared" si="80"/>
        <v>3.6434270972633074E-4</v>
      </c>
      <c r="AF122">
        <f t="shared" si="81"/>
        <v>-7.355256904200147E-5</v>
      </c>
      <c r="AG122">
        <f t="shared" si="82"/>
        <v>8.6203838652863666E-4</v>
      </c>
      <c r="AH122">
        <f t="shared" si="83"/>
        <v>6.8239441553153779E-4</v>
      </c>
      <c r="AI122">
        <f t="shared" si="84"/>
        <v>2.4636795628545367E-3</v>
      </c>
      <c r="AJ122">
        <f t="shared" si="85"/>
        <v>1.3130786813019271E-3</v>
      </c>
      <c r="AK122">
        <f t="shared" si="86"/>
        <v>1.2302949330094918E-3</v>
      </c>
      <c r="AL122">
        <f t="shared" si="87"/>
        <v>-6.5417344337510028E-4</v>
      </c>
      <c r="AM122">
        <f t="shared" si="88"/>
        <v>-1.9913589143389239E-3</v>
      </c>
      <c r="AN122">
        <f t="shared" si="89"/>
        <v>1.3661977208315492E-3</v>
      </c>
    </row>
    <row r="123" spans="1:40" x14ac:dyDescent="0.2">
      <c r="A123" s="1">
        <v>42.666666666666664</v>
      </c>
      <c r="B123">
        <v>3.1338171760411648</v>
      </c>
      <c r="C123">
        <v>2.8114247703797739</v>
      </c>
      <c r="D123">
        <v>3.0271530376090254</v>
      </c>
      <c r="E123">
        <v>3.2653926866686329</v>
      </c>
      <c r="F123">
        <v>2.1506235622001482</v>
      </c>
      <c r="G123">
        <v>3.2984176717462725</v>
      </c>
      <c r="H123">
        <v>3.1613645606660343</v>
      </c>
      <c r="I123">
        <v>3.0365605841366841</v>
      </c>
      <c r="J123">
        <v>3.4086446039911822</v>
      </c>
      <c r="K123">
        <v>3.3018747709787006</v>
      </c>
      <c r="L123">
        <v>3.5193093609816524</v>
      </c>
      <c r="M123">
        <v>2.6805496484692828</v>
      </c>
      <c r="N123">
        <v>3.522107696543471</v>
      </c>
      <c r="O123">
        <v>3.0495099606550715</v>
      </c>
      <c r="P123">
        <v>3.6421314294406972</v>
      </c>
      <c r="Q123">
        <v>3.3108602855001452</v>
      </c>
      <c r="R123">
        <v>3.1119343528151404</v>
      </c>
      <c r="S123">
        <v>2.8154572856598903</v>
      </c>
      <c r="T123">
        <v>2.7065749144503863</v>
      </c>
      <c r="V123" s="1">
        <v>42.666666666666664</v>
      </c>
      <c r="W123">
        <f t="shared" si="72"/>
        <v>1.025869521756789E-3</v>
      </c>
      <c r="X123">
        <f t="shared" si="73"/>
        <v>-1.6924650160541365E-3</v>
      </c>
      <c r="Y123">
        <f t="shared" si="74"/>
        <v>-1.8566990603016765E-3</v>
      </c>
      <c r="Z123">
        <f t="shared" si="75"/>
        <v>3.508487303993685E-4</v>
      </c>
      <c r="AA123">
        <f t="shared" si="76"/>
        <v>1.4852021238261517E-3</v>
      </c>
      <c r="AB123">
        <f t="shared" si="77"/>
        <v>8.4379439695558714E-4</v>
      </c>
      <c r="AC123">
        <f t="shared" si="78"/>
        <v>-8.2032844071619135E-4</v>
      </c>
      <c r="AD123">
        <f t="shared" si="79"/>
        <v>1.9209539232972942E-4</v>
      </c>
      <c r="AE123">
        <f t="shared" si="80"/>
        <v>3.0912264728537059E-4</v>
      </c>
      <c r="AF123">
        <f t="shared" si="81"/>
        <v>-2.4968236742241659E-4</v>
      </c>
      <c r="AG123">
        <f t="shared" si="82"/>
        <v>6.1559831756038649E-4</v>
      </c>
      <c r="AH123">
        <f t="shared" si="83"/>
        <v>2.7454018286126312E-4</v>
      </c>
      <c r="AI123">
        <f t="shared" si="84"/>
        <v>2.7209072017877005E-3</v>
      </c>
      <c r="AJ123">
        <f t="shared" si="85"/>
        <v>1.3109340000659957E-3</v>
      </c>
      <c r="AK123">
        <f t="shared" si="86"/>
        <v>1.2255682536660203E-3</v>
      </c>
      <c r="AL123">
        <f t="shared" si="87"/>
        <v>-9.4041944205138027E-4</v>
      </c>
      <c r="AM123">
        <f t="shared" si="88"/>
        <v>-2.2798606949645623E-3</v>
      </c>
      <c r="AN123">
        <f t="shared" si="89"/>
        <v>1.0240569154057505E-3</v>
      </c>
    </row>
    <row r="124" spans="1:40" x14ac:dyDescent="0.2">
      <c r="A124" s="1">
        <v>43</v>
      </c>
      <c r="B124">
        <v>3.1341812133587834</v>
      </c>
      <c r="C124">
        <v>2.8114247703797739</v>
      </c>
      <c r="D124">
        <v>3.0263991705129412</v>
      </c>
      <c r="E124">
        <v>3.2653926866686329</v>
      </c>
      <c r="F124">
        <v>2.1500930021249873</v>
      </c>
      <c r="G124">
        <v>3.2984176717462725</v>
      </c>
      <c r="H124">
        <v>3.160642705465301</v>
      </c>
      <c r="I124">
        <v>3.0380630883477022</v>
      </c>
      <c r="J124">
        <v>3.4093139500700627</v>
      </c>
      <c r="K124">
        <v>3.3015292241482785</v>
      </c>
      <c r="L124">
        <v>3.5183366835975836</v>
      </c>
      <c r="M124">
        <v>2.6805496484692828</v>
      </c>
      <c r="N124">
        <v>3.4956489921167337</v>
      </c>
      <c r="O124">
        <v>3.0306048527249461</v>
      </c>
      <c r="P124">
        <v>3.6421314294406972</v>
      </c>
      <c r="Q124">
        <v>3.30818862009433</v>
      </c>
      <c r="R124">
        <v>3.1154839540629133</v>
      </c>
      <c r="S124">
        <v>2.8064138270912995</v>
      </c>
      <c r="T124">
        <v>2.7216420992881991</v>
      </c>
      <c r="V124" s="1">
        <v>43</v>
      </c>
      <c r="W124">
        <f t="shared" si="72"/>
        <v>1.1518184047512449E-3</v>
      </c>
      <c r="X124">
        <f t="shared" si="73"/>
        <v>-1.5521782181495375E-3</v>
      </c>
      <c r="Y124">
        <f t="shared" si="74"/>
        <v>-1.7575815149446657E-3</v>
      </c>
      <c r="Z124">
        <f t="shared" si="75"/>
        <v>2.817688011030989E-4</v>
      </c>
      <c r="AA124">
        <f t="shared" si="76"/>
        <v>1.1880829539842514E-3</v>
      </c>
      <c r="AB124">
        <f t="shared" si="77"/>
        <v>8.2649893330874447E-4</v>
      </c>
      <c r="AC124">
        <f t="shared" si="78"/>
        <v>-6.5366262983135022E-4</v>
      </c>
      <c r="AD124">
        <f t="shared" si="79"/>
        <v>-7.448776515440573E-5</v>
      </c>
      <c r="AE124">
        <f t="shared" si="80"/>
        <v>2.0981275249354008E-4</v>
      </c>
      <c r="AF124">
        <f t="shared" si="81"/>
        <v>-3.9391962771422967E-4</v>
      </c>
      <c r="AG124">
        <f t="shared" si="82"/>
        <v>4.6040041487268674E-4</v>
      </c>
      <c r="AH124">
        <f t="shared" si="83"/>
        <v>4.2564053746890511E-5</v>
      </c>
      <c r="AI124">
        <f t="shared" si="84"/>
        <v>1.3642435266138367E-3</v>
      </c>
      <c r="AJ124">
        <f t="shared" si="85"/>
        <v>6.6238101710501714E-4</v>
      </c>
      <c r="AK124">
        <f t="shared" si="86"/>
        <v>1.8957094267596294E-3</v>
      </c>
      <c r="AL124">
        <f t="shared" si="87"/>
        <v>-1.7545529557636653E-4</v>
      </c>
      <c r="AM124">
        <f t="shared" si="88"/>
        <v>-1.076032443094519E-3</v>
      </c>
      <c r="AN124">
        <f t="shared" si="89"/>
        <v>6.9479143714317414E-4</v>
      </c>
    </row>
    <row r="125" spans="1:40" x14ac:dyDescent="0.2">
      <c r="A125" s="1">
        <v>43.333333333333336</v>
      </c>
      <c r="B125">
        <v>3.1330889740041679</v>
      </c>
      <c r="C125">
        <v>2.8114247703797739</v>
      </c>
      <c r="D125">
        <v>3.0267761277942298</v>
      </c>
      <c r="E125">
        <v>3.2660913906339362</v>
      </c>
      <c r="F125">
        <v>2.1511539906782522</v>
      </c>
      <c r="G125">
        <v>3.2984176717462725</v>
      </c>
      <c r="H125">
        <v>3.1610036534195167</v>
      </c>
      <c r="I125">
        <v>3.0388140618677069</v>
      </c>
      <c r="J125">
        <v>3.4093139500700627</v>
      </c>
      <c r="K125">
        <v>3.3018747709787006</v>
      </c>
      <c r="L125">
        <v>3.5189851652106423</v>
      </c>
      <c r="M125">
        <v>2.6809752336098351</v>
      </c>
      <c r="N125">
        <v>3.4953328008928741</v>
      </c>
      <c r="O125">
        <v>3.0295105740793944</v>
      </c>
      <c r="P125">
        <v>3.6381843057528171</v>
      </c>
      <c r="Q125">
        <v>3.3061834547283322</v>
      </c>
      <c r="R125">
        <v>3.1126445969988454</v>
      </c>
      <c r="S125">
        <v>2.8056260616650461</v>
      </c>
      <c r="T125">
        <v>2.7183914059275014</v>
      </c>
      <c r="V125" s="1">
        <v>43.333333333333336</v>
      </c>
      <c r="W125">
        <f t="shared" si="72"/>
        <v>1.0137740142066119E-3</v>
      </c>
      <c r="X125">
        <f t="shared" si="73"/>
        <v>-1.1575680633150892E-3</v>
      </c>
      <c r="Y125">
        <f t="shared" si="74"/>
        <v>-1.6646282960745453E-3</v>
      </c>
      <c r="Z125">
        <f t="shared" si="75"/>
        <v>2.7608804963342412E-4</v>
      </c>
      <c r="AA125">
        <f t="shared" si="76"/>
        <v>1.08346611525325E-3</v>
      </c>
      <c r="AB125">
        <f t="shared" si="77"/>
        <v>6.3838966017532419E-4</v>
      </c>
      <c r="AC125">
        <f t="shared" si="78"/>
        <v>-4.5167866189110194E-4</v>
      </c>
      <c r="AD125">
        <f t="shared" si="79"/>
        <v>-1.6740410678462689E-4</v>
      </c>
      <c r="AE125">
        <f t="shared" si="80"/>
        <v>1.3803343112733297E-4</v>
      </c>
      <c r="AF125">
        <f t="shared" si="81"/>
        <v>-6.9005891526198178E-4</v>
      </c>
      <c r="AG125">
        <f t="shared" si="82"/>
        <v>3.9041288818622929E-4</v>
      </c>
      <c r="AH125">
        <f t="shared" si="83"/>
        <v>-2.3151634283667574E-4</v>
      </c>
      <c r="AI125">
        <f t="shared" si="84"/>
        <v>5.4437009809340901E-3</v>
      </c>
      <c r="AJ125">
        <f t="shared" si="85"/>
        <v>4.6315620996310912E-3</v>
      </c>
      <c r="AK125">
        <f t="shared" si="86"/>
        <v>3.0152625856006351E-3</v>
      </c>
      <c r="AL125">
        <f t="shared" si="87"/>
        <v>1.1555520727034841E-3</v>
      </c>
      <c r="AM125">
        <f t="shared" si="88"/>
        <v>-1.2126206489939512E-5</v>
      </c>
      <c r="AN125">
        <f t="shared" si="89"/>
        <v>2.9339485912276363E-3</v>
      </c>
    </row>
    <row r="126" spans="1:40" x14ac:dyDescent="0.2">
      <c r="A126" s="1">
        <v>43.666666666666664</v>
      </c>
      <c r="B126">
        <v>3.1334530964305345</v>
      </c>
      <c r="C126">
        <v>2.8102070879522776</v>
      </c>
      <c r="D126">
        <v>3.0256451161100153</v>
      </c>
      <c r="E126">
        <v>3.2664406863271886</v>
      </c>
      <c r="F126">
        <v>2.1506235622001482</v>
      </c>
      <c r="G126">
        <v>3.3008380214849988</v>
      </c>
      <c r="H126">
        <v>3.1667732290679527</v>
      </c>
      <c r="I126">
        <v>3.0339294115617812</v>
      </c>
      <c r="J126">
        <v>3.4036203133445833</v>
      </c>
      <c r="K126">
        <v>3.2842055176025742</v>
      </c>
      <c r="L126">
        <v>3.50924535932967</v>
      </c>
      <c r="M126">
        <v>2.6711696144248247</v>
      </c>
      <c r="N126">
        <v>3.5246172146817911</v>
      </c>
      <c r="O126">
        <v>3.0563884269886872</v>
      </c>
      <c r="P126">
        <v>3.6457711350171516</v>
      </c>
      <c r="Q126">
        <v>3.3135297962896728</v>
      </c>
      <c r="R126">
        <v>3.1154839540629133</v>
      </c>
      <c r="S126">
        <v>2.818596034938802</v>
      </c>
      <c r="T126">
        <v>2.711063094660584</v>
      </c>
      <c r="V126" s="1">
        <v>43.666666666666664</v>
      </c>
      <c r="W126">
        <f t="shared" si="72"/>
        <v>8.1576182937899021E-4</v>
      </c>
      <c r="X126">
        <f t="shared" si="73"/>
        <v>-8.4978183765562431E-4</v>
      </c>
      <c r="Y126">
        <f t="shared" si="74"/>
        <v>-1.6525748517763404E-3</v>
      </c>
      <c r="Z126">
        <f t="shared" si="75"/>
        <v>2.070623295060515E-4</v>
      </c>
      <c r="AA126">
        <f t="shared" si="76"/>
        <v>1.0226048177968557E-3</v>
      </c>
      <c r="AB126">
        <f t="shared" si="77"/>
        <v>6.3838780502701816E-4</v>
      </c>
      <c r="AC126">
        <f t="shared" si="78"/>
        <v>-7.2500320691533339E-4</v>
      </c>
      <c r="AD126">
        <f t="shared" si="79"/>
        <v>6.8150336636586299E-5</v>
      </c>
      <c r="AE126">
        <f t="shared" si="80"/>
        <v>5.5764511270553279E-4</v>
      </c>
      <c r="AF126">
        <f t="shared" si="81"/>
        <v>7.8276356544492592E-4</v>
      </c>
      <c r="AG126">
        <f t="shared" si="82"/>
        <v>1.4228447017709267E-3</v>
      </c>
      <c r="AH126">
        <f t="shared" si="83"/>
        <v>3.5190401710872784E-4</v>
      </c>
      <c r="AI126">
        <f t="shared" si="84"/>
        <v>2.686505616928344E-3</v>
      </c>
      <c r="AJ126">
        <f t="shared" si="85"/>
        <v>2.3495120576618096E-3</v>
      </c>
      <c r="AK126">
        <f t="shared" si="86"/>
        <v>2.5044102034876442E-3</v>
      </c>
      <c r="AL126">
        <f t="shared" si="87"/>
        <v>7.3733474592160484E-4</v>
      </c>
      <c r="AM126">
        <f t="shared" si="88"/>
        <v>7.5985612032928879E-5</v>
      </c>
      <c r="AN126">
        <f t="shared" si="89"/>
        <v>1.7739697926727922E-3</v>
      </c>
    </row>
    <row r="127" spans="1:40" x14ac:dyDescent="0.2">
      <c r="A127" s="1">
        <v>44</v>
      </c>
      <c r="B127">
        <v>3.1338171760411648</v>
      </c>
      <c r="C127">
        <v>2.8098010769192725</v>
      </c>
      <c r="D127">
        <v>3.0260221667993288</v>
      </c>
      <c r="E127">
        <v>3.2664406863271886</v>
      </c>
      <c r="F127">
        <v>2.1516842883962988</v>
      </c>
      <c r="G127">
        <v>3.3008380214849988</v>
      </c>
      <c r="H127">
        <v>3.1635291374862402</v>
      </c>
      <c r="I127">
        <v>3.0335533436910418</v>
      </c>
      <c r="J127">
        <v>3.4042906472914454</v>
      </c>
      <c r="K127">
        <v>3.2876775614084695</v>
      </c>
      <c r="L127">
        <v>3.5111954816367197</v>
      </c>
      <c r="M127">
        <v>2.6737310692174812</v>
      </c>
      <c r="N127">
        <v>3.5000726659151482</v>
      </c>
      <c r="O127">
        <v>3.0335209994587755</v>
      </c>
      <c r="P127">
        <v>3.6454679651614335</v>
      </c>
      <c r="Q127">
        <v>3.3108602855001452</v>
      </c>
      <c r="R127">
        <v>3.1172572389714217</v>
      </c>
      <c r="S127">
        <v>2.8111357826497372</v>
      </c>
      <c r="T127">
        <v>2.7248889146927167</v>
      </c>
      <c r="V127" s="1">
        <v>44</v>
      </c>
      <c r="W127">
        <f t="shared" si="72"/>
        <v>1.3071151691538556E-3</v>
      </c>
      <c r="X127">
        <f t="shared" si="73"/>
        <v>-1.1179201130485513E-3</v>
      </c>
      <c r="Y127">
        <f t="shared" si="74"/>
        <v>-1.174310084936552E-3</v>
      </c>
      <c r="Z127">
        <f t="shared" si="75"/>
        <v>7.3639996639988155E-4</v>
      </c>
      <c r="AA127">
        <f t="shared" si="76"/>
        <v>1.4590166954966369E-3</v>
      </c>
      <c r="AB127">
        <f t="shared" si="77"/>
        <v>8.092913718596202E-4</v>
      </c>
      <c r="AC127">
        <f t="shared" si="78"/>
        <v>-7.7010002571227908E-5</v>
      </c>
      <c r="AD127">
        <f t="shared" si="79"/>
        <v>-5.6396209686469996E-4</v>
      </c>
      <c r="AE127">
        <f t="shared" si="80"/>
        <v>-5.5134660830583394E-5</v>
      </c>
      <c r="AF127">
        <f t="shared" si="81"/>
        <v>-1.3302791250574587E-3</v>
      </c>
      <c r="AG127">
        <f t="shared" si="82"/>
        <v>1.22742536076447E-4</v>
      </c>
      <c r="AH127">
        <f t="shared" si="83"/>
        <v>-1.004937314167647E-3</v>
      </c>
      <c r="AI127">
        <f t="shared" si="84"/>
        <v>5.7555844143583968E-3</v>
      </c>
      <c r="AJ127">
        <f t="shared" si="85"/>
        <v>4.7231802398176757E-3</v>
      </c>
      <c r="AK127">
        <f t="shared" si="86"/>
        <v>2.8330847806658658E-3</v>
      </c>
      <c r="AL127">
        <f t="shared" si="87"/>
        <v>9.9576234186976717E-4</v>
      </c>
      <c r="AM127">
        <f t="shared" si="88"/>
        <v>6.4570364978926354E-5</v>
      </c>
      <c r="AN127">
        <f t="shared" si="89"/>
        <v>2.6666297133458878E-3</v>
      </c>
    </row>
    <row r="128" spans="1:40" x14ac:dyDescent="0.2">
      <c r="A128" s="1">
        <v>44.333333333333336</v>
      </c>
      <c r="B128">
        <v>3.1349091616816054</v>
      </c>
      <c r="C128">
        <v>2.8098010769192725</v>
      </c>
      <c r="D128">
        <v>3.0245136809597417</v>
      </c>
      <c r="E128">
        <v>3.2657420570935338</v>
      </c>
      <c r="F128">
        <v>2.1506235622001482</v>
      </c>
      <c r="G128">
        <v>3.2991093815016543</v>
      </c>
      <c r="H128">
        <v>3.1602817157822183</v>
      </c>
      <c r="I128">
        <v>3.0354332181729635</v>
      </c>
      <c r="J128">
        <v>3.4086446039911822</v>
      </c>
      <c r="K128">
        <v>3.2998009462596918</v>
      </c>
      <c r="L128">
        <v>3.5209298934294275</v>
      </c>
      <c r="M128">
        <v>2.6788466305969312</v>
      </c>
      <c r="N128">
        <v>3.5258713034990898</v>
      </c>
      <c r="O128">
        <v>3.0596412509503246</v>
      </c>
      <c r="P128">
        <v>3.6475896263024996</v>
      </c>
      <c r="Q128">
        <v>3.3135297962896728</v>
      </c>
      <c r="R128">
        <v>3.1158386915771961</v>
      </c>
      <c r="S128">
        <v>2.8221229549536146</v>
      </c>
      <c r="T128">
        <v>2.7118783295394615</v>
      </c>
      <c r="V128" s="1">
        <v>44.333333333333336</v>
      </c>
      <c r="W128">
        <f t="shared" si="72"/>
        <v>1.81624350093211E-3</v>
      </c>
      <c r="X128">
        <f t="shared" si="73"/>
        <v>-1.3056642477413743E-3</v>
      </c>
      <c r="Y128">
        <f t="shared" si="74"/>
        <v>-6.400258446369703E-4</v>
      </c>
      <c r="Z128">
        <f t="shared" si="75"/>
        <v>1.1275564520383083E-3</v>
      </c>
      <c r="AA128">
        <f t="shared" si="76"/>
        <v>1.6151163351269628E-3</v>
      </c>
      <c r="AB128">
        <f t="shared" si="77"/>
        <v>6.6105703404884442E-4</v>
      </c>
      <c r="AC128">
        <f t="shared" si="78"/>
        <v>-5.6458120583123268E-4</v>
      </c>
      <c r="AD128">
        <f t="shared" si="79"/>
        <v>-3.9652124257587529E-4</v>
      </c>
      <c r="AE128">
        <f t="shared" si="80"/>
        <v>4.0309562251583442E-4</v>
      </c>
      <c r="AF128">
        <f t="shared" si="81"/>
        <v>1.2580639776747641E-4</v>
      </c>
      <c r="AG128">
        <f t="shared" si="82"/>
        <v>1.2670550204449285E-3</v>
      </c>
      <c r="AH128">
        <f t="shared" si="83"/>
        <v>-4.0746851267264026E-4</v>
      </c>
      <c r="AI128">
        <f t="shared" si="84"/>
        <v>4.4270706967498383E-3</v>
      </c>
      <c r="AJ128">
        <f t="shared" si="85"/>
        <v>3.7042464457356611E-3</v>
      </c>
      <c r="AK128">
        <f t="shared" si="86"/>
        <v>3.3728937274783619E-3</v>
      </c>
      <c r="AL128">
        <f t="shared" si="87"/>
        <v>1.5350702627764819E-3</v>
      </c>
      <c r="AM128">
        <f t="shared" si="88"/>
        <v>9.3547577435601471E-4</v>
      </c>
      <c r="AN128">
        <f t="shared" si="89"/>
        <v>2.3119517848521516E-3</v>
      </c>
    </row>
    <row r="129" spans="1:40" x14ac:dyDescent="0.2">
      <c r="A129" s="1">
        <v>44.666666666666664</v>
      </c>
      <c r="B129">
        <v>3.1389098595589568</v>
      </c>
      <c r="C129">
        <v>2.8061443318617223</v>
      </c>
      <c r="D129">
        <v>3.0263991705129412</v>
      </c>
      <c r="E129">
        <v>3.2713269128718157</v>
      </c>
      <c r="F129">
        <v>2.1590947857146969</v>
      </c>
      <c r="G129">
        <v>3.2998009462596918</v>
      </c>
      <c r="H129">
        <v>3.160642705465301</v>
      </c>
      <c r="I129">
        <v>3.0369362801409143</v>
      </c>
      <c r="J129">
        <v>3.4089792936921484</v>
      </c>
      <c r="K129">
        <v>3.3008380214849988</v>
      </c>
      <c r="L129">
        <v>3.5202817700605769</v>
      </c>
      <c r="M129">
        <v>2.679698274822123</v>
      </c>
      <c r="N129">
        <v>3.5180259122634565</v>
      </c>
      <c r="O129">
        <v>3.0462463189031692</v>
      </c>
      <c r="P129">
        <v>3.643951736661998</v>
      </c>
      <c r="Q129">
        <v>3.3055147958108204</v>
      </c>
      <c r="R129">
        <v>3.1062465540642825</v>
      </c>
      <c r="S129">
        <v>2.8099560376619102</v>
      </c>
      <c r="T129">
        <v>2.7037149203717368</v>
      </c>
      <c r="V129" s="1">
        <v>44.666666666666664</v>
      </c>
      <c r="W129">
        <f t="shared" si="72"/>
        <v>1.936240330123925E-3</v>
      </c>
      <c r="X129">
        <f t="shared" si="73"/>
        <v>-1.0177793652007389E-3</v>
      </c>
      <c r="Y129">
        <f t="shared" si="74"/>
        <v>-3.6679313846589855E-4</v>
      </c>
      <c r="Z129">
        <f t="shared" si="75"/>
        <v>8.341407434966536E-4</v>
      </c>
      <c r="AA129">
        <f t="shared" si="76"/>
        <v>1.1523362413106582E-3</v>
      </c>
      <c r="AB129">
        <f t="shared" si="77"/>
        <v>8.9458255455380359E-4</v>
      </c>
      <c r="AC129">
        <f t="shared" si="78"/>
        <v>4.5764503059830559E-4</v>
      </c>
      <c r="AD129">
        <f t="shared" si="79"/>
        <v>-1.1651184256095716E-3</v>
      </c>
      <c r="AE129">
        <f t="shared" si="80"/>
        <v>-5.3013062764825972E-4</v>
      </c>
      <c r="AF129">
        <f t="shared" si="81"/>
        <v>-2.078842072697307E-3</v>
      </c>
      <c r="AG129">
        <f t="shared" si="82"/>
        <v>-1.0243362552240758E-4</v>
      </c>
      <c r="AH129">
        <f t="shared" si="83"/>
        <v>-1.5462426667333196E-3</v>
      </c>
      <c r="AI129">
        <f t="shared" si="84"/>
        <v>4.3485822851558383E-3</v>
      </c>
      <c r="AJ129">
        <f t="shared" si="85"/>
        <v>4.0397445665115092E-3</v>
      </c>
      <c r="AK129">
        <f t="shared" si="86"/>
        <v>3.3666689354128316E-3</v>
      </c>
      <c r="AL129">
        <f t="shared" si="87"/>
        <v>1.8203349753960715E-3</v>
      </c>
      <c r="AM129">
        <f t="shared" si="88"/>
        <v>1.3156101747922601E-3</v>
      </c>
      <c r="AN129">
        <f t="shared" si="89"/>
        <v>2.1806468003252033E-3</v>
      </c>
    </row>
    <row r="130" spans="1:40" x14ac:dyDescent="0.2">
      <c r="A130" s="1">
        <v>45</v>
      </c>
      <c r="B130">
        <v>3.1367282936440537</v>
      </c>
      <c r="C130">
        <v>2.8089888782322676</v>
      </c>
      <c r="D130">
        <v>3.0248908732078679</v>
      </c>
      <c r="E130">
        <v>3.2646938331679531</v>
      </c>
      <c r="F130">
        <v>2.1506235622001482</v>
      </c>
      <c r="G130">
        <v>3.3015292241482785</v>
      </c>
      <c r="H130">
        <v>3.1653318214487896</v>
      </c>
      <c r="I130">
        <v>3.0312959551232725</v>
      </c>
      <c r="J130">
        <v>3.4039554965851706</v>
      </c>
      <c r="K130">
        <v>3.2838581110254408</v>
      </c>
      <c r="L130">
        <v>3.50924535932967</v>
      </c>
      <c r="M130">
        <v>2.6711696144248247</v>
      </c>
      <c r="N130">
        <v>3.5054367652790765</v>
      </c>
      <c r="O130">
        <v>3.038253768343091</v>
      </c>
      <c r="P130">
        <v>3.6481955886307311</v>
      </c>
      <c r="Q130">
        <v>3.3128626201375093</v>
      </c>
      <c r="R130">
        <v>3.1179662701401618</v>
      </c>
      <c r="S130">
        <v>2.8115289213491761</v>
      </c>
      <c r="T130">
        <v>2.7257000143835293</v>
      </c>
      <c r="V130" s="1">
        <v>45</v>
      </c>
      <c r="W130">
        <f t="shared" si="72"/>
        <v>1.8943519129186366E-3</v>
      </c>
      <c r="X130">
        <f t="shared" si="73"/>
        <v>-6.5622967716293177E-4</v>
      </c>
      <c r="Y130">
        <f t="shared" si="74"/>
        <v>-2.3625767708411225E-4</v>
      </c>
      <c r="Z130">
        <f t="shared" si="75"/>
        <v>3.3337288789114832E-4</v>
      </c>
      <c r="AA130">
        <f t="shared" si="76"/>
        <v>7.3331168876896065E-4</v>
      </c>
      <c r="AB130">
        <f t="shared" si="77"/>
        <v>9.4577399159578694E-4</v>
      </c>
      <c r="AC130">
        <f t="shared" si="78"/>
        <v>4.2212854245088035E-4</v>
      </c>
      <c r="AD130">
        <f t="shared" si="79"/>
        <v>-1.1277843582557954E-3</v>
      </c>
      <c r="AE130">
        <f t="shared" si="80"/>
        <v>-7.1230639818161366E-4</v>
      </c>
      <c r="AF130">
        <f t="shared" si="81"/>
        <v>-1.9356968005755126E-3</v>
      </c>
      <c r="AG130">
        <f t="shared" si="82"/>
        <v>4.2581380020509213E-5</v>
      </c>
      <c r="AH130">
        <f t="shared" si="83"/>
        <v>-1.5815183932103281E-3</v>
      </c>
      <c r="AI130">
        <f t="shared" si="84"/>
        <v>4.6901869379717574E-3</v>
      </c>
      <c r="AJ130">
        <f t="shared" si="85"/>
        <v>3.667746080503056E-3</v>
      </c>
      <c r="AK130">
        <f t="shared" si="86"/>
        <v>3.4562123221307806E-3</v>
      </c>
      <c r="AL130">
        <f t="shared" si="87"/>
        <v>2.1394907582486483E-3</v>
      </c>
      <c r="AM130">
        <f t="shared" si="88"/>
        <v>1.4264234571892225E-3</v>
      </c>
      <c r="AN130">
        <f t="shared" si="89"/>
        <v>2.0461608428949032E-3</v>
      </c>
    </row>
    <row r="131" spans="1:40" x14ac:dyDescent="0.2">
      <c r="A131" s="1">
        <v>45.333333333333336</v>
      </c>
      <c r="B131">
        <v>3.1356369410088587</v>
      </c>
      <c r="C131">
        <v>2.8110189346572088</v>
      </c>
      <c r="D131">
        <v>3.0245136809597417</v>
      </c>
      <c r="E131">
        <v>3.2660913906339362</v>
      </c>
      <c r="F131">
        <v>2.1511539906782522</v>
      </c>
      <c r="G131">
        <v>3.2991093815016543</v>
      </c>
      <c r="H131">
        <v>3.160642705465301</v>
      </c>
      <c r="I131">
        <v>3.0369362801409143</v>
      </c>
      <c r="J131">
        <v>3.4089792936921484</v>
      </c>
      <c r="K131">
        <v>3.2998009462596918</v>
      </c>
      <c r="L131">
        <v>3.521577897063473</v>
      </c>
      <c r="M131">
        <v>2.679698274822123</v>
      </c>
      <c r="N131">
        <v>3.5327608358645626</v>
      </c>
      <c r="O131">
        <v>3.0614468818539242</v>
      </c>
      <c r="P131">
        <v>3.6518292501853429</v>
      </c>
      <c r="Q131">
        <v>3.3158638549566164</v>
      </c>
      <c r="R131">
        <v>3.1179662701401618</v>
      </c>
      <c r="S131">
        <v>2.8229061167299281</v>
      </c>
      <c r="T131">
        <v>2.7147297234010437</v>
      </c>
      <c r="V131" s="1">
        <v>45.333333333333336</v>
      </c>
      <c r="W131">
        <f t="shared" si="72"/>
        <v>1.9902073920311384E-3</v>
      </c>
      <c r="X131">
        <f t="shared" si="73"/>
        <v>-2.8129983287593141E-4</v>
      </c>
      <c r="Y131">
        <f t="shared" si="74"/>
        <v>-3.108632437866098E-4</v>
      </c>
      <c r="Z131">
        <f t="shared" si="75"/>
        <v>6.2998772197627397E-5</v>
      </c>
      <c r="AA131">
        <f t="shared" si="76"/>
        <v>2.0059569154994033E-4</v>
      </c>
      <c r="AB131">
        <f t="shared" si="77"/>
        <v>8.8873212690167671E-4</v>
      </c>
      <c r="AC131">
        <f t="shared" si="78"/>
        <v>-1.7830066866449566E-5</v>
      </c>
      <c r="AD131">
        <f t="shared" si="79"/>
        <v>-4.586387334636759E-4</v>
      </c>
      <c r="AE131">
        <f t="shared" si="80"/>
        <v>-1.9884523271959222E-4</v>
      </c>
      <c r="AF131">
        <f t="shared" si="81"/>
        <v>-3.9938629442167573E-4</v>
      </c>
      <c r="AG131">
        <f t="shared" si="82"/>
        <v>9.1442937975089211E-4</v>
      </c>
      <c r="AH131">
        <f t="shared" si="83"/>
        <v>-9.5575924691342312E-4</v>
      </c>
      <c r="AI131">
        <f t="shared" si="84"/>
        <v>3.4706064671304517E-3</v>
      </c>
      <c r="AJ131">
        <f t="shared" si="85"/>
        <v>1.988225891260938E-3</v>
      </c>
      <c r="AK131">
        <f t="shared" si="86"/>
        <v>3.0816499609207957E-3</v>
      </c>
      <c r="AL131">
        <f t="shared" si="87"/>
        <v>1.0005227604099186E-3</v>
      </c>
      <c r="AM131">
        <f t="shared" si="88"/>
        <v>1.1479579240459367E-4</v>
      </c>
      <c r="AN131">
        <f t="shared" si="89"/>
        <v>8.3578021187780214E-4</v>
      </c>
    </row>
    <row r="132" spans="1:40" x14ac:dyDescent="0.2">
      <c r="A132" s="1">
        <v>45.666666666666664</v>
      </c>
      <c r="B132">
        <v>3.1352730727161355</v>
      </c>
      <c r="C132">
        <v>2.8114247703797739</v>
      </c>
      <c r="D132">
        <v>3.0230044423825091</v>
      </c>
      <c r="E132">
        <v>3.2653926866686329</v>
      </c>
      <c r="F132">
        <v>2.1506235622001482</v>
      </c>
      <c r="G132">
        <v>3.3004923656293146</v>
      </c>
      <c r="H132">
        <v>3.1610036534195167</v>
      </c>
      <c r="I132">
        <v>3.0365605841366841</v>
      </c>
      <c r="J132">
        <v>3.4089792936921484</v>
      </c>
      <c r="K132">
        <v>3.3008380214849988</v>
      </c>
      <c r="L132">
        <v>3.5212539101526708</v>
      </c>
      <c r="M132">
        <v>2.6788466305969312</v>
      </c>
      <c r="N132">
        <v>3.5048061207968577</v>
      </c>
      <c r="O132">
        <v>3.0375261299050376</v>
      </c>
      <c r="P132">
        <v>3.6478926198307455</v>
      </c>
      <c r="Q132">
        <v>3.3111940918659717</v>
      </c>
      <c r="R132">
        <v>3.1169026623926874</v>
      </c>
      <c r="S132">
        <v>2.8103493413954306</v>
      </c>
      <c r="T132">
        <v>2.725294495004964</v>
      </c>
      <c r="V132" s="1">
        <v>45.666666666666664</v>
      </c>
      <c r="W132">
        <f t="shared" si="72"/>
        <v>1.8162144002861072E-3</v>
      </c>
      <c r="X132">
        <f t="shared" si="73"/>
        <v>1.0701016766026044E-4</v>
      </c>
      <c r="Y132">
        <f t="shared" si="74"/>
        <v>-1.4922889751558741E-4</v>
      </c>
      <c r="Z132">
        <f t="shared" si="75"/>
        <v>-2.7649272268400252E-4</v>
      </c>
      <c r="AA132">
        <f t="shared" si="76"/>
        <v>-1.0476561568375106E-4</v>
      </c>
      <c r="AB132">
        <f t="shared" si="77"/>
        <v>6.6080103193629522E-4</v>
      </c>
      <c r="AC132">
        <f t="shared" si="78"/>
        <v>-3.0905856365793442E-4</v>
      </c>
      <c r="AD132">
        <f t="shared" si="79"/>
        <v>3.4049108039575711E-4</v>
      </c>
      <c r="AE132">
        <f t="shared" si="80"/>
        <v>2.9254472635910291E-4</v>
      </c>
      <c r="AF132">
        <f t="shared" si="81"/>
        <v>1.3762116793101023E-3</v>
      </c>
      <c r="AG132">
        <f t="shared" si="82"/>
        <v>1.7542878318915509E-3</v>
      </c>
      <c r="AH132">
        <f t="shared" si="83"/>
        <v>-1.2637240589988901E-4</v>
      </c>
      <c r="AI132">
        <f t="shared" si="84"/>
        <v>7.5336590253737327E-4</v>
      </c>
      <c r="AJ132">
        <f t="shared" si="85"/>
        <v>-7.3968590495738823E-4</v>
      </c>
      <c r="AK132">
        <f t="shared" si="86"/>
        <v>2.7000354612229062E-3</v>
      </c>
      <c r="AL132">
        <f t="shared" si="87"/>
        <v>8.5695291817589959E-4</v>
      </c>
      <c r="AM132">
        <f t="shared" si="88"/>
        <v>4.5980765956528879E-4</v>
      </c>
      <c r="AN132">
        <f t="shared" si="89"/>
        <v>-2.8430791423243257E-4</v>
      </c>
    </row>
    <row r="133" spans="1:40" x14ac:dyDescent="0.2">
      <c r="A133" s="1">
        <v>46</v>
      </c>
      <c r="B133">
        <v>3.1410899108285353</v>
      </c>
      <c r="C133">
        <v>2.8053310744750859</v>
      </c>
      <c r="D133">
        <v>3.0263991705129412</v>
      </c>
      <c r="E133">
        <v>3.2716756500886603</v>
      </c>
      <c r="F133">
        <v>2.1575089643782825</v>
      </c>
      <c r="G133">
        <v>3.3022202821328053</v>
      </c>
      <c r="H133">
        <v>3.1642503342100738</v>
      </c>
      <c r="I133">
        <v>3.0312959551232725</v>
      </c>
      <c r="J133">
        <v>3.4032850966247694</v>
      </c>
      <c r="K133">
        <v>3.2831631880738805</v>
      </c>
      <c r="L133">
        <v>3.5118452819123798</v>
      </c>
      <c r="M133">
        <v>2.6698879657921646</v>
      </c>
      <c r="N133">
        <v>3.5330736770303131</v>
      </c>
      <c r="O133">
        <v>3.0639729775741302</v>
      </c>
      <c r="P133">
        <v>3.6539472176538914</v>
      </c>
      <c r="Q133">
        <v>3.3161971581461889</v>
      </c>
      <c r="R133">
        <v>3.1176117747124548</v>
      </c>
      <c r="S133">
        <v>2.824080451894452</v>
      </c>
      <c r="T133">
        <v>2.7147297234010437</v>
      </c>
      <c r="V133" s="1">
        <v>46</v>
      </c>
      <c r="W133">
        <f t="shared" si="72"/>
        <v>2.1386883866728085E-3</v>
      </c>
      <c r="X133">
        <f t="shared" si="73"/>
        <v>6.6470169874785642E-6</v>
      </c>
      <c r="Y133">
        <f t="shared" si="74"/>
        <v>2.0499622643001231E-4</v>
      </c>
      <c r="Z133">
        <f t="shared" si="75"/>
        <v>6.8880541918116465E-5</v>
      </c>
      <c r="AA133">
        <f t="shared" si="76"/>
        <v>2.2890810846814608E-7</v>
      </c>
      <c r="AB133">
        <f t="shared" si="77"/>
        <v>8.6584797919111544E-4</v>
      </c>
      <c r="AC133">
        <f t="shared" si="78"/>
        <v>6.2402319894437836E-4</v>
      </c>
      <c r="AD133">
        <f t="shared" si="79"/>
        <v>1.423673795062197E-4</v>
      </c>
      <c r="AE133">
        <f t="shared" si="80"/>
        <v>-4.5290902083613391E-4</v>
      </c>
      <c r="AF133">
        <f t="shared" si="81"/>
        <v>-3.541777765245157E-4</v>
      </c>
      <c r="AG133">
        <f t="shared" si="82"/>
        <v>4.4926669680912676E-4</v>
      </c>
      <c r="AH133">
        <f t="shared" si="83"/>
        <v>-1.1249767465998919E-3</v>
      </c>
      <c r="AI133">
        <f t="shared" si="84"/>
        <v>3.3409597707475635E-3</v>
      </c>
      <c r="AJ133">
        <f t="shared" si="85"/>
        <v>2.0604490484062536E-3</v>
      </c>
      <c r="AK133">
        <f t="shared" si="86"/>
        <v>3.2077980696987854E-3</v>
      </c>
      <c r="AL133">
        <f t="shared" si="87"/>
        <v>1.4673376406980397E-3</v>
      </c>
      <c r="AM133">
        <f t="shared" si="88"/>
        <v>7.7032779223137286E-4</v>
      </c>
      <c r="AN133">
        <f t="shared" si="89"/>
        <v>4.8619920032297179E-4</v>
      </c>
    </row>
    <row r="134" spans="1:40" x14ac:dyDescent="0.2">
      <c r="A134" s="1">
        <v>46.333333333333336</v>
      </c>
      <c r="B134">
        <v>3.1425424381473475</v>
      </c>
      <c r="C134">
        <v>2.8053310744750859</v>
      </c>
      <c r="D134">
        <v>3.0275299010264396</v>
      </c>
      <c r="E134">
        <v>3.2720243496501635</v>
      </c>
      <c r="F134">
        <v>2.1585663078063595</v>
      </c>
      <c r="G134">
        <v>3.3008380214849988</v>
      </c>
      <c r="H134">
        <v>3.1602817157822183</v>
      </c>
      <c r="I134">
        <v>3.0350573366358931</v>
      </c>
      <c r="J134">
        <v>3.4099831647629091</v>
      </c>
      <c r="K134">
        <v>3.3008380214849988</v>
      </c>
      <c r="L134">
        <v>3.5235211942825573</v>
      </c>
      <c r="M134">
        <v>2.6779947155355641</v>
      </c>
      <c r="N134">
        <v>3.5079582090109933</v>
      </c>
      <c r="O134">
        <v>3.038253768343091</v>
      </c>
      <c r="P134">
        <v>3.6515265833077586</v>
      </c>
      <c r="Q134">
        <v>3.3121953095959253</v>
      </c>
      <c r="R134">
        <v>3.1165480459836665</v>
      </c>
      <c r="S134">
        <v>2.8115289213491761</v>
      </c>
      <c r="T134">
        <v>2.7273214901072098</v>
      </c>
      <c r="V134" s="1">
        <v>46.333333333333336</v>
      </c>
      <c r="W134">
        <f t="shared" si="72"/>
        <v>2.0430059620898202E-3</v>
      </c>
      <c r="X134">
        <f t="shared" si="73"/>
        <v>1.2784409569162211E-4</v>
      </c>
      <c r="Y134">
        <f t="shared" si="74"/>
        <v>3.4400977207231796E-4</v>
      </c>
      <c r="Z134">
        <f t="shared" si="75"/>
        <v>-2.5720468141132888E-5</v>
      </c>
      <c r="AA134">
        <f t="shared" si="76"/>
        <v>-1.7729394991851418E-4</v>
      </c>
      <c r="AB134">
        <f t="shared" si="77"/>
        <v>1.0295259340003017E-3</v>
      </c>
      <c r="AC134">
        <f t="shared" si="78"/>
        <v>8.9271375419054091E-4</v>
      </c>
      <c r="AD134">
        <f t="shared" si="79"/>
        <v>3.1447520647058851E-5</v>
      </c>
      <c r="AE134">
        <f t="shared" si="80"/>
        <v>-8.6093040318068218E-4</v>
      </c>
      <c r="AF134">
        <f t="shared" si="81"/>
        <v>-1.2569546045829462E-3</v>
      </c>
      <c r="AG134">
        <f t="shared" si="82"/>
        <v>-2.5520400092905461E-4</v>
      </c>
      <c r="AH134">
        <f t="shared" si="83"/>
        <v>-1.5924886266184301E-3</v>
      </c>
      <c r="AI134">
        <f t="shared" si="84"/>
        <v>1.6783228617582816E-3</v>
      </c>
      <c r="AJ134">
        <f t="shared" si="85"/>
        <v>4.9084755398082897E-4</v>
      </c>
      <c r="AK134">
        <f t="shared" si="86"/>
        <v>3.2759147742475675E-3</v>
      </c>
      <c r="AL134">
        <f t="shared" si="87"/>
        <v>1.5003700025674679E-3</v>
      </c>
      <c r="AM134">
        <f t="shared" si="88"/>
        <v>1.1074618936696328E-3</v>
      </c>
      <c r="AN134">
        <f t="shared" si="89"/>
        <v>-2.3323031781178824E-5</v>
      </c>
    </row>
    <row r="135" spans="1:40" x14ac:dyDescent="0.2">
      <c r="A135" s="1">
        <v>46.666666666666664</v>
      </c>
      <c r="B135">
        <v>3.1392733068243741</v>
      </c>
      <c r="C135">
        <v>2.809395006643439</v>
      </c>
      <c r="D135">
        <v>3.0245136809597417</v>
      </c>
      <c r="E135">
        <v>3.2653926866686329</v>
      </c>
      <c r="F135">
        <v>2.1511539906782522</v>
      </c>
      <c r="G135">
        <v>3.3032565977946535</v>
      </c>
      <c r="H135">
        <v>3.1671334788488283</v>
      </c>
      <c r="I135">
        <v>3.0305431186047462</v>
      </c>
      <c r="J135">
        <v>3.4032850966247694</v>
      </c>
      <c r="K135">
        <v>3.2842055176025742</v>
      </c>
      <c r="L135">
        <v>3.5111954816367197</v>
      </c>
      <c r="M135">
        <v>2.6698879657921646</v>
      </c>
      <c r="N135">
        <v>3.5330736770303131</v>
      </c>
      <c r="O135">
        <v>3.0646943363272796</v>
      </c>
      <c r="P135">
        <v>3.6545521258282432</v>
      </c>
      <c r="Q135">
        <v>3.3188623762509701</v>
      </c>
      <c r="R135">
        <v>3.1197381440800447</v>
      </c>
      <c r="S135">
        <v>2.8229061167299281</v>
      </c>
      <c r="T135">
        <v>2.7151368206819924</v>
      </c>
      <c r="V135" s="1">
        <v>46.666666666666664</v>
      </c>
      <c r="W135">
        <f t="shared" si="72"/>
        <v>1.9519469119197034E-3</v>
      </c>
      <c r="X135">
        <f t="shared" si="73"/>
        <v>3.2139685705529809E-4</v>
      </c>
      <c r="Y135">
        <f t="shared" si="74"/>
        <v>3.0840669536230387E-4</v>
      </c>
      <c r="Z135">
        <f t="shared" si="75"/>
        <v>-2.9516035202952715E-4</v>
      </c>
      <c r="AA135">
        <f t="shared" si="76"/>
        <v>-6.3491638621042835E-4</v>
      </c>
      <c r="AB135">
        <f t="shared" si="77"/>
        <v>9.6131422919183977E-4</v>
      </c>
      <c r="AC135">
        <f t="shared" si="78"/>
        <v>7.5718473471112055E-4</v>
      </c>
      <c r="AD135">
        <f t="shared" si="79"/>
        <v>1.5382607735925412E-4</v>
      </c>
      <c r="AE135">
        <f t="shared" si="80"/>
        <v>-7.7659484474760024E-4</v>
      </c>
      <c r="AF135">
        <f t="shared" si="81"/>
        <v>-6.9825212964780747E-4</v>
      </c>
      <c r="AG135">
        <f t="shared" si="82"/>
        <v>1.8604117439791255E-4</v>
      </c>
      <c r="AH135">
        <f t="shared" si="83"/>
        <v>-1.4420534045599131E-3</v>
      </c>
      <c r="AI135">
        <f t="shared" si="84"/>
        <v>3.057464879070557E-3</v>
      </c>
      <c r="AJ135">
        <f t="shared" si="85"/>
        <v>2.1413200043314718E-3</v>
      </c>
      <c r="AK135">
        <f t="shared" si="86"/>
        <v>3.5571116117165112E-3</v>
      </c>
      <c r="AL135">
        <f t="shared" si="87"/>
        <v>1.9100142212613563E-3</v>
      </c>
      <c r="AM135">
        <f t="shared" si="88"/>
        <v>1.3727326391576678E-3</v>
      </c>
      <c r="AN135">
        <f t="shared" si="89"/>
        <v>9.3282236292360266E-4</v>
      </c>
    </row>
    <row r="136" spans="1:40" x14ac:dyDescent="0.2">
      <c r="A136" s="1">
        <v>47</v>
      </c>
      <c r="B136">
        <v>3.1389098595589568</v>
      </c>
      <c r="C136">
        <v>2.8106130409006562</v>
      </c>
      <c r="D136">
        <v>3.0252680179013525</v>
      </c>
      <c r="E136">
        <v>3.2639948300358461</v>
      </c>
      <c r="F136">
        <v>2.1506235622001482</v>
      </c>
      <c r="G136">
        <v>3.3029111950475287</v>
      </c>
      <c r="H136">
        <v>3.1635291374862402</v>
      </c>
      <c r="I136">
        <v>3.0335533436910418</v>
      </c>
      <c r="J136">
        <v>3.4032850966247694</v>
      </c>
      <c r="K136">
        <v>3.2876775614084695</v>
      </c>
      <c r="L136">
        <v>3.5150924814591855</v>
      </c>
      <c r="M136">
        <v>2.6711696144248247</v>
      </c>
      <c r="N136">
        <v>3.5107926684540915</v>
      </c>
      <c r="O136">
        <v>3.0400721022283737</v>
      </c>
      <c r="P136">
        <v>3.6539472176538914</v>
      </c>
      <c r="Q136">
        <v>3.3165304273597234</v>
      </c>
      <c r="R136">
        <v>3.1208007854602204</v>
      </c>
      <c r="S136">
        <v>2.8127080066163979</v>
      </c>
      <c r="T136">
        <v>2.7277267081411618</v>
      </c>
      <c r="V136" s="1">
        <v>47</v>
      </c>
      <c r="W136">
        <f t="shared" si="72"/>
        <v>2.4641210063004828E-3</v>
      </c>
      <c r="X136">
        <f t="shared" si="73"/>
        <v>-9.5887158561391039E-5</v>
      </c>
      <c r="Y136">
        <f t="shared" si="74"/>
        <v>6.0323216001401635E-4</v>
      </c>
      <c r="Z136">
        <f t="shared" si="75"/>
        <v>3.7445902835559077E-4</v>
      </c>
      <c r="AA136">
        <f t="shared" si="76"/>
        <v>3.0844385287403554E-4</v>
      </c>
      <c r="AB136">
        <f t="shared" si="77"/>
        <v>9.1730594385187295E-4</v>
      </c>
      <c r="AC136">
        <f t="shared" si="78"/>
        <v>5.4398672191593067E-4</v>
      </c>
      <c r="AD136">
        <f t="shared" si="79"/>
        <v>6.5630623075993736E-4</v>
      </c>
      <c r="AE136">
        <f t="shared" si="80"/>
        <v>-5.117022802871836E-4</v>
      </c>
      <c r="AF136">
        <f t="shared" si="81"/>
        <v>5.2413068061103252E-4</v>
      </c>
      <c r="AG136">
        <f t="shared" si="82"/>
        <v>8.0883872623466278E-4</v>
      </c>
      <c r="AH136">
        <f t="shared" si="83"/>
        <v>-9.1483328098279594E-4</v>
      </c>
      <c r="AI136">
        <f t="shared" si="84"/>
        <v>3.6750684700138036E-3</v>
      </c>
      <c r="AJ136">
        <f t="shared" si="85"/>
        <v>2.1803978418860862E-3</v>
      </c>
      <c r="AK136">
        <f t="shared" si="86"/>
        <v>3.0798007611145947E-3</v>
      </c>
      <c r="AL136">
        <f t="shared" si="87"/>
        <v>8.8972982314286064E-4</v>
      </c>
      <c r="AM136">
        <f t="shared" si="88"/>
        <v>-1.7740774718962683E-4</v>
      </c>
      <c r="AN136">
        <f t="shared" si="89"/>
        <v>9.4569431209419268E-5</v>
      </c>
    </row>
    <row r="137" spans="1:40" x14ac:dyDescent="0.2">
      <c r="A137" s="1">
        <v>47.333333333333336</v>
      </c>
      <c r="B137">
        <v>3.1407266737819137</v>
      </c>
      <c r="C137">
        <v>2.8106130409006562</v>
      </c>
      <c r="D137">
        <v>3.0237591558337642</v>
      </c>
      <c r="E137">
        <v>3.2660913906339362</v>
      </c>
      <c r="F137">
        <v>2.1500930021249873</v>
      </c>
      <c r="G137">
        <v>3.302565756657962</v>
      </c>
      <c r="H137">
        <v>3.160642705465301</v>
      </c>
      <c r="I137">
        <v>3.0376875322291235</v>
      </c>
      <c r="J137">
        <v>3.4086446039911822</v>
      </c>
      <c r="K137">
        <v>3.2998009462596918</v>
      </c>
      <c r="L137">
        <v>3.5228735476503057</v>
      </c>
      <c r="M137">
        <v>2.6762900724643512</v>
      </c>
      <c r="N137">
        <v>3.5239900026867432</v>
      </c>
      <c r="O137">
        <v>3.0473345878541522</v>
      </c>
      <c r="P137">
        <v>3.6512238909048191</v>
      </c>
      <c r="Q137">
        <v>3.3058491424161143</v>
      </c>
      <c r="R137">
        <v>3.1037548643127182</v>
      </c>
      <c r="S137">
        <v>2.8119220045173496</v>
      </c>
      <c r="T137">
        <v>2.7037149203717368</v>
      </c>
      <c r="V137" s="1">
        <v>47.333333333333336</v>
      </c>
      <c r="W137">
        <f t="shared" si="72"/>
        <v>2.6523719500810821E-3</v>
      </c>
      <c r="X137">
        <f t="shared" si="73"/>
        <v>-1.4178066467554099E-4</v>
      </c>
      <c r="Y137">
        <f t="shared" si="74"/>
        <v>7.1640183893933052E-4</v>
      </c>
      <c r="Z137">
        <f t="shared" si="75"/>
        <v>-8.738028593362169E-5</v>
      </c>
      <c r="AA137">
        <f t="shared" si="76"/>
        <v>-1.0557190851447675E-4</v>
      </c>
      <c r="AB137">
        <f t="shared" si="77"/>
        <v>1.1922513975543003E-3</v>
      </c>
      <c r="AC137">
        <f t="shared" si="78"/>
        <v>1.280070467503889E-3</v>
      </c>
      <c r="AD137">
        <f t="shared" si="79"/>
        <v>1.1274640502074877E-4</v>
      </c>
      <c r="AE137">
        <f t="shared" si="80"/>
        <v>-1.2393733321635944E-3</v>
      </c>
      <c r="AF137">
        <f t="shared" si="81"/>
        <v>-1.5234893388548622E-3</v>
      </c>
      <c r="AG137">
        <f t="shared" si="82"/>
        <v>-8.7587167197757543E-4</v>
      </c>
      <c r="AH137">
        <f t="shared" si="83"/>
        <v>-2.0041920470007515E-3</v>
      </c>
      <c r="AI137">
        <f t="shared" si="84"/>
        <v>1.3537992681469434E-3</v>
      </c>
      <c r="AJ137">
        <f t="shared" si="85"/>
        <v>7.220308389282037E-5</v>
      </c>
      <c r="AK137">
        <f t="shared" si="86"/>
        <v>3.0090437971014745E-3</v>
      </c>
      <c r="AL137">
        <f t="shared" si="87"/>
        <v>7.8202035633593962E-4</v>
      </c>
      <c r="AM137">
        <f t="shared" si="88"/>
        <v>-7.4618790924037645E-5</v>
      </c>
      <c r="AN137">
        <f t="shared" si="89"/>
        <v>-1.0568874743842175E-3</v>
      </c>
    </row>
    <row r="138" spans="1:40" x14ac:dyDescent="0.2">
      <c r="A138" s="1">
        <v>47.666666666666664</v>
      </c>
      <c r="B138">
        <v>3.140363395227483</v>
      </c>
      <c r="C138">
        <v>2.8106130409006562</v>
      </c>
      <c r="D138">
        <v>3.0252680179013525</v>
      </c>
      <c r="E138">
        <v>3.2646938331679531</v>
      </c>
      <c r="F138">
        <v>2.1511539906782522</v>
      </c>
      <c r="G138">
        <v>3.3015292241482785</v>
      </c>
      <c r="H138">
        <v>3.1617254262120329</v>
      </c>
      <c r="I138">
        <v>3.0380630883477022</v>
      </c>
      <c r="J138">
        <v>3.4083098818912707</v>
      </c>
      <c r="K138">
        <v>3.3015292241482785</v>
      </c>
      <c r="L138">
        <v>3.522549679907117</v>
      </c>
      <c r="M138">
        <v>2.6771425293794642</v>
      </c>
      <c r="N138">
        <v>3.5139393865949797</v>
      </c>
      <c r="O138">
        <v>3.0407991314360707</v>
      </c>
      <c r="P138">
        <v>3.6572729738288774</v>
      </c>
      <c r="Q138">
        <v>3.3178631704145234</v>
      </c>
      <c r="R138">
        <v>3.1218630656409898</v>
      </c>
      <c r="S138">
        <v>2.8146720513019341</v>
      </c>
      <c r="T138">
        <v>2.729346979828116</v>
      </c>
      <c r="V138" s="1">
        <v>47.666666666666664</v>
      </c>
      <c r="W138">
        <f t="shared" ref="W138:W139" si="90">SLOPE(B132:B144,$A132:$A144)</f>
        <v>2.3871759622573208E-3</v>
      </c>
      <c r="X138">
        <f t="shared" ref="X138:X139" si="91">SLOPE(C132:C144,$A132:$A144)</f>
        <v>4.3578029897512334E-4</v>
      </c>
      <c r="Y138">
        <f t="shared" ref="Y138:Y139" si="92">SLOPE(D132:D144,$A132:$A144)</f>
        <v>7.4070171718714709E-4</v>
      </c>
      <c r="Z138">
        <f t="shared" ref="Z138:Z139" si="93">SLOPE(E132:E144,$A132:$A144)</f>
        <v>-5.359875800142849E-4</v>
      </c>
      <c r="AA138">
        <f t="shared" ref="AA138:AA139" si="94">SLOPE(F132:F144,$A132:$A144)</f>
        <v>-7.3701101022477815E-4</v>
      </c>
      <c r="AB138">
        <f t="shared" ref="AB138:AB139" si="95">SLOPE(G132:G144,$A132:$A144)</f>
        <v>8.2677503831689889E-4</v>
      </c>
      <c r="AC138">
        <f t="shared" ref="AC138:AC139" si="96">SLOPE(H132:H144,$A132:$A144)</f>
        <v>1.0815829944120748E-3</v>
      </c>
      <c r="AD138">
        <f t="shared" ref="AD138:AD139" si="97">SLOPE(I132:I144,$A132:$A144)</f>
        <v>8.4592124530854758E-4</v>
      </c>
      <c r="AE138">
        <f t="shared" ref="AE138:AE139" si="98">SLOPE(J132:J144,$A132:$A144)</f>
        <v>-9.2114525694616449E-4</v>
      </c>
      <c r="AF138">
        <f t="shared" ref="AF138:AF139" si="99">SLOPE(K132:K144,$A132:$A144)</f>
        <v>-2.5788633691917217E-4</v>
      </c>
      <c r="AG138">
        <f t="shared" ref="AG138:AG139" si="100">SLOPE(L132:L144,$A132:$A144)</f>
        <v>-1.2725086060303578E-4</v>
      </c>
      <c r="AH138">
        <f t="shared" ref="AH138:AH139" si="101">SLOPE(M132:M144,$A132:$A144)</f>
        <v>-1.187913918940066E-3</v>
      </c>
      <c r="AI138">
        <f t="shared" ref="AI138:AI139" si="102">SLOPE(N132:N144,$A132:$A144)</f>
        <v>5.4318503882275111E-3</v>
      </c>
      <c r="AJ138">
        <f t="shared" ref="AJ138:AJ139" si="103">SLOPE(O132:O144,$A132:$A144)</f>
        <v>3.3782995358996263E-3</v>
      </c>
      <c r="AK138">
        <f t="shared" ref="AK138:AK139" si="104">SLOPE(P132:P144,$A132:$A144)</f>
        <v>3.7156219963686054E-3</v>
      </c>
      <c r="AL138">
        <f t="shared" ref="AL138:AL139" si="105">SLOPE(Q132:Q144,$A132:$A144)</f>
        <v>1.4513429144993391E-3</v>
      </c>
      <c r="AM138">
        <f t="shared" ref="AM138:AM139" si="106">SLOPE(R132:R144,$A132:$A144)</f>
        <v>1.3528295791094457E-4</v>
      </c>
      <c r="AN138">
        <f t="shared" ref="AN138:AN139" si="107">SLOPE(S132:S144,$A132:$A144)</f>
        <v>4.5151577712544433E-4</v>
      </c>
    </row>
    <row r="139" spans="1:40" x14ac:dyDescent="0.2">
      <c r="A139" s="1">
        <v>48</v>
      </c>
      <c r="B139">
        <v>3.1461708220461619</v>
      </c>
      <c r="C139">
        <v>2.8069573536239916</v>
      </c>
      <c r="D139">
        <v>3.0282834866361661</v>
      </c>
      <c r="E139">
        <v>3.2709781389607193</v>
      </c>
      <c r="F139">
        <v>2.1559219773053022</v>
      </c>
      <c r="G139">
        <v>3.303601963946992</v>
      </c>
      <c r="H139">
        <v>3.1674936871548143</v>
      </c>
      <c r="I139">
        <v>3.0335533436910418</v>
      </c>
      <c r="J139">
        <v>3.4022792492333171</v>
      </c>
      <c r="K139">
        <v>3.2866363334941844</v>
      </c>
      <c r="L139">
        <v>3.5128197567246304</v>
      </c>
      <c r="M139">
        <v>2.669460612441811</v>
      </c>
      <c r="N139">
        <v>3.5365131051677161</v>
      </c>
      <c r="O139">
        <v>3.0672177575137818</v>
      </c>
      <c r="P139">
        <v>3.6605957084602543</v>
      </c>
      <c r="Q139">
        <v>3.3188623762509701</v>
      </c>
      <c r="R139">
        <v>3.1197381440800447</v>
      </c>
      <c r="S139">
        <v>2.8201640992998751</v>
      </c>
      <c r="T139">
        <v>2.7147297234010437</v>
      </c>
      <c r="V139" s="1">
        <v>48</v>
      </c>
      <c r="W139">
        <f t="shared" si="90"/>
        <v>1.3219301540025716E-3</v>
      </c>
      <c r="X139">
        <f t="shared" si="91"/>
        <v>1.7850862023294524E-3</v>
      </c>
      <c r="Y139">
        <f t="shared" si="92"/>
        <v>4.0141820734609981E-5</v>
      </c>
      <c r="Z139">
        <f t="shared" si="93"/>
        <v>-1.7201638267436339E-3</v>
      </c>
      <c r="AA139">
        <f t="shared" si="94"/>
        <v>-2.2121340030450461E-3</v>
      </c>
      <c r="AB139">
        <f t="shared" si="95"/>
        <v>5.1820817490301637E-4</v>
      </c>
      <c r="AC139">
        <f t="shared" si="96"/>
        <v>6.5643281896319379E-4</v>
      </c>
      <c r="AD139">
        <f t="shared" si="97"/>
        <v>2.1351517233539315E-3</v>
      </c>
      <c r="AE139">
        <f t="shared" si="98"/>
        <v>-1.0763577334507592E-4</v>
      </c>
      <c r="AF139">
        <f t="shared" si="99"/>
        <v>2.9354218119202213E-3</v>
      </c>
      <c r="AG139">
        <f t="shared" si="100"/>
        <v>1.3562637535133033E-3</v>
      </c>
      <c r="AH139">
        <f t="shared" si="101"/>
        <v>3.659651045277892E-4</v>
      </c>
      <c r="AI139">
        <f t="shared" si="102"/>
        <v>1.4139605610655804E-3</v>
      </c>
      <c r="AJ139">
        <f t="shared" si="103"/>
        <v>-2.7157312159429778E-4</v>
      </c>
      <c r="AK139">
        <f t="shared" si="104"/>
        <v>3.0117877004895159E-3</v>
      </c>
      <c r="AL139">
        <f t="shared" si="105"/>
        <v>6.7694379821613181E-4</v>
      </c>
      <c r="AM139">
        <f t="shared" si="106"/>
        <v>1.0991439108103704E-4</v>
      </c>
      <c r="AN139">
        <f t="shared" si="107"/>
        <v>-1.7621689382992768E-3</v>
      </c>
    </row>
  </sheetData>
  <mergeCells count="2">
    <mergeCell ref="B2:T2"/>
    <mergeCell ref="W2:AN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AM138"/>
  <sheetViews>
    <sheetView topLeftCell="H1" workbookViewId="0">
      <selection activeCell="U1" sqref="U1:U1048576"/>
    </sheetView>
  </sheetViews>
  <sheetFormatPr baseColWidth="10" defaultRowHeight="16" x14ac:dyDescent="0.2"/>
  <sheetData>
    <row r="2" spans="1:39" x14ac:dyDescent="0.2">
      <c r="A2" t="s">
        <v>1</v>
      </c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U2" t="s">
        <v>1</v>
      </c>
      <c r="V2" s="7" t="s">
        <v>2</v>
      </c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</row>
    <row r="3" spans="1:39" x14ac:dyDescent="0.2">
      <c r="A3">
        <v>3</v>
      </c>
      <c r="B3">
        <v>0.71969826264203629</v>
      </c>
      <c r="C3">
        <v>0.6549625214117889</v>
      </c>
      <c r="O3">
        <v>0.67643952159458542</v>
      </c>
      <c r="P3">
        <v>0.67643952159458542</v>
      </c>
      <c r="Q3">
        <v>0.72227037504212632</v>
      </c>
      <c r="R3">
        <v>0.64293135153771852</v>
      </c>
      <c r="U3">
        <v>3</v>
      </c>
    </row>
    <row r="4" spans="1:39" x14ac:dyDescent="0.2">
      <c r="A4">
        <v>3.3333333333333335</v>
      </c>
      <c r="B4">
        <v>0.85583499571205901</v>
      </c>
      <c r="C4">
        <v>0.83696387395135063</v>
      </c>
      <c r="D4">
        <v>0.67891157098917876</v>
      </c>
      <c r="E4">
        <v>0.73227036083907204</v>
      </c>
      <c r="F4">
        <v>0.66875271943417636</v>
      </c>
      <c r="G4">
        <v>0.63371481337618241</v>
      </c>
      <c r="J4">
        <v>0.64087566059312062</v>
      </c>
      <c r="K4">
        <v>0.64795737513275353</v>
      </c>
      <c r="L4">
        <v>0.60986165351423538</v>
      </c>
      <c r="O4">
        <v>0.81839904638675209</v>
      </c>
      <c r="P4">
        <v>0.8006501685712174</v>
      </c>
      <c r="Q4">
        <v>0.84366830900694045</v>
      </c>
      <c r="R4">
        <v>0.86437490547642926</v>
      </c>
      <c r="S4">
        <v>0.58345069415632456</v>
      </c>
      <c r="U4">
        <v>3.3333333333333335</v>
      </c>
    </row>
    <row r="5" spans="1:39" x14ac:dyDescent="0.2">
      <c r="A5">
        <v>3.6666666666666665</v>
      </c>
      <c r="B5">
        <v>0.96249956523991231</v>
      </c>
      <c r="C5">
        <v>0.94937124384818883</v>
      </c>
      <c r="D5">
        <v>0.78636136974772508</v>
      </c>
      <c r="E5">
        <v>0.8769048564669929</v>
      </c>
      <c r="F5">
        <v>0.80358300354922696</v>
      </c>
      <c r="G5">
        <v>0.80924210916230499</v>
      </c>
      <c r="H5">
        <v>0.65670213411995415</v>
      </c>
      <c r="J5">
        <v>0.77023668400716649</v>
      </c>
      <c r="K5">
        <v>0.7627946095913245</v>
      </c>
      <c r="L5">
        <v>0.73692960565519994</v>
      </c>
      <c r="M5">
        <v>0.71172793474620077</v>
      </c>
      <c r="N5">
        <v>0.7212817581018397</v>
      </c>
      <c r="O5">
        <v>0.93913980422425858</v>
      </c>
      <c r="P5">
        <v>0.90924223526909254</v>
      </c>
      <c r="Q5">
        <v>0.97946442158565339</v>
      </c>
      <c r="R5">
        <v>0.98845052175083425</v>
      </c>
      <c r="S5">
        <v>0.7313941512384089</v>
      </c>
      <c r="U5">
        <v>3.6666666666666665</v>
      </c>
    </row>
    <row r="6" spans="1:39" x14ac:dyDescent="0.2">
      <c r="A6">
        <v>4</v>
      </c>
      <c r="B6">
        <v>1.0595466349383096</v>
      </c>
      <c r="C6">
        <v>1.0487236078545896</v>
      </c>
      <c r="D6">
        <v>0.8795030989823327</v>
      </c>
      <c r="E6">
        <v>0.99398875996568514</v>
      </c>
      <c r="F6">
        <v>0.9050753759647443</v>
      </c>
      <c r="G6">
        <v>0.91260734034419866</v>
      </c>
      <c r="H6">
        <v>0.78636136974772508</v>
      </c>
      <c r="J6">
        <v>0.8795030989823327</v>
      </c>
      <c r="K6">
        <v>0.8637964235616219</v>
      </c>
      <c r="L6">
        <v>0.83968571508855738</v>
      </c>
      <c r="M6">
        <v>0.81765733208590785</v>
      </c>
      <c r="N6">
        <v>0.84510309890098079</v>
      </c>
      <c r="O6">
        <v>1.0534056870557422</v>
      </c>
      <c r="P6">
        <v>1.0300644980409555</v>
      </c>
      <c r="Q6">
        <v>1.1006115838449215</v>
      </c>
      <c r="R6">
        <v>1.125436798747433</v>
      </c>
      <c r="S6">
        <v>0.83577108458020466</v>
      </c>
      <c r="U6">
        <v>4</v>
      </c>
    </row>
    <row r="7" spans="1:39" x14ac:dyDescent="0.2">
      <c r="A7">
        <v>4.333333333333333</v>
      </c>
      <c r="B7">
        <v>1.1513983205037752</v>
      </c>
      <c r="C7">
        <v>1.1344283655415897</v>
      </c>
      <c r="D7">
        <v>0.96958554782928186</v>
      </c>
      <c r="E7">
        <v>1.0965863435027423</v>
      </c>
      <c r="F7">
        <v>0.99513589034796435</v>
      </c>
      <c r="G7">
        <v>1.0065352996190862</v>
      </c>
      <c r="H7">
        <v>0.88725217530976819</v>
      </c>
      <c r="I7">
        <v>0.64265340399097248</v>
      </c>
      <c r="J7">
        <v>0.96722932168916353</v>
      </c>
      <c r="K7">
        <v>0.95057222090142701</v>
      </c>
      <c r="L7">
        <v>0.9433434293390095</v>
      </c>
      <c r="M7">
        <v>0.91010361158825348</v>
      </c>
      <c r="N7">
        <v>0.93239516572108494</v>
      </c>
      <c r="O7">
        <v>1.1697394175401274</v>
      </c>
      <c r="P7">
        <v>1.1420097344049376</v>
      </c>
      <c r="Q7">
        <v>1.2430322264945484</v>
      </c>
      <c r="R7">
        <v>1.2314190226768338</v>
      </c>
      <c r="S7">
        <v>0.94031593571920702</v>
      </c>
      <c r="U7">
        <v>4.333333333333333</v>
      </c>
      <c r="V7">
        <f t="shared" ref="V7:V38" si="0">SLOPE(B1:B13,$A1:$A13)</f>
        <v>0.28648479667119126</v>
      </c>
      <c r="W7">
        <f t="shared" ref="W7:W38" si="1">SLOPE(C1:C13,$A1:$A13)</f>
        <v>0.28103157176693444</v>
      </c>
      <c r="X7">
        <f t="shared" ref="X7:X38" si="2">SLOPE(D1:D13,$A1:$A13)</f>
        <v>0.27412046376964461</v>
      </c>
      <c r="Y7">
        <f t="shared" ref="Y7:Y38" si="3">SLOPE(E1:E13,$A1:$A13)</f>
        <v>0.29410121725189636</v>
      </c>
      <c r="Z7">
        <f t="shared" ref="Z7:Z38" si="4">SLOPE(F1:F13,$A1:$A13)</f>
        <v>0.26919530764516048</v>
      </c>
      <c r="AA7">
        <f t="shared" ref="AA7:AA38" si="5">SLOPE(G1:G13,$A1:$A13)</f>
        <v>0.27611184760898139</v>
      </c>
      <c r="AB7">
        <f t="shared" ref="AB7:AB38" si="6">SLOPE(H1:H13,$A1:$A13)</f>
        <v>0.27614086695404938</v>
      </c>
      <c r="AC7">
        <f t="shared" ref="AC7:AC38" si="7">SLOPE(I1:I13,$A1:$A13)</f>
        <v>0.25348147364897822</v>
      </c>
      <c r="AD7">
        <f t="shared" ref="AD7:AD38" si="8">SLOPE(J1:J13,$A1:$A13)</f>
        <v>0.27248804010166716</v>
      </c>
      <c r="AE7">
        <f t="shared" ref="AE7:AE38" si="9">SLOPE(K1:K13,$A1:$A13)</f>
        <v>0.26861265148423547</v>
      </c>
      <c r="AF7">
        <f t="shared" ref="AF7:AF38" si="10">SLOPE(L1:L13,$A1:$A13)</f>
        <v>0.28022429619158512</v>
      </c>
      <c r="AG7">
        <f t="shared" ref="AG7:AG38" si="11">SLOPE(M1:M13,$A1:$A13)</f>
        <v>0.25293619783461069</v>
      </c>
      <c r="AH7">
        <f t="shared" ref="AH7:AH38" si="12">SLOPE(N1:N13,$A1:$A13)</f>
        <v>0.2618606550412737</v>
      </c>
      <c r="AI7">
        <f t="shared" ref="AI7:AI38" si="13">SLOPE(O1:O13,$A1:$A13)</f>
        <v>0.31150947709288335</v>
      </c>
      <c r="AJ7">
        <f t="shared" ref="AJ7:AJ38" si="14">SLOPE(P1:P13,$A1:$A13)</f>
        <v>0.3089448381368371</v>
      </c>
      <c r="AK7">
        <f t="shared" ref="AK7:AK38" si="15">SLOPE(Q1:Q13,$A1:$A13)</f>
        <v>0.34181181921833065</v>
      </c>
      <c r="AL7">
        <f t="shared" ref="AL7:AL38" si="16">SLOPE(R1:R13,$A1:$A13)</f>
        <v>0.30672894919329713</v>
      </c>
      <c r="AM7">
        <f t="shared" ref="AM7:AM38" si="17">SLOPE(S1:S13,$A1:$A13)</f>
        <v>0.27931115413124447</v>
      </c>
    </row>
    <row r="8" spans="1:39" x14ac:dyDescent="0.2">
      <c r="A8">
        <v>4.666666666666667</v>
      </c>
      <c r="B8">
        <v>1.2336740862079378</v>
      </c>
      <c r="C8">
        <v>1.2150374545349594</v>
      </c>
      <c r="D8">
        <v>1.0659877077534639</v>
      </c>
      <c r="E8">
        <v>1.1942012841395153</v>
      </c>
      <c r="F8">
        <v>1.087182380348247</v>
      </c>
      <c r="G8">
        <v>1.0945035563818806</v>
      </c>
      <c r="H8">
        <v>0.97193606188037818</v>
      </c>
      <c r="I8">
        <v>0.74768827092848811</v>
      </c>
      <c r="J8">
        <v>1.0541490115919672</v>
      </c>
      <c r="K8">
        <v>1.038886483237949</v>
      </c>
      <c r="L8">
        <v>1.0454548499786125</v>
      </c>
      <c r="M8">
        <v>0.99856937795346978</v>
      </c>
      <c r="N8">
        <v>1.0256235577002588</v>
      </c>
      <c r="O8">
        <v>1.2598128164929421</v>
      </c>
      <c r="P8">
        <v>1.2456968214638442</v>
      </c>
      <c r="Q8">
        <v>1.3512441408343385</v>
      </c>
      <c r="R8">
        <v>1.3239768569958121</v>
      </c>
      <c r="S8">
        <v>1.0192781849582913</v>
      </c>
      <c r="U8">
        <v>4.666666666666667</v>
      </c>
      <c r="V8">
        <f t="shared" si="0"/>
        <v>0.28648479667119126</v>
      </c>
      <c r="W8">
        <f t="shared" si="1"/>
        <v>0.28103157176693444</v>
      </c>
      <c r="X8">
        <f t="shared" si="2"/>
        <v>0.27412046376964461</v>
      </c>
      <c r="Y8">
        <f t="shared" si="3"/>
        <v>0.29410121725189636</v>
      </c>
      <c r="Z8">
        <f t="shared" si="4"/>
        <v>0.26919530764516048</v>
      </c>
      <c r="AA8">
        <f t="shared" si="5"/>
        <v>0.27611184760898139</v>
      </c>
      <c r="AB8">
        <f t="shared" si="6"/>
        <v>0.27614086695404938</v>
      </c>
      <c r="AC8">
        <f t="shared" si="7"/>
        <v>0.25348147364897822</v>
      </c>
      <c r="AD8">
        <f t="shared" si="8"/>
        <v>0.27207687672308528</v>
      </c>
      <c r="AE8">
        <f t="shared" si="9"/>
        <v>0.26755473524466172</v>
      </c>
      <c r="AF8">
        <f t="shared" si="10"/>
        <v>0.27576400756567832</v>
      </c>
      <c r="AG8">
        <f t="shared" si="11"/>
        <v>0.25045261092124066</v>
      </c>
      <c r="AH8">
        <f t="shared" si="12"/>
        <v>0.25987911293037819</v>
      </c>
      <c r="AI8">
        <f t="shared" si="13"/>
        <v>0.30648590676359794</v>
      </c>
      <c r="AJ8">
        <f t="shared" si="14"/>
        <v>0.30199165700150565</v>
      </c>
      <c r="AK8">
        <f t="shared" si="15"/>
        <v>0.33224392204198994</v>
      </c>
      <c r="AL8">
        <f t="shared" si="16"/>
        <v>0.29613265656690113</v>
      </c>
      <c r="AM8">
        <f t="shared" si="17"/>
        <v>0.27510281497040423</v>
      </c>
    </row>
    <row r="9" spans="1:39" x14ac:dyDescent="0.2">
      <c r="A9">
        <v>5</v>
      </c>
      <c r="B9">
        <v>1.3280892833545725</v>
      </c>
      <c r="C9">
        <v>1.3003091811405041</v>
      </c>
      <c r="D9">
        <v>1.1474279693343088</v>
      </c>
      <c r="E9">
        <v>1.2853068092202093</v>
      </c>
      <c r="F9">
        <v>1.1700735186361142</v>
      </c>
      <c r="G9">
        <v>1.1778481796522058</v>
      </c>
      <c r="H9">
        <v>1.0606228642230515</v>
      </c>
      <c r="I9">
        <v>0.83696387395135063</v>
      </c>
      <c r="J9">
        <v>1.1404465958639851</v>
      </c>
      <c r="K9">
        <v>1.1273664930946188</v>
      </c>
      <c r="L9">
        <v>1.1344283655415897</v>
      </c>
      <c r="M9">
        <v>1.0808676175495739</v>
      </c>
      <c r="N9">
        <v>1.1048782289782586</v>
      </c>
      <c r="O9">
        <v>1.3715403230019787</v>
      </c>
      <c r="P9">
        <v>1.3430397895619597</v>
      </c>
      <c r="Q9">
        <v>1.4718272455185177</v>
      </c>
      <c r="R9">
        <v>1.413604814466896</v>
      </c>
      <c r="S9">
        <v>1.1135897652130491</v>
      </c>
      <c r="U9">
        <v>5</v>
      </c>
      <c r="V9">
        <f t="shared" si="0"/>
        <v>0.28508226168682665</v>
      </c>
      <c r="W9">
        <f t="shared" si="1"/>
        <v>0.27781012108396291</v>
      </c>
      <c r="X9">
        <f t="shared" si="2"/>
        <v>0.27689009899802974</v>
      </c>
      <c r="Y9">
        <f t="shared" si="3"/>
        <v>0.28977544413327311</v>
      </c>
      <c r="Z9">
        <f t="shared" si="4"/>
        <v>0.26696377509895142</v>
      </c>
      <c r="AA9">
        <f t="shared" si="5"/>
        <v>0.26893421795668204</v>
      </c>
      <c r="AB9">
        <f t="shared" si="6"/>
        <v>0.27567701404740558</v>
      </c>
      <c r="AC9">
        <f t="shared" si="7"/>
        <v>0.2516984625648474</v>
      </c>
      <c r="AD9">
        <f t="shared" si="8"/>
        <v>0.27243430457444529</v>
      </c>
      <c r="AE9">
        <f t="shared" si="9"/>
        <v>0.2669077242475752</v>
      </c>
      <c r="AF9">
        <f t="shared" si="10"/>
        <v>0.27234409344275529</v>
      </c>
      <c r="AG9">
        <f t="shared" si="11"/>
        <v>0.24878567787734374</v>
      </c>
      <c r="AH9">
        <f t="shared" si="12"/>
        <v>0.25871698860576009</v>
      </c>
      <c r="AI9">
        <f t="shared" si="13"/>
        <v>0.30229886340812873</v>
      </c>
      <c r="AJ9">
        <f t="shared" si="14"/>
        <v>0.2962873185867223</v>
      </c>
      <c r="AK9">
        <f t="shared" si="15"/>
        <v>0.32351741002887491</v>
      </c>
      <c r="AL9">
        <f t="shared" si="16"/>
        <v>0.28816763207646295</v>
      </c>
      <c r="AM9">
        <f t="shared" si="17"/>
        <v>0.27069929591351827</v>
      </c>
    </row>
    <row r="10" spans="1:39" x14ac:dyDescent="0.2">
      <c r="A10">
        <v>5.333333333333333</v>
      </c>
      <c r="B10">
        <v>1.4146119483156514</v>
      </c>
      <c r="C10">
        <v>1.3828005205095657</v>
      </c>
      <c r="D10">
        <v>1.235522288267241</v>
      </c>
      <c r="E10">
        <v>1.3712010304604203</v>
      </c>
      <c r="F10">
        <v>1.2502095473219905</v>
      </c>
      <c r="G10">
        <v>1.2583958013407746</v>
      </c>
      <c r="H10">
        <v>1.1444411660207403</v>
      </c>
      <c r="I10">
        <v>0.91759430321813296</v>
      </c>
      <c r="J10">
        <v>1.2234590702348105</v>
      </c>
      <c r="K10">
        <v>1.2140981127648536</v>
      </c>
      <c r="L10">
        <v>1.2253226800985757</v>
      </c>
      <c r="M10">
        <v>1.1612648097641052</v>
      </c>
      <c r="N10">
        <v>1.1865337816206702</v>
      </c>
      <c r="O10">
        <v>1.4650532672729815</v>
      </c>
      <c r="P10">
        <v>1.4430097035279275</v>
      </c>
      <c r="Q10">
        <v>1.5769577636889123</v>
      </c>
      <c r="R10">
        <v>1.494924907791066</v>
      </c>
      <c r="S10">
        <v>1.1977499142732213</v>
      </c>
      <c r="U10">
        <v>5.333333333333333</v>
      </c>
      <c r="V10">
        <f t="shared" si="0"/>
        <v>0.27858330335302073</v>
      </c>
      <c r="W10">
        <f t="shared" si="1"/>
        <v>0.26429027345661221</v>
      </c>
      <c r="X10">
        <f t="shared" si="2"/>
        <v>0.27733152758383556</v>
      </c>
      <c r="Y10">
        <f t="shared" si="3"/>
        <v>0.28609335073317493</v>
      </c>
      <c r="Z10">
        <f t="shared" si="4"/>
        <v>0.26538174925071745</v>
      </c>
      <c r="AA10">
        <f t="shared" si="5"/>
        <v>0.2635884286176321</v>
      </c>
      <c r="AB10">
        <f t="shared" si="6"/>
        <v>0.27539068729155003</v>
      </c>
      <c r="AC10">
        <f t="shared" si="7"/>
        <v>0.25097127391866692</v>
      </c>
      <c r="AD10">
        <f t="shared" si="8"/>
        <v>0.27390632860809211</v>
      </c>
      <c r="AE10">
        <f t="shared" si="9"/>
        <v>0.26638174184253033</v>
      </c>
      <c r="AF10">
        <f t="shared" si="10"/>
        <v>0.26832791705848641</v>
      </c>
      <c r="AG10">
        <f t="shared" si="11"/>
        <v>0.24828294705019588</v>
      </c>
      <c r="AH10">
        <f t="shared" si="12"/>
        <v>0.25876034314073953</v>
      </c>
      <c r="AI10">
        <f t="shared" si="13"/>
        <v>0.29193231296882266</v>
      </c>
      <c r="AJ10">
        <f t="shared" si="14"/>
        <v>0.28570398436102845</v>
      </c>
      <c r="AK10">
        <f t="shared" si="15"/>
        <v>0.3085816652256318</v>
      </c>
      <c r="AL10">
        <f t="shared" si="16"/>
        <v>0.26419520654389372</v>
      </c>
      <c r="AM10">
        <f t="shared" si="17"/>
        <v>0.26797491176386068</v>
      </c>
    </row>
    <row r="11" spans="1:39" x14ac:dyDescent="0.2">
      <c r="A11">
        <v>5.666666666666667</v>
      </c>
      <c r="B11">
        <v>1.5113135078903195</v>
      </c>
      <c r="C11">
        <v>1.4692073532779257</v>
      </c>
      <c r="D11">
        <v>1.3203352089315155</v>
      </c>
      <c r="E11">
        <v>1.4598591737439093</v>
      </c>
      <c r="F11">
        <v>1.3298062709979193</v>
      </c>
      <c r="G11">
        <v>1.3443121256299984</v>
      </c>
      <c r="H11">
        <v>1.240130742209826</v>
      </c>
      <c r="I11">
        <v>0.9928403041867333</v>
      </c>
      <c r="J11">
        <v>1.3011862876090812</v>
      </c>
      <c r="K11">
        <v>1.3020628020116456</v>
      </c>
      <c r="L11">
        <v>1.3099250440385706</v>
      </c>
      <c r="M11">
        <v>1.2438052120095626</v>
      </c>
      <c r="N11">
        <v>1.2674296267523648</v>
      </c>
      <c r="O11">
        <v>1.5508087684140415</v>
      </c>
      <c r="P11">
        <v>1.5321668390885581</v>
      </c>
      <c r="Q11">
        <v>1.6708808264482473</v>
      </c>
      <c r="R11">
        <v>1.5713407983242396</v>
      </c>
      <c r="S11">
        <v>1.2858627018377082</v>
      </c>
      <c r="U11">
        <v>5.666666666666667</v>
      </c>
      <c r="V11">
        <f t="shared" si="0"/>
        <v>0.27549767842612238</v>
      </c>
      <c r="W11">
        <f t="shared" si="1"/>
        <v>0.25972653608200263</v>
      </c>
      <c r="X11">
        <f t="shared" si="2"/>
        <v>0.27650024119073757</v>
      </c>
      <c r="Y11">
        <f t="shared" si="3"/>
        <v>0.27517997246094772</v>
      </c>
      <c r="Z11">
        <f t="shared" si="4"/>
        <v>0.25824815388323863</v>
      </c>
      <c r="AA11">
        <f t="shared" si="5"/>
        <v>0.24943142562782264</v>
      </c>
      <c r="AB11">
        <f t="shared" si="6"/>
        <v>0.27460940686280255</v>
      </c>
      <c r="AC11">
        <f t="shared" si="7"/>
        <v>0.24900336765499934</v>
      </c>
      <c r="AD11">
        <f t="shared" si="8"/>
        <v>0.27171087781558773</v>
      </c>
      <c r="AE11">
        <f t="shared" si="9"/>
        <v>0.26232923031947536</v>
      </c>
      <c r="AF11">
        <f t="shared" si="10"/>
        <v>0.25885849252235793</v>
      </c>
      <c r="AG11">
        <f t="shared" si="11"/>
        <v>0.24776118373015052</v>
      </c>
      <c r="AH11">
        <f t="shared" si="12"/>
        <v>0.25822949317948918</v>
      </c>
      <c r="AI11">
        <f t="shared" si="13"/>
        <v>0.28525397154072851</v>
      </c>
      <c r="AJ11">
        <f t="shared" si="14"/>
        <v>0.27614162895041522</v>
      </c>
      <c r="AK11">
        <f t="shared" si="15"/>
        <v>0.29308424908636471</v>
      </c>
      <c r="AL11">
        <f t="shared" si="16"/>
        <v>0.25220177879900119</v>
      </c>
      <c r="AM11">
        <f t="shared" si="17"/>
        <v>0.2583182994525885</v>
      </c>
    </row>
    <row r="12" spans="1:39" s="4" customFormat="1" x14ac:dyDescent="0.2">
      <c r="A12" s="4">
        <v>6</v>
      </c>
      <c r="B12" s="4">
        <v>1.6128350420462734</v>
      </c>
      <c r="C12" s="4">
        <v>1.5632637622115728</v>
      </c>
      <c r="D12" s="4">
        <v>1.4178343034239449</v>
      </c>
      <c r="E12" s="4">
        <v>1.5515427815029603</v>
      </c>
      <c r="F12" s="4">
        <v>1.4186387479856097</v>
      </c>
      <c r="G12" s="4">
        <v>1.4250579611309486</v>
      </c>
      <c r="H12" s="4">
        <v>1.3229249499079201</v>
      </c>
      <c r="I12" s="4">
        <v>1.0776963614685942</v>
      </c>
      <c r="J12" s="4">
        <v>1.3951215293338957</v>
      </c>
      <c r="K12" s="4">
        <v>1.3828005205095657</v>
      </c>
      <c r="L12" s="4">
        <v>1.3844496572088334</v>
      </c>
      <c r="M12" s="4">
        <v>1.3160076473153015</v>
      </c>
      <c r="N12" s="4">
        <v>1.3510845223050858</v>
      </c>
      <c r="O12" s="4">
        <v>1.6394968543166286</v>
      </c>
      <c r="P12" s="4">
        <v>1.6239177247717931</v>
      </c>
      <c r="Q12" s="4">
        <v>1.7610538487236094</v>
      </c>
      <c r="R12" s="4">
        <v>1.6529245714487746</v>
      </c>
      <c r="S12" s="4">
        <v>1.3666967285459175</v>
      </c>
      <c r="U12" s="4">
        <v>6</v>
      </c>
      <c r="V12" s="4">
        <f t="shared" si="0"/>
        <v>0.27228960924818335</v>
      </c>
      <c r="W12" s="4">
        <f t="shared" si="1"/>
        <v>0.25646810683005128</v>
      </c>
      <c r="X12" s="4">
        <f t="shared" si="2"/>
        <v>0.27671202581298027</v>
      </c>
      <c r="Y12" s="4">
        <f t="shared" si="3"/>
        <v>0.26804462465922235</v>
      </c>
      <c r="Z12" s="4">
        <f t="shared" si="4"/>
        <v>0.25457846575708742</v>
      </c>
      <c r="AA12" s="4">
        <f t="shared" si="5"/>
        <v>0.24381235404382354</v>
      </c>
      <c r="AB12" s="4">
        <f t="shared" si="6"/>
        <v>0.27025809365609321</v>
      </c>
      <c r="AC12" s="4">
        <f t="shared" si="7"/>
        <v>0.24684013996563184</v>
      </c>
      <c r="AD12" s="4">
        <f t="shared" si="8"/>
        <v>0.27278550755929992</v>
      </c>
      <c r="AE12" s="4">
        <f t="shared" si="9"/>
        <v>0.26180486587029256</v>
      </c>
      <c r="AF12" s="4">
        <f t="shared" si="10"/>
        <v>0.25397720454477879</v>
      </c>
      <c r="AG12" s="4">
        <f t="shared" si="11"/>
        <v>0.24412490190094707</v>
      </c>
      <c r="AH12" s="4">
        <f t="shared" si="12"/>
        <v>0.25281846266410646</v>
      </c>
      <c r="AI12" s="4">
        <f t="shared" si="13"/>
        <v>0.28026762131106492</v>
      </c>
      <c r="AJ12" s="4">
        <f t="shared" si="14"/>
        <v>0.26740757732728171</v>
      </c>
      <c r="AK12" s="4">
        <f t="shared" si="15"/>
        <v>0.27961097910170091</v>
      </c>
      <c r="AL12" s="4">
        <f t="shared" si="16"/>
        <v>0.24334264964352717</v>
      </c>
      <c r="AM12" s="4">
        <f t="shared" si="17"/>
        <v>0.25482613484515593</v>
      </c>
    </row>
    <row r="13" spans="1:39" x14ac:dyDescent="0.2">
      <c r="A13">
        <v>6.333333333333333</v>
      </c>
      <c r="B13">
        <v>1.7083340509853933</v>
      </c>
      <c r="C13">
        <v>1.6561122099215146</v>
      </c>
      <c r="D13">
        <v>1.5203453419843207</v>
      </c>
      <c r="E13">
        <v>1.644359229589925</v>
      </c>
      <c r="F13">
        <v>1.505262177773435</v>
      </c>
      <c r="G13">
        <v>1.5090471022483025</v>
      </c>
      <c r="H13">
        <v>1.4154182242849351</v>
      </c>
      <c r="I13">
        <v>1.159298229349262</v>
      </c>
      <c r="J13">
        <v>1.4907918289555528</v>
      </c>
      <c r="K13">
        <v>1.4660979170781083</v>
      </c>
      <c r="L13">
        <v>1.4535936554109026</v>
      </c>
      <c r="M13">
        <v>1.3951215293338957</v>
      </c>
      <c r="N13">
        <v>1.4433541792593865</v>
      </c>
      <c r="O13">
        <v>1.7319435155720266</v>
      </c>
      <c r="P13">
        <v>1.7042821007863906</v>
      </c>
      <c r="Q13">
        <v>1.8438346322099359</v>
      </c>
      <c r="R13">
        <v>1.7274706782578462</v>
      </c>
      <c r="S13">
        <v>1.4498866756964988</v>
      </c>
      <c r="U13">
        <v>6.333333333333333</v>
      </c>
      <c r="V13">
        <f t="shared" si="0"/>
        <v>0.26820277158616007</v>
      </c>
      <c r="W13">
        <f t="shared" si="1"/>
        <v>0.25343818580012106</v>
      </c>
      <c r="X13">
        <f t="shared" si="2"/>
        <v>0.27561447761531366</v>
      </c>
      <c r="Y13">
        <f t="shared" si="3"/>
        <v>0.26235855578705791</v>
      </c>
      <c r="Z13">
        <f t="shared" si="4"/>
        <v>0.25196836318474453</v>
      </c>
      <c r="AA13">
        <f t="shared" si="5"/>
        <v>0.23952541447535081</v>
      </c>
      <c r="AB13">
        <f t="shared" si="6"/>
        <v>0.2694805040035409</v>
      </c>
      <c r="AC13">
        <f t="shared" si="7"/>
        <v>0.2444606068276042</v>
      </c>
      <c r="AD13">
        <f t="shared" si="8"/>
        <v>0.27581183313068802</v>
      </c>
      <c r="AE13">
        <f t="shared" si="9"/>
        <v>0.2626484913235122</v>
      </c>
      <c r="AF13">
        <f t="shared" si="10"/>
        <v>0.25022345073537883</v>
      </c>
      <c r="AG13">
        <f t="shared" si="11"/>
        <v>0.24141169553276415</v>
      </c>
      <c r="AH13">
        <f t="shared" si="12"/>
        <v>0.25063915518408558</v>
      </c>
      <c r="AI13">
        <f t="shared" si="13"/>
        <v>0.27522450481569116</v>
      </c>
      <c r="AJ13">
        <f t="shared" si="14"/>
        <v>0.25948886486377126</v>
      </c>
      <c r="AK13">
        <f t="shared" si="15"/>
        <v>0.26573424361840875</v>
      </c>
      <c r="AL13">
        <f t="shared" si="16"/>
        <v>0.23877465942835516</v>
      </c>
      <c r="AM13">
        <f t="shared" si="17"/>
        <v>0.25145958872736485</v>
      </c>
    </row>
    <row r="14" spans="1:39" x14ac:dyDescent="0.2">
      <c r="A14">
        <v>6.666666666666667</v>
      </c>
      <c r="J14">
        <v>1.5828461176295632</v>
      </c>
      <c r="K14">
        <v>1.5603417710859444</v>
      </c>
      <c r="L14">
        <v>1.5493352253486652</v>
      </c>
      <c r="M14">
        <v>1.4769523066255645</v>
      </c>
      <c r="N14">
        <v>1.5218454365399758</v>
      </c>
      <c r="O14">
        <v>1.8227339830172995</v>
      </c>
      <c r="P14">
        <v>1.7804032401081895</v>
      </c>
      <c r="Q14">
        <v>1.9247787150354434</v>
      </c>
      <c r="R14">
        <v>1.7977011102433327</v>
      </c>
      <c r="S14">
        <v>1.533608879016336</v>
      </c>
      <c r="U14">
        <v>6.666666666666667</v>
      </c>
      <c r="V14">
        <f t="shared" si="0"/>
        <v>0.26281502015006569</v>
      </c>
      <c r="W14">
        <f t="shared" si="1"/>
        <v>0.24902244059225825</v>
      </c>
      <c r="X14">
        <f t="shared" si="2"/>
        <v>0.27252024255382118</v>
      </c>
      <c r="Y14">
        <f t="shared" si="3"/>
        <v>0.25657310268188788</v>
      </c>
      <c r="Z14">
        <f t="shared" si="4"/>
        <v>0.24868025616689837</v>
      </c>
      <c r="AA14">
        <f t="shared" si="5"/>
        <v>0.23571717456727989</v>
      </c>
      <c r="AB14">
        <f t="shared" si="6"/>
        <v>0.2693758730045831</v>
      </c>
      <c r="AC14">
        <f t="shared" si="7"/>
        <v>0.23905220156212331</v>
      </c>
      <c r="AD14">
        <f t="shared" si="8"/>
        <v>0.27871834676376483</v>
      </c>
      <c r="AE14">
        <f t="shared" si="9"/>
        <v>0.26305670546782256</v>
      </c>
      <c r="AF14">
        <f t="shared" si="10"/>
        <v>0.24759716426139702</v>
      </c>
      <c r="AG14">
        <f t="shared" si="11"/>
        <v>0.23862544779804259</v>
      </c>
      <c r="AH14">
        <f t="shared" si="12"/>
        <v>0.2480204606815741</v>
      </c>
      <c r="AI14">
        <f t="shared" si="13"/>
        <v>0.27249843362390586</v>
      </c>
      <c r="AJ14">
        <f t="shared" si="14"/>
        <v>0.25375037101012882</v>
      </c>
      <c r="AK14">
        <f t="shared" si="15"/>
        <v>0.25653902552740943</v>
      </c>
      <c r="AL14">
        <f t="shared" si="16"/>
        <v>0.2361738570224573</v>
      </c>
      <c r="AM14">
        <f t="shared" si="17"/>
        <v>0.25095409084345188</v>
      </c>
    </row>
    <row r="15" spans="1:39" x14ac:dyDescent="0.2">
      <c r="A15">
        <v>7</v>
      </c>
      <c r="B15">
        <v>1.8897079762961009</v>
      </c>
      <c r="C15">
        <v>1.8308316984459228</v>
      </c>
      <c r="D15">
        <v>1.7149994448085728</v>
      </c>
      <c r="E15">
        <v>1.8283373759747197</v>
      </c>
      <c r="F15">
        <v>1.6814082667929797</v>
      </c>
      <c r="G15">
        <v>1.666413650310314</v>
      </c>
      <c r="H15">
        <v>1.6036126863336453</v>
      </c>
      <c r="I15">
        <v>1.3263700730705335</v>
      </c>
      <c r="J15">
        <v>1.6786919348086213</v>
      </c>
      <c r="K15">
        <v>1.6492088353906171</v>
      </c>
      <c r="L15">
        <v>1.6339187486014255</v>
      </c>
      <c r="M15">
        <v>1.5581466822642138</v>
      </c>
      <c r="N15">
        <v>1.6078757309131513</v>
      </c>
      <c r="O15">
        <v>1.9132598878010529</v>
      </c>
      <c r="P15">
        <v>1.8658815887417963</v>
      </c>
      <c r="Q15">
        <v>2.0057624392166917</v>
      </c>
      <c r="R15">
        <v>1.8806318697458453</v>
      </c>
      <c r="S15">
        <v>1.6081876813176605</v>
      </c>
      <c r="U15">
        <v>7</v>
      </c>
      <c r="V15">
        <f t="shared" si="0"/>
        <v>0.25561185461315705</v>
      </c>
      <c r="W15">
        <f t="shared" si="1"/>
        <v>0.2427978884253035</v>
      </c>
      <c r="X15">
        <f t="shared" si="2"/>
        <v>0.26880682796546035</v>
      </c>
      <c r="Y15">
        <f t="shared" si="3"/>
        <v>0.25060210096055369</v>
      </c>
      <c r="Z15">
        <f t="shared" si="4"/>
        <v>0.24521296837822767</v>
      </c>
      <c r="AA15">
        <f t="shared" si="5"/>
        <v>0.23213806154497071</v>
      </c>
      <c r="AB15">
        <f t="shared" si="6"/>
        <v>0.26799774110060764</v>
      </c>
      <c r="AC15">
        <f t="shared" si="7"/>
        <v>0.23483918434163789</v>
      </c>
      <c r="AD15">
        <f t="shared" si="8"/>
        <v>0.280930121003033</v>
      </c>
      <c r="AE15">
        <f t="shared" si="9"/>
        <v>0.26187374230942456</v>
      </c>
      <c r="AF15">
        <f t="shared" si="10"/>
        <v>0.2454721266379746</v>
      </c>
      <c r="AG15">
        <f t="shared" si="11"/>
        <v>0.23638973491842313</v>
      </c>
      <c r="AH15">
        <f t="shared" si="12"/>
        <v>0.24559867626653087</v>
      </c>
      <c r="AI15">
        <f t="shared" si="13"/>
        <v>0.26965997481185888</v>
      </c>
      <c r="AJ15">
        <f t="shared" si="14"/>
        <v>0.24948965368065823</v>
      </c>
      <c r="AK15">
        <f t="shared" si="15"/>
        <v>0.24813786394392531</v>
      </c>
      <c r="AL15">
        <f t="shared" si="16"/>
        <v>0.23402916156695275</v>
      </c>
      <c r="AM15">
        <f t="shared" si="17"/>
        <v>0.2496215135368913</v>
      </c>
    </row>
    <row r="16" spans="1:39" x14ac:dyDescent="0.2">
      <c r="A16">
        <v>7.333333333333333</v>
      </c>
      <c r="B16">
        <v>1.9747337859948719</v>
      </c>
      <c r="C16">
        <v>1.9089299124108721</v>
      </c>
      <c r="D16">
        <v>1.7994041713801934</v>
      </c>
      <c r="E16">
        <v>1.9113190623611849</v>
      </c>
      <c r="F16">
        <v>1.7661264003752306</v>
      </c>
      <c r="G16">
        <v>1.7400951100402462</v>
      </c>
      <c r="H16">
        <v>1.6949246280286236</v>
      </c>
      <c r="I16">
        <v>1.4097646054732029</v>
      </c>
      <c r="J16">
        <v>1.7822028869153312</v>
      </c>
      <c r="K16">
        <v>1.736813766359883</v>
      </c>
      <c r="L16">
        <v>1.7049915826148208</v>
      </c>
      <c r="M16">
        <v>1.6450529062741981</v>
      </c>
      <c r="N16">
        <v>1.7003010880413172</v>
      </c>
      <c r="O16">
        <v>2.0079653635906252</v>
      </c>
      <c r="P16">
        <v>1.9532786175128418</v>
      </c>
      <c r="Q16">
        <v>2.088898675159709</v>
      </c>
      <c r="R16">
        <v>1.9600569329538604</v>
      </c>
      <c r="S16">
        <v>1.6977846233454865</v>
      </c>
      <c r="U16">
        <v>7.333333333333333</v>
      </c>
      <c r="V16">
        <f t="shared" si="0"/>
        <v>0.24719314271621692</v>
      </c>
      <c r="W16">
        <f t="shared" si="1"/>
        <v>0.23478197619646698</v>
      </c>
      <c r="X16">
        <f t="shared" si="2"/>
        <v>0.26342656807608011</v>
      </c>
      <c r="Y16">
        <f t="shared" si="3"/>
        <v>0.24429028747630865</v>
      </c>
      <c r="Z16">
        <f t="shared" si="4"/>
        <v>0.24107496673772713</v>
      </c>
      <c r="AA16">
        <f t="shared" si="5"/>
        <v>0.22793141441328746</v>
      </c>
      <c r="AB16">
        <f t="shared" si="6"/>
        <v>0.26582234790931614</v>
      </c>
      <c r="AC16">
        <f t="shared" si="7"/>
        <v>0.23082192790350811</v>
      </c>
      <c r="AD16">
        <f t="shared" si="8"/>
        <v>0.28223072664388676</v>
      </c>
      <c r="AE16">
        <f t="shared" si="9"/>
        <v>0.26069712888516167</v>
      </c>
      <c r="AF16">
        <f t="shared" si="10"/>
        <v>0.24322663706125516</v>
      </c>
      <c r="AG16">
        <f t="shared" si="11"/>
        <v>0.23271719167342633</v>
      </c>
      <c r="AH16">
        <f t="shared" si="12"/>
        <v>0.24209126421016566</v>
      </c>
      <c r="AI16">
        <f t="shared" si="13"/>
        <v>0.26933015041517311</v>
      </c>
      <c r="AJ16">
        <f t="shared" si="14"/>
        <v>0.24739830406615165</v>
      </c>
      <c r="AK16">
        <f t="shared" si="15"/>
        <v>0.24241252988090012</v>
      </c>
      <c r="AL16">
        <f t="shared" si="16"/>
        <v>0.23275376657439126</v>
      </c>
      <c r="AM16">
        <f t="shared" si="17"/>
        <v>0.2495374094011171</v>
      </c>
    </row>
    <row r="17" spans="1:39" x14ac:dyDescent="0.2">
      <c r="A17">
        <v>7.666666666666667</v>
      </c>
      <c r="B17">
        <v>2.0551367938894107</v>
      </c>
      <c r="C17">
        <v>1.9856806067704402</v>
      </c>
      <c r="D17">
        <v>1.8909150719958934</v>
      </c>
      <c r="E17">
        <v>1.9885513332758087</v>
      </c>
      <c r="F17">
        <v>1.8469626862947088</v>
      </c>
      <c r="G17">
        <v>1.8189532048625661</v>
      </c>
      <c r="H17">
        <v>1.7809221084329352</v>
      </c>
      <c r="I17">
        <v>1.4823496965424452</v>
      </c>
      <c r="J17">
        <v>1.8812366204418034</v>
      </c>
      <c r="K17">
        <v>1.820207223176507</v>
      </c>
      <c r="L17">
        <v>1.7879550359968155</v>
      </c>
      <c r="M17">
        <v>1.7256105256652643</v>
      </c>
      <c r="N17">
        <v>1.7809221084329352</v>
      </c>
      <c r="O17">
        <v>2.1015587827791355</v>
      </c>
      <c r="P17">
        <v>2.0314959422678522</v>
      </c>
      <c r="Q17">
        <v>2.1693600142672254</v>
      </c>
      <c r="R17">
        <v>2.0423480278923432</v>
      </c>
      <c r="S17">
        <v>1.7822646134311448</v>
      </c>
      <c r="U17">
        <v>7.666666666666667</v>
      </c>
      <c r="V17">
        <f t="shared" si="0"/>
        <v>0.23703359343053604</v>
      </c>
      <c r="W17">
        <f t="shared" si="1"/>
        <v>0.22504958046568938</v>
      </c>
      <c r="X17">
        <f t="shared" si="2"/>
        <v>0.25627859877667547</v>
      </c>
      <c r="Y17">
        <f t="shared" si="3"/>
        <v>0.23667460689782979</v>
      </c>
      <c r="Z17">
        <f t="shared" si="4"/>
        <v>0.23525719263808256</v>
      </c>
      <c r="AA17">
        <f t="shared" si="5"/>
        <v>0.22224264422850198</v>
      </c>
      <c r="AB17">
        <f t="shared" si="6"/>
        <v>0.26182176685052272</v>
      </c>
      <c r="AC17">
        <f t="shared" si="7"/>
        <v>0.22546371863090992</v>
      </c>
      <c r="AD17">
        <f t="shared" si="8"/>
        <v>0.28118006142779606</v>
      </c>
      <c r="AE17">
        <f t="shared" si="9"/>
        <v>0.25929568228515487</v>
      </c>
      <c r="AF17">
        <f t="shared" si="10"/>
        <v>0.24181710668352485</v>
      </c>
      <c r="AG17">
        <f t="shared" si="11"/>
        <v>0.22797877743472381</v>
      </c>
      <c r="AH17">
        <f t="shared" si="12"/>
        <v>0.23686131555063344</v>
      </c>
      <c r="AI17">
        <f t="shared" si="13"/>
        <v>0.26893252280539365</v>
      </c>
      <c r="AJ17">
        <f t="shared" si="14"/>
        <v>0.24690938695735737</v>
      </c>
      <c r="AK17">
        <f t="shared" si="15"/>
        <v>0.23846905010958752</v>
      </c>
      <c r="AL17">
        <f t="shared" si="16"/>
        <v>0.23168668816143137</v>
      </c>
      <c r="AM17">
        <f t="shared" si="17"/>
        <v>0.25104021817408889</v>
      </c>
    </row>
    <row r="18" spans="1:39" x14ac:dyDescent="0.2">
      <c r="A18">
        <v>8</v>
      </c>
      <c r="B18">
        <v>2.1282261774421283</v>
      </c>
      <c r="C18">
        <v>2.0573561641250175</v>
      </c>
      <c r="D18">
        <v>1.9781972206630283</v>
      </c>
      <c r="E18">
        <v>2.0623410160980264</v>
      </c>
      <c r="F18">
        <v>1.9184686596102938</v>
      </c>
      <c r="G18">
        <v>1.8915183305539893</v>
      </c>
      <c r="H18">
        <v>1.8696783874114862</v>
      </c>
      <c r="I18">
        <v>1.5559484956524856</v>
      </c>
      <c r="J18">
        <v>1.9701064007441635</v>
      </c>
      <c r="K18">
        <v>1.917278911395728</v>
      </c>
      <c r="L18">
        <v>1.8824491474492289</v>
      </c>
      <c r="M18">
        <v>1.8063651420522937</v>
      </c>
      <c r="N18">
        <v>1.851897798659091</v>
      </c>
      <c r="O18">
        <v>2.1916624323737959</v>
      </c>
      <c r="P18">
        <v>2.1183212316987325</v>
      </c>
      <c r="Q18">
        <v>2.2523462004764299</v>
      </c>
      <c r="R18">
        <v>2.125613237267864</v>
      </c>
      <c r="S18">
        <v>1.8717956490533383</v>
      </c>
      <c r="U18">
        <v>8</v>
      </c>
      <c r="V18">
        <f t="shared" si="0"/>
        <v>0.22565215232489744</v>
      </c>
      <c r="W18">
        <f t="shared" si="1"/>
        <v>0.21450450582331565</v>
      </c>
      <c r="X18">
        <f t="shared" si="2"/>
        <v>0.24697328025153051</v>
      </c>
      <c r="Y18">
        <f t="shared" si="3"/>
        <v>0.22797238631900762</v>
      </c>
      <c r="Z18">
        <f t="shared" si="4"/>
        <v>0.22748444728003611</v>
      </c>
      <c r="AA18">
        <f t="shared" si="5"/>
        <v>0.2161364217335956</v>
      </c>
      <c r="AB18">
        <f t="shared" si="6"/>
        <v>0.25734928179007588</v>
      </c>
      <c r="AC18">
        <f t="shared" si="7"/>
        <v>0.21817633573484496</v>
      </c>
      <c r="AD18">
        <f t="shared" si="8"/>
        <v>0.27822246137319001</v>
      </c>
      <c r="AE18">
        <f t="shared" si="9"/>
        <v>0.25735998003638588</v>
      </c>
      <c r="AF18">
        <f t="shared" si="10"/>
        <v>0.24029165393541596</v>
      </c>
      <c r="AG18">
        <f t="shared" si="11"/>
        <v>0.22287742543200972</v>
      </c>
      <c r="AH18">
        <f t="shared" si="12"/>
        <v>0.23064982196282038</v>
      </c>
      <c r="AI18">
        <f t="shared" si="13"/>
        <v>0.2645240940939852</v>
      </c>
      <c r="AJ18">
        <f t="shared" si="14"/>
        <v>0.24349630163465324</v>
      </c>
      <c r="AK18">
        <f t="shared" si="15"/>
        <v>0.23342601116767034</v>
      </c>
      <c r="AL18">
        <f t="shared" si="16"/>
        <v>0.22810267208155463</v>
      </c>
      <c r="AM18">
        <f t="shared" si="17"/>
        <v>0.24984023411731709</v>
      </c>
    </row>
    <row r="19" spans="1:39" x14ac:dyDescent="0.2">
      <c r="A19">
        <v>8.3333333333333339</v>
      </c>
      <c r="B19">
        <v>2.1988874648562216</v>
      </c>
      <c r="C19">
        <v>2.127153752911576</v>
      </c>
      <c r="D19">
        <v>2.0551367938894107</v>
      </c>
      <c r="E19">
        <v>2.1357180703303849</v>
      </c>
      <c r="F19">
        <v>1.9954242275811362</v>
      </c>
      <c r="G19">
        <v>1.9631448725174219</v>
      </c>
      <c r="H19">
        <v>1.9561585691212937</v>
      </c>
      <c r="I19">
        <v>1.6269212051942161</v>
      </c>
      <c r="J19">
        <v>2.0623410160980264</v>
      </c>
      <c r="K19">
        <v>2.0056894099665183</v>
      </c>
      <c r="L19">
        <v>1.964887566665352</v>
      </c>
      <c r="M19">
        <v>1.8745536982573037</v>
      </c>
      <c r="N19">
        <v>1.9285518851771835</v>
      </c>
      <c r="O19">
        <v>2.2665320370753621</v>
      </c>
      <c r="P19">
        <v>2.187119076039354</v>
      </c>
      <c r="Q19">
        <v>2.3190753231696144</v>
      </c>
      <c r="R19">
        <v>2.1987112159766133</v>
      </c>
      <c r="S19">
        <v>1.9413596189634401</v>
      </c>
      <c r="U19">
        <v>8.3333333333333339</v>
      </c>
      <c r="V19">
        <f t="shared" si="0"/>
        <v>0.2142988537570498</v>
      </c>
      <c r="W19">
        <f t="shared" si="1"/>
        <v>0.20330730678508294</v>
      </c>
      <c r="X19">
        <f t="shared" si="2"/>
        <v>0.23601028619739359</v>
      </c>
      <c r="Y19">
        <f t="shared" si="3"/>
        <v>0.21856333301975966</v>
      </c>
      <c r="Z19">
        <f t="shared" si="4"/>
        <v>0.21887584774212307</v>
      </c>
      <c r="AA19">
        <f t="shared" si="5"/>
        <v>0.21005903668592618</v>
      </c>
      <c r="AB19">
        <f t="shared" si="6"/>
        <v>0.2507794232101751</v>
      </c>
      <c r="AC19">
        <f t="shared" si="7"/>
        <v>0.21006622212170725</v>
      </c>
      <c r="AD19">
        <f t="shared" si="8"/>
        <v>0.27353271749472324</v>
      </c>
      <c r="AE19">
        <f t="shared" si="9"/>
        <v>0.25380477918267019</v>
      </c>
      <c r="AF19">
        <f t="shared" si="10"/>
        <v>0.23769510834020371</v>
      </c>
      <c r="AG19">
        <f t="shared" si="11"/>
        <v>0.2165268499749568</v>
      </c>
      <c r="AH19">
        <f t="shared" si="12"/>
        <v>0.22360095645559222</v>
      </c>
      <c r="AI19">
        <f t="shared" si="13"/>
        <v>0.2591153975047672</v>
      </c>
      <c r="AJ19">
        <f t="shared" si="14"/>
        <v>0.24083360737001233</v>
      </c>
      <c r="AK19">
        <f t="shared" si="15"/>
        <v>0.22926388139006279</v>
      </c>
      <c r="AL19">
        <f t="shared" si="16"/>
        <v>0.22365900940979982</v>
      </c>
      <c r="AM19">
        <f t="shared" si="17"/>
        <v>0.24781895230980114</v>
      </c>
    </row>
    <row r="20" spans="1:39" x14ac:dyDescent="0.2">
      <c r="A20">
        <v>8.6666666666666661</v>
      </c>
      <c r="B20">
        <v>2.2668444407442681</v>
      </c>
      <c r="C20">
        <v>2.1916115234037288</v>
      </c>
      <c r="D20">
        <v>2.1250072801940099</v>
      </c>
      <c r="E20">
        <v>2.2040698610122296</v>
      </c>
      <c r="F20">
        <v>2.0645526426634171</v>
      </c>
      <c r="G20">
        <v>2.03280982176928</v>
      </c>
      <c r="H20">
        <v>2.0400928899799995</v>
      </c>
      <c r="I20">
        <v>1.6976149864872858</v>
      </c>
      <c r="J20">
        <v>2.1559219773053022</v>
      </c>
      <c r="K20">
        <v>2.0903639853474791</v>
      </c>
      <c r="L20">
        <v>2.0428871561385176</v>
      </c>
      <c r="M20">
        <v>1.9421105704936861</v>
      </c>
      <c r="N20">
        <v>2.0028432472612447</v>
      </c>
      <c r="O20">
        <v>2.3564249790275777</v>
      </c>
      <c r="P20">
        <v>2.2714031625586615</v>
      </c>
      <c r="Q20">
        <v>2.4033305391545707</v>
      </c>
      <c r="R20">
        <v>2.2738348121131704</v>
      </c>
      <c r="S20">
        <v>2.0325837582854658</v>
      </c>
      <c r="U20">
        <v>8.6666666666666661</v>
      </c>
      <c r="V20">
        <f t="shared" si="0"/>
        <v>0.20252734192321553</v>
      </c>
      <c r="W20">
        <f t="shared" si="1"/>
        <v>0.1921333087803469</v>
      </c>
      <c r="X20">
        <f t="shared" si="2"/>
        <v>0.22592124337542824</v>
      </c>
      <c r="Y20">
        <f t="shared" si="3"/>
        <v>0.20984756557615877</v>
      </c>
      <c r="Z20">
        <f t="shared" si="4"/>
        <v>0.20904893173313563</v>
      </c>
      <c r="AA20">
        <f t="shared" si="5"/>
        <v>0.20413632035493112</v>
      </c>
      <c r="AB20">
        <f t="shared" si="6"/>
        <v>0.2434270836435363</v>
      </c>
      <c r="AC20">
        <f t="shared" si="7"/>
        <v>0.20184560453294578</v>
      </c>
      <c r="AD20">
        <f t="shared" si="8"/>
        <v>0.26873723406287658</v>
      </c>
      <c r="AE20">
        <f t="shared" si="9"/>
        <v>0.24773015369347182</v>
      </c>
      <c r="AF20">
        <f t="shared" si="10"/>
        <v>0.23125189906437421</v>
      </c>
      <c r="AG20">
        <f t="shared" si="11"/>
        <v>0.20991461296478389</v>
      </c>
      <c r="AH20">
        <f t="shared" si="12"/>
        <v>0.2177192999105001</v>
      </c>
      <c r="AI20">
        <f t="shared" si="13"/>
        <v>0.25329666931481776</v>
      </c>
      <c r="AJ20">
        <f t="shared" si="14"/>
        <v>0.23776399433724674</v>
      </c>
      <c r="AK20">
        <f t="shared" si="15"/>
        <v>0.22543357097443395</v>
      </c>
      <c r="AL20">
        <f t="shared" si="16"/>
        <v>0.21853771974448707</v>
      </c>
      <c r="AM20">
        <f t="shared" si="17"/>
        <v>0.24551621809315163</v>
      </c>
    </row>
    <row r="21" spans="1:39" x14ac:dyDescent="0.2">
      <c r="A21">
        <v>9</v>
      </c>
      <c r="B21">
        <v>2.3377081133206543</v>
      </c>
      <c r="C21">
        <v>2.2547329861892376</v>
      </c>
      <c r="D21">
        <v>2.1978495192523284</v>
      </c>
      <c r="E21">
        <v>2.2723739509540142</v>
      </c>
      <c r="F21">
        <v>2.1330454151205891</v>
      </c>
      <c r="G21">
        <v>2.1034220864924498</v>
      </c>
      <c r="H21">
        <v>2.1201697715655961</v>
      </c>
      <c r="I21">
        <v>1.7628935104349315</v>
      </c>
      <c r="J21">
        <v>2.2456065278173223</v>
      </c>
      <c r="K21">
        <v>2.1612074028573827</v>
      </c>
      <c r="L21">
        <v>2.1120826360145544</v>
      </c>
      <c r="M21">
        <v>2.0164681886423161</v>
      </c>
      <c r="N21">
        <v>2.0744757833155263</v>
      </c>
      <c r="O21">
        <v>2.4479839101145568</v>
      </c>
      <c r="P21">
        <v>2.3536090949821853</v>
      </c>
      <c r="Q21">
        <v>2.4784951514441405</v>
      </c>
      <c r="R21">
        <v>2.344198385034395</v>
      </c>
      <c r="S21">
        <v>2.1141430793274743</v>
      </c>
      <c r="U21">
        <v>9</v>
      </c>
      <c r="V21">
        <f t="shared" si="0"/>
        <v>0.20092160106223497</v>
      </c>
      <c r="W21">
        <f t="shared" si="1"/>
        <v>0.19160018328906142</v>
      </c>
      <c r="X21">
        <f t="shared" si="2"/>
        <v>0.22493363846136119</v>
      </c>
      <c r="Y21">
        <f t="shared" si="3"/>
        <v>0.20985478159717152</v>
      </c>
      <c r="Z21">
        <f t="shared" si="4"/>
        <v>0.20883987983226837</v>
      </c>
      <c r="AA21">
        <f t="shared" si="5"/>
        <v>0.20401794708741122</v>
      </c>
      <c r="AB21">
        <f t="shared" si="6"/>
        <v>0.24285611296374349</v>
      </c>
      <c r="AC21">
        <f t="shared" si="7"/>
        <v>0.20144050147265491</v>
      </c>
      <c r="AD21">
        <f t="shared" si="8"/>
        <v>0.26208186465490524</v>
      </c>
      <c r="AE21">
        <f t="shared" si="9"/>
        <v>0.24233419106906787</v>
      </c>
      <c r="AF21">
        <f t="shared" si="10"/>
        <v>0.22646370933278379</v>
      </c>
      <c r="AG21">
        <f t="shared" si="11"/>
        <v>0.20322547671695831</v>
      </c>
      <c r="AH21">
        <f t="shared" si="12"/>
        <v>0.21034754359938129</v>
      </c>
      <c r="AI21">
        <f t="shared" si="13"/>
        <v>0.24703886082097185</v>
      </c>
      <c r="AJ21">
        <f t="shared" si="14"/>
        <v>0.2324656036536584</v>
      </c>
      <c r="AK21">
        <f t="shared" si="15"/>
        <v>0.22160101903222171</v>
      </c>
      <c r="AL21">
        <f t="shared" si="16"/>
        <v>0.21225413296556692</v>
      </c>
      <c r="AM21">
        <f t="shared" si="17"/>
        <v>0.24300229813212348</v>
      </c>
    </row>
    <row r="22" spans="1:39" x14ac:dyDescent="0.2">
      <c r="A22">
        <v>9.3333333333333339</v>
      </c>
      <c r="B22">
        <v>2.4003148743839509</v>
      </c>
      <c r="C22">
        <v>2.3112037425080056</v>
      </c>
      <c r="D22">
        <v>2.2748829213704891</v>
      </c>
      <c r="E22">
        <v>2.3430703953416288</v>
      </c>
      <c r="F22">
        <v>2.2040698610122296</v>
      </c>
      <c r="G22">
        <v>2.1685853580005703</v>
      </c>
      <c r="H22">
        <v>2.1999249207475127</v>
      </c>
      <c r="I22">
        <v>1.8302084369584428</v>
      </c>
      <c r="J22">
        <v>2.3342893385980044</v>
      </c>
      <c r="K22">
        <v>2.2450984141618728</v>
      </c>
      <c r="L22">
        <v>2.1848335957804021</v>
      </c>
      <c r="M22">
        <v>2.0755754260895207</v>
      </c>
      <c r="N22">
        <v>2.1458438027203708</v>
      </c>
      <c r="O22">
        <v>2.5410287494351564</v>
      </c>
      <c r="P22">
        <v>2.4466290624609655</v>
      </c>
      <c r="Q22">
        <v>2.5527456204544268</v>
      </c>
      <c r="R22">
        <v>2.4184589495609847</v>
      </c>
      <c r="S22">
        <v>2.1992138357075168</v>
      </c>
      <c r="U22">
        <v>9.3333333333333339</v>
      </c>
      <c r="V22">
        <f t="shared" si="0"/>
        <v>0.19502479407180434</v>
      </c>
      <c r="W22">
        <f t="shared" si="1"/>
        <v>0.18752050138325477</v>
      </c>
      <c r="X22">
        <f t="shared" si="2"/>
        <v>0.22146241131059224</v>
      </c>
      <c r="Y22">
        <f t="shared" si="3"/>
        <v>0.20727619032795822</v>
      </c>
      <c r="Z22">
        <f t="shared" si="4"/>
        <v>0.20622445966067085</v>
      </c>
      <c r="AA22">
        <f t="shared" si="5"/>
        <v>0.2021366923370152</v>
      </c>
      <c r="AB22">
        <f t="shared" si="6"/>
        <v>0.24017454440744093</v>
      </c>
      <c r="AC22">
        <f t="shared" si="7"/>
        <v>0.1986812274972295</v>
      </c>
      <c r="AD22">
        <f t="shared" si="8"/>
        <v>0.25612444246029037</v>
      </c>
      <c r="AE22">
        <f t="shared" si="9"/>
        <v>0.23818024625543266</v>
      </c>
      <c r="AF22">
        <f t="shared" si="10"/>
        <v>0.22326085362099268</v>
      </c>
      <c r="AG22">
        <f t="shared" si="11"/>
        <v>0.19819574282004193</v>
      </c>
      <c r="AH22">
        <f t="shared" si="12"/>
        <v>0.20454641877643082</v>
      </c>
      <c r="AI22">
        <f t="shared" si="13"/>
        <v>0.24037108346816327</v>
      </c>
      <c r="AJ22">
        <f t="shared" si="14"/>
        <v>0.22805791159738684</v>
      </c>
      <c r="AK22">
        <f t="shared" si="15"/>
        <v>0.21706001935478356</v>
      </c>
      <c r="AL22">
        <f t="shared" si="16"/>
        <v>0.20652508240829126</v>
      </c>
      <c r="AM22">
        <f t="shared" si="17"/>
        <v>0.23942935569803936</v>
      </c>
    </row>
    <row r="23" spans="1:39" x14ac:dyDescent="0.2">
      <c r="A23">
        <v>9.6666666666666661</v>
      </c>
      <c r="B23">
        <v>2.4645722304831059</v>
      </c>
      <c r="C23">
        <v>2.3696998009345176</v>
      </c>
      <c r="D23">
        <v>2.3445307071290449</v>
      </c>
      <c r="E23">
        <v>2.4088552587116787</v>
      </c>
      <c r="F23">
        <v>2.267850809104806</v>
      </c>
      <c r="G23">
        <v>2.2267291184165221</v>
      </c>
      <c r="H23">
        <v>2.2748829213704891</v>
      </c>
      <c r="I23">
        <v>1.8897079762961009</v>
      </c>
      <c r="J23">
        <v>2.4126412814008273</v>
      </c>
      <c r="K23">
        <v>2.3279268648363969</v>
      </c>
      <c r="L23">
        <v>2.2623102435157207</v>
      </c>
      <c r="M23">
        <v>2.1367861965484218</v>
      </c>
      <c r="N23">
        <v>2.2066564946069978</v>
      </c>
      <c r="O23">
        <v>2.6261594863699025</v>
      </c>
      <c r="P23">
        <v>2.5301314147638165</v>
      </c>
      <c r="Q23">
        <v>2.6282629384722673</v>
      </c>
      <c r="R23">
        <v>2.49316750861444</v>
      </c>
      <c r="S23">
        <v>2.2980097929637124</v>
      </c>
      <c r="U23">
        <v>9.6666666666666661</v>
      </c>
      <c r="V23">
        <f t="shared" si="0"/>
        <v>0.18907021772810173</v>
      </c>
      <c r="W23">
        <f t="shared" si="1"/>
        <v>0.18304639915363613</v>
      </c>
      <c r="X23">
        <f t="shared" si="2"/>
        <v>0.21641993662736944</v>
      </c>
      <c r="Y23">
        <f t="shared" si="3"/>
        <v>0.20383380842396262</v>
      </c>
      <c r="Z23">
        <f t="shared" si="4"/>
        <v>0.20397166742990983</v>
      </c>
      <c r="AA23">
        <f t="shared" si="5"/>
        <v>0.19933745025755303</v>
      </c>
      <c r="AB23">
        <f t="shared" si="6"/>
        <v>0.23657684461913964</v>
      </c>
      <c r="AC23">
        <f t="shared" si="7"/>
        <v>0.19560885440659917</v>
      </c>
      <c r="AD23">
        <f t="shared" si="8"/>
        <v>0.25259952270684372</v>
      </c>
      <c r="AE23">
        <f t="shared" si="9"/>
        <v>0.23384120447200432</v>
      </c>
      <c r="AF23">
        <f t="shared" si="10"/>
        <v>0.2186386925293112</v>
      </c>
      <c r="AG23">
        <f t="shared" si="11"/>
        <v>0.19518588967674677</v>
      </c>
      <c r="AH23">
        <f t="shared" si="12"/>
        <v>0.20236723225622377</v>
      </c>
      <c r="AI23">
        <f t="shared" si="13"/>
        <v>0.23226470085680459</v>
      </c>
      <c r="AJ23">
        <f t="shared" si="14"/>
        <v>0.22197818484825793</v>
      </c>
      <c r="AK23">
        <f t="shared" si="15"/>
        <v>0.21104391387382357</v>
      </c>
      <c r="AL23">
        <f t="shared" si="16"/>
        <v>0.19953575349949509</v>
      </c>
      <c r="AM23">
        <f t="shared" si="17"/>
        <v>0.2342374377604832</v>
      </c>
    </row>
    <row r="24" spans="1:39" x14ac:dyDescent="0.2">
      <c r="A24">
        <v>10</v>
      </c>
      <c r="B24">
        <v>2.5213206527696577</v>
      </c>
      <c r="C24">
        <v>2.4319521393638346</v>
      </c>
      <c r="D24">
        <v>2.4150045311941342</v>
      </c>
      <c r="E24">
        <v>2.4728907053289957</v>
      </c>
      <c r="F24">
        <v>2.3298863997361066</v>
      </c>
      <c r="G24">
        <v>2.2868876641955076</v>
      </c>
      <c r="H24">
        <v>2.348906195932067</v>
      </c>
      <c r="I24">
        <v>1.9491472257849043</v>
      </c>
      <c r="J24">
        <v>2.5008753329579712</v>
      </c>
      <c r="K24">
        <v>2.4055376011673575</v>
      </c>
      <c r="L24">
        <v>2.3352666421880905</v>
      </c>
      <c r="M24">
        <v>2.1994062543344364</v>
      </c>
      <c r="N24">
        <v>2.2723739509540142</v>
      </c>
      <c r="O24">
        <v>2.6790754493050142</v>
      </c>
      <c r="P24">
        <v>2.5777351187639743</v>
      </c>
      <c r="Q24">
        <v>2.6827857961030452</v>
      </c>
      <c r="R24">
        <v>2.5449403667196964</v>
      </c>
      <c r="S24">
        <v>2.351259948641709</v>
      </c>
      <c r="U24">
        <v>10</v>
      </c>
      <c r="V24">
        <f t="shared" si="0"/>
        <v>0.18282041760830792</v>
      </c>
      <c r="W24">
        <f t="shared" si="1"/>
        <v>0.17823758473922036</v>
      </c>
      <c r="X24">
        <f t="shared" si="2"/>
        <v>0.21116670014680672</v>
      </c>
      <c r="Y24">
        <f t="shared" si="3"/>
        <v>0.19975477745172568</v>
      </c>
      <c r="Z24">
        <f t="shared" si="4"/>
        <v>0.20084066720777216</v>
      </c>
      <c r="AA24">
        <f t="shared" si="5"/>
        <v>0.19595774712443226</v>
      </c>
      <c r="AB24">
        <f t="shared" si="6"/>
        <v>0.23164114359495949</v>
      </c>
      <c r="AC24">
        <f t="shared" si="7"/>
        <v>0.19145460493528016</v>
      </c>
      <c r="AD24">
        <f t="shared" si="8"/>
        <v>0.24777988100932671</v>
      </c>
      <c r="AE24">
        <f t="shared" si="9"/>
        <v>0.22912957403040055</v>
      </c>
      <c r="AF24">
        <f t="shared" si="10"/>
        <v>0.21479992362045786</v>
      </c>
      <c r="AG24">
        <f t="shared" si="11"/>
        <v>0.19196729077920424</v>
      </c>
      <c r="AH24">
        <f t="shared" si="12"/>
        <v>0.19950608930718566</v>
      </c>
      <c r="AI24">
        <f t="shared" si="13"/>
        <v>0.22754247881221554</v>
      </c>
      <c r="AJ24">
        <f t="shared" si="14"/>
        <v>0.21856284853959124</v>
      </c>
      <c r="AK24">
        <f t="shared" si="15"/>
        <v>0.20779630328290941</v>
      </c>
      <c r="AL24">
        <f t="shared" si="16"/>
        <v>0.1948987906275185</v>
      </c>
      <c r="AM24">
        <f t="shared" si="17"/>
        <v>0.23074982847418637</v>
      </c>
    </row>
    <row r="25" spans="1:39" x14ac:dyDescent="0.2">
      <c r="A25">
        <v>10.333333333333334</v>
      </c>
      <c r="B25">
        <v>2.5803592161157849</v>
      </c>
      <c r="C25">
        <v>2.4853162137550302</v>
      </c>
      <c r="D25">
        <v>2.4765788369844106</v>
      </c>
      <c r="E25">
        <v>2.5357592568898739</v>
      </c>
      <c r="F25">
        <v>2.3917439944431291</v>
      </c>
      <c r="G25">
        <v>2.355211995883459</v>
      </c>
      <c r="H25">
        <v>2.4225514386898244</v>
      </c>
      <c r="I25">
        <v>2.0079634343575585</v>
      </c>
      <c r="J25">
        <v>2.5737184931736894</v>
      </c>
      <c r="K25">
        <v>2.4788811324401645</v>
      </c>
      <c r="L25">
        <v>2.4083815877269932</v>
      </c>
      <c r="M25">
        <v>2.2618058830491279</v>
      </c>
      <c r="N25">
        <v>2.3338005329909182</v>
      </c>
      <c r="O25">
        <v>2.7535366429137529</v>
      </c>
      <c r="P25">
        <v>2.6525410861109653</v>
      </c>
      <c r="Q25">
        <v>2.7551417354967205</v>
      </c>
      <c r="R25">
        <v>2.6033339106002145</v>
      </c>
      <c r="S25">
        <v>2.4262155591363856</v>
      </c>
      <c r="U25">
        <v>10.333333333333334</v>
      </c>
      <c r="V25">
        <f t="shared" si="0"/>
        <v>0.17607599607183505</v>
      </c>
      <c r="W25">
        <f t="shared" si="1"/>
        <v>0.17301062631859063</v>
      </c>
      <c r="X25">
        <f t="shared" si="2"/>
        <v>0.20524276630325114</v>
      </c>
      <c r="Y25">
        <f t="shared" si="3"/>
        <v>0.19423926907622444</v>
      </c>
      <c r="Z25">
        <f t="shared" si="4"/>
        <v>0.19630652432354762</v>
      </c>
      <c r="AA25">
        <f t="shared" si="5"/>
        <v>0.19139021572583165</v>
      </c>
      <c r="AB25">
        <f t="shared" si="6"/>
        <v>0.22565893385212454</v>
      </c>
      <c r="AC25">
        <f t="shared" si="7"/>
        <v>0.18560456879231424</v>
      </c>
      <c r="AD25">
        <f t="shared" si="8"/>
        <v>0.24217093742330251</v>
      </c>
      <c r="AE25">
        <f t="shared" si="9"/>
        <v>0.22296587664252379</v>
      </c>
      <c r="AF25">
        <f t="shared" si="10"/>
        <v>0.20990794495447126</v>
      </c>
      <c r="AG25">
        <f t="shared" si="11"/>
        <v>0.18977640478490354</v>
      </c>
      <c r="AH25">
        <f t="shared" si="12"/>
        <v>0.19679581584453346</v>
      </c>
      <c r="AI25">
        <f t="shared" si="13"/>
        <v>0.22440154874679197</v>
      </c>
      <c r="AJ25">
        <f t="shared" si="14"/>
        <v>0.21739270837752595</v>
      </c>
      <c r="AK25">
        <f t="shared" si="15"/>
        <v>0.20740981945555192</v>
      </c>
      <c r="AL25">
        <f t="shared" si="16"/>
        <v>0.19281043700786377</v>
      </c>
      <c r="AM25">
        <f t="shared" si="17"/>
        <v>0.22924477878079333</v>
      </c>
    </row>
    <row r="26" spans="1:39" x14ac:dyDescent="0.2">
      <c r="A26">
        <v>10.666666666666666</v>
      </c>
      <c r="B26">
        <v>2.6385092987565986</v>
      </c>
      <c r="C26">
        <v>2.5424991270386128</v>
      </c>
      <c r="D26">
        <v>2.5523520760025318</v>
      </c>
      <c r="E26">
        <v>2.6076281291643726</v>
      </c>
      <c r="F26">
        <v>2.4520416059719237</v>
      </c>
      <c r="G26">
        <v>2.4197241071677671</v>
      </c>
      <c r="H26">
        <v>2.4985933038469601</v>
      </c>
      <c r="I26">
        <v>2.0761250286789594</v>
      </c>
      <c r="J26">
        <v>2.6574668265486574</v>
      </c>
      <c r="K26">
        <v>2.5389067560065279</v>
      </c>
      <c r="L26">
        <v>2.4594748676958074</v>
      </c>
      <c r="M26">
        <v>2.3244937042793024</v>
      </c>
      <c r="N26">
        <v>2.4017403811645806</v>
      </c>
      <c r="O26">
        <v>2.8272096278079117</v>
      </c>
      <c r="P26">
        <v>2.7261054734394232</v>
      </c>
      <c r="Q26">
        <v>2.8276005316626422</v>
      </c>
      <c r="R26">
        <v>2.667913447357785</v>
      </c>
      <c r="S26">
        <v>2.5029012959778791</v>
      </c>
      <c r="U26">
        <v>10.666666666666666</v>
      </c>
      <c r="V26">
        <f t="shared" si="0"/>
        <v>0.16811508843796394</v>
      </c>
      <c r="W26">
        <f t="shared" si="1"/>
        <v>0.16710463349602614</v>
      </c>
      <c r="X26">
        <f t="shared" si="2"/>
        <v>0.19852377985226896</v>
      </c>
      <c r="Y26">
        <f t="shared" si="3"/>
        <v>0.18741729371691832</v>
      </c>
      <c r="Z26">
        <f t="shared" si="4"/>
        <v>0.19107446756540833</v>
      </c>
      <c r="AA26">
        <f t="shared" si="5"/>
        <v>0.18582767026788222</v>
      </c>
      <c r="AB26">
        <f t="shared" si="6"/>
        <v>0.21849232890626383</v>
      </c>
      <c r="AC26">
        <f t="shared" si="7"/>
        <v>0.17870558297457928</v>
      </c>
      <c r="AD26">
        <f t="shared" si="8"/>
        <v>0.23455637025030587</v>
      </c>
      <c r="AE26">
        <f t="shared" si="9"/>
        <v>0.21650262038518725</v>
      </c>
      <c r="AF26">
        <f t="shared" si="10"/>
        <v>0.20591471491135219</v>
      </c>
      <c r="AG26">
        <f t="shared" si="11"/>
        <v>0.18581953762389275</v>
      </c>
      <c r="AH26">
        <f t="shared" si="12"/>
        <v>0.19223842236547825</v>
      </c>
      <c r="AI26">
        <f t="shared" si="13"/>
        <v>0.21895432028252906</v>
      </c>
      <c r="AJ26">
        <f t="shared" si="14"/>
        <v>0.21247748497096053</v>
      </c>
      <c r="AK26">
        <f t="shared" si="15"/>
        <v>0.20447213102754536</v>
      </c>
      <c r="AL26">
        <f t="shared" si="16"/>
        <v>0.18890861204979331</v>
      </c>
      <c r="AM26">
        <f t="shared" si="17"/>
        <v>0.22489168272509427</v>
      </c>
    </row>
    <row r="27" spans="1:39" x14ac:dyDescent="0.2">
      <c r="A27">
        <v>11</v>
      </c>
      <c r="B27">
        <v>2.7106001686603367</v>
      </c>
      <c r="C27">
        <v>2.6189789836002642</v>
      </c>
      <c r="D27">
        <v>2.6315817921987534</v>
      </c>
      <c r="E27">
        <v>2.6856522220254937</v>
      </c>
      <c r="F27">
        <v>2.5384573524830145</v>
      </c>
      <c r="G27">
        <v>2.4972230855260453</v>
      </c>
      <c r="H27">
        <v>2.5891870183647927</v>
      </c>
      <c r="I27">
        <v>2.1511539906782522</v>
      </c>
      <c r="J27">
        <v>2.7257104756025683</v>
      </c>
      <c r="K27">
        <v>2.6146191017850429</v>
      </c>
      <c r="L27">
        <v>2.532157324652097</v>
      </c>
      <c r="M27">
        <v>2.3831422898603236</v>
      </c>
      <c r="N27">
        <v>2.4548317170204887</v>
      </c>
      <c r="O27">
        <v>2.8993921780883434</v>
      </c>
      <c r="P27">
        <v>2.785065954536734</v>
      </c>
      <c r="Q27">
        <v>2.8971040872839913</v>
      </c>
      <c r="R27">
        <v>2.7309662896315654</v>
      </c>
      <c r="S27">
        <v>2.5785925062918027</v>
      </c>
      <c r="U27">
        <v>11</v>
      </c>
      <c r="V27">
        <f t="shared" si="0"/>
        <v>0.15924957664557127</v>
      </c>
      <c r="W27">
        <f t="shared" si="1"/>
        <v>0.16017372376510977</v>
      </c>
      <c r="X27">
        <f t="shared" si="2"/>
        <v>0.18959729176356149</v>
      </c>
      <c r="Y27">
        <f t="shared" si="3"/>
        <v>0.17963168927443615</v>
      </c>
      <c r="Z27">
        <f t="shared" si="4"/>
        <v>0.18459461432172228</v>
      </c>
      <c r="AA27">
        <f t="shared" si="5"/>
        <v>0.17940260973585073</v>
      </c>
      <c r="AB27">
        <f t="shared" si="6"/>
        <v>0.20999406767664791</v>
      </c>
      <c r="AC27">
        <f t="shared" si="7"/>
        <v>0.17133002571287415</v>
      </c>
      <c r="AD27">
        <f t="shared" si="8"/>
        <v>0.22720539422445915</v>
      </c>
      <c r="AE27">
        <f t="shared" si="9"/>
        <v>0.20878004985738882</v>
      </c>
      <c r="AF27">
        <f t="shared" si="10"/>
        <v>0.20040545796614051</v>
      </c>
      <c r="AG27">
        <f t="shared" si="11"/>
        <v>0.1806299012076365</v>
      </c>
      <c r="AH27">
        <f t="shared" si="12"/>
        <v>0.1876948362331288</v>
      </c>
      <c r="AI27">
        <f t="shared" si="13"/>
        <v>0.21443356565752719</v>
      </c>
      <c r="AJ27">
        <f t="shared" si="14"/>
        <v>0.20816134507875655</v>
      </c>
      <c r="AK27">
        <f t="shared" si="15"/>
        <v>0.20206422614634817</v>
      </c>
      <c r="AL27">
        <f t="shared" si="16"/>
        <v>0.18486620546200541</v>
      </c>
      <c r="AM27">
        <f t="shared" si="17"/>
        <v>0.22197705238970167</v>
      </c>
    </row>
    <row r="28" spans="1:39" x14ac:dyDescent="0.2">
      <c r="A28">
        <v>11.333333333333334</v>
      </c>
      <c r="B28">
        <v>2.7635376225923776</v>
      </c>
      <c r="C28">
        <v>2.6754373433416667</v>
      </c>
      <c r="D28">
        <v>2.7068094121538024</v>
      </c>
      <c r="E28">
        <v>2.7502950781077393</v>
      </c>
      <c r="F28">
        <v>2.6102519383158547</v>
      </c>
      <c r="G28">
        <v>2.5652822331177645</v>
      </c>
      <c r="H28">
        <v>2.6686057016234481</v>
      </c>
      <c r="I28">
        <v>2.219030366601074</v>
      </c>
      <c r="J28">
        <v>2.8114247703797739</v>
      </c>
      <c r="K28">
        <v>2.6992119286327712</v>
      </c>
      <c r="L28">
        <v>2.6133097191635324</v>
      </c>
      <c r="M28">
        <v>2.4562255837024427</v>
      </c>
      <c r="N28">
        <v>2.5258415831566832</v>
      </c>
      <c r="O28">
        <v>2.9690764143340718</v>
      </c>
      <c r="P28">
        <v>2.8617909529895988</v>
      </c>
      <c r="Q28">
        <v>2.9575141106800089</v>
      </c>
      <c r="R28">
        <v>2.7953649107955232</v>
      </c>
      <c r="S28">
        <v>2.6550399475919377</v>
      </c>
      <c r="U28">
        <v>11.333333333333334</v>
      </c>
      <c r="V28">
        <f t="shared" si="0"/>
        <v>0.15065758893242692</v>
      </c>
      <c r="W28">
        <f t="shared" si="1"/>
        <v>0.1526517047034727</v>
      </c>
      <c r="X28">
        <f t="shared" si="2"/>
        <v>0.17986856802278958</v>
      </c>
      <c r="Y28">
        <f t="shared" si="3"/>
        <v>0.16995539443942681</v>
      </c>
      <c r="Z28">
        <f t="shared" si="4"/>
        <v>0.17643213695274254</v>
      </c>
      <c r="AA28">
        <f t="shared" si="5"/>
        <v>0.17205652164218679</v>
      </c>
      <c r="AB28">
        <f t="shared" si="6"/>
        <v>0.20049015956666005</v>
      </c>
      <c r="AC28">
        <f t="shared" si="7"/>
        <v>0.16316208604391896</v>
      </c>
      <c r="AD28">
        <f t="shared" si="8"/>
        <v>0.21803530951127303</v>
      </c>
      <c r="AE28">
        <f t="shared" si="9"/>
        <v>0.198661511057728</v>
      </c>
      <c r="AF28">
        <f t="shared" si="10"/>
        <v>0.1929288620855838</v>
      </c>
      <c r="AG28">
        <f t="shared" si="11"/>
        <v>0.17486026296198356</v>
      </c>
      <c r="AH28">
        <f t="shared" si="12"/>
        <v>0.18226367352389908</v>
      </c>
      <c r="AI28">
        <f t="shared" si="13"/>
        <v>0.20885225902641311</v>
      </c>
      <c r="AJ28">
        <f t="shared" si="14"/>
        <v>0.20180163713747568</v>
      </c>
      <c r="AK28">
        <f t="shared" si="15"/>
        <v>0.19693525142229634</v>
      </c>
      <c r="AL28">
        <f t="shared" si="16"/>
        <v>0.17945739831818328</v>
      </c>
      <c r="AM28">
        <f t="shared" si="17"/>
        <v>0.21538592269015527</v>
      </c>
    </row>
    <row r="29" spans="1:39" x14ac:dyDescent="0.2">
      <c r="A29">
        <v>11.666666666666666</v>
      </c>
      <c r="B29">
        <v>2.809395006643439</v>
      </c>
      <c r="C29">
        <v>2.721102340146639</v>
      </c>
      <c r="D29">
        <v>2.7577518339940816</v>
      </c>
      <c r="E29">
        <v>2.7984088445940114</v>
      </c>
      <c r="F29">
        <v>2.6698879657921646</v>
      </c>
      <c r="G29">
        <v>2.6198500886846379</v>
      </c>
      <c r="H29">
        <v>2.7303108341818416</v>
      </c>
      <c r="I29">
        <v>2.2673476811104218</v>
      </c>
      <c r="J29">
        <v>2.9040461013111698</v>
      </c>
      <c r="K29">
        <v>2.7701351553477433</v>
      </c>
      <c r="L29">
        <v>2.6792724868449178</v>
      </c>
      <c r="M29">
        <v>2.5249380446615572</v>
      </c>
      <c r="N29">
        <v>2.6076281291643726</v>
      </c>
      <c r="O29">
        <v>3.0200102160541786</v>
      </c>
      <c r="P29">
        <v>2.9089065182368978</v>
      </c>
      <c r="Q29">
        <v>3.0042321553103197</v>
      </c>
      <c r="R29">
        <v>2.8424150294512991</v>
      </c>
      <c r="S29">
        <v>2.7086159184034129</v>
      </c>
      <c r="U29">
        <v>11.666666666666666</v>
      </c>
      <c r="V29">
        <f t="shared" si="0"/>
        <v>0.14159051194462388</v>
      </c>
      <c r="W29">
        <f t="shared" si="1"/>
        <v>0.14420642003953724</v>
      </c>
      <c r="X29">
        <f t="shared" si="2"/>
        <v>0.16974085240290654</v>
      </c>
      <c r="Y29">
        <f t="shared" si="3"/>
        <v>0.16005075579274552</v>
      </c>
      <c r="Z29">
        <f t="shared" si="4"/>
        <v>0.16798387157538108</v>
      </c>
      <c r="AA29">
        <f t="shared" si="5"/>
        <v>0.16372506622152316</v>
      </c>
      <c r="AB29">
        <f t="shared" si="6"/>
        <v>0.1900657267199185</v>
      </c>
      <c r="AC29">
        <f t="shared" si="7"/>
        <v>0.15451859483769295</v>
      </c>
      <c r="AD29">
        <f t="shared" si="8"/>
        <v>0.20830160448511559</v>
      </c>
      <c r="AE29">
        <f t="shared" si="9"/>
        <v>0.18770677978405922</v>
      </c>
      <c r="AF29">
        <f t="shared" si="10"/>
        <v>0.18405439716791228</v>
      </c>
      <c r="AG29">
        <f t="shared" si="11"/>
        <v>0.16805898810905229</v>
      </c>
      <c r="AH29">
        <f t="shared" si="12"/>
        <v>0.17660972110759518</v>
      </c>
      <c r="AI29">
        <f t="shared" si="13"/>
        <v>0.20294147349151564</v>
      </c>
      <c r="AJ29">
        <f t="shared" si="14"/>
        <v>0.19500649456656388</v>
      </c>
      <c r="AK29">
        <f t="shared" si="15"/>
        <v>0.19031677780877035</v>
      </c>
      <c r="AL29">
        <f t="shared" si="16"/>
        <v>0.17291153756989078</v>
      </c>
      <c r="AM29">
        <f t="shared" si="17"/>
        <v>0.20671635437073183</v>
      </c>
    </row>
    <row r="30" spans="1:39" x14ac:dyDescent="0.2">
      <c r="A30">
        <v>12</v>
      </c>
      <c r="B30">
        <v>2.8517166604718724</v>
      </c>
      <c r="C30">
        <v>2.7635376225923776</v>
      </c>
      <c r="D30">
        <v>2.8085826910938652</v>
      </c>
      <c r="E30">
        <v>2.8497155960979814</v>
      </c>
      <c r="F30">
        <v>2.7173262345427873</v>
      </c>
      <c r="G30">
        <v>2.6686057016234481</v>
      </c>
      <c r="H30">
        <v>2.7890161289062396</v>
      </c>
      <c r="I30">
        <v>2.3146566151755459</v>
      </c>
      <c r="J30">
        <v>2.9623895371617706</v>
      </c>
      <c r="K30">
        <v>2.8412957352381083</v>
      </c>
      <c r="L30">
        <v>2.7527829073417585</v>
      </c>
      <c r="M30">
        <v>2.5754910269213718</v>
      </c>
      <c r="N30">
        <v>2.6578961083364803</v>
      </c>
      <c r="O30">
        <v>3.1137096592532889</v>
      </c>
      <c r="P30">
        <v>3.0038642372636248</v>
      </c>
      <c r="Q30">
        <v>3.0909087324871165</v>
      </c>
      <c r="R30">
        <v>2.9172534691449297</v>
      </c>
      <c r="S30">
        <v>2.7957602666203112</v>
      </c>
      <c r="U30">
        <v>12</v>
      </c>
      <c r="V30">
        <f t="shared" si="0"/>
        <v>0.13227054801910354</v>
      </c>
      <c r="W30">
        <f t="shared" si="1"/>
        <v>0.13517760779521412</v>
      </c>
      <c r="X30">
        <f t="shared" si="2"/>
        <v>0.15891255086280645</v>
      </c>
      <c r="Y30">
        <f t="shared" si="3"/>
        <v>0.14985588097971347</v>
      </c>
      <c r="Z30">
        <f t="shared" si="4"/>
        <v>0.15906878817626507</v>
      </c>
      <c r="AA30">
        <f t="shared" si="5"/>
        <v>0.15384101146407772</v>
      </c>
      <c r="AB30">
        <f t="shared" si="6"/>
        <v>0.17951620138304228</v>
      </c>
      <c r="AC30">
        <f t="shared" si="7"/>
        <v>0.14455640513879373</v>
      </c>
      <c r="AD30">
        <f t="shared" si="8"/>
        <v>0.19756455365852046</v>
      </c>
      <c r="AE30">
        <f t="shared" si="9"/>
        <v>0.17614881749527381</v>
      </c>
      <c r="AF30">
        <f t="shared" si="10"/>
        <v>0.17359272971516848</v>
      </c>
      <c r="AG30">
        <f t="shared" si="11"/>
        <v>0.16006904327301402</v>
      </c>
      <c r="AH30">
        <f t="shared" si="12"/>
        <v>0.17058232104932977</v>
      </c>
      <c r="AI30">
        <f t="shared" si="13"/>
        <v>0.1990816305344168</v>
      </c>
      <c r="AJ30">
        <f t="shared" si="14"/>
        <v>0.18970219516674708</v>
      </c>
      <c r="AK30">
        <f t="shared" si="15"/>
        <v>0.18493214543421274</v>
      </c>
      <c r="AL30">
        <f t="shared" si="16"/>
        <v>0.16804449737588947</v>
      </c>
      <c r="AM30">
        <f t="shared" si="17"/>
        <v>0.20128066360458544</v>
      </c>
    </row>
    <row r="31" spans="1:39" x14ac:dyDescent="0.2">
      <c r="A31">
        <v>12.333333333333334</v>
      </c>
      <c r="B31">
        <v>2.8942078519888019</v>
      </c>
      <c r="C31">
        <v>2.8053310744750859</v>
      </c>
      <c r="D31">
        <v>2.8529166252727207</v>
      </c>
      <c r="E31">
        <v>2.8926306273094173</v>
      </c>
      <c r="F31">
        <v>2.7647758590215181</v>
      </c>
      <c r="G31">
        <v>2.7135448742037505</v>
      </c>
      <c r="H31">
        <v>2.8429014409104161</v>
      </c>
      <c r="I31">
        <v>2.3503628818615856</v>
      </c>
      <c r="J31">
        <v>3.0309195605007728</v>
      </c>
      <c r="K31">
        <v>2.8835448407580788</v>
      </c>
      <c r="L31">
        <v>2.7926953016604199</v>
      </c>
      <c r="M31">
        <v>2.6333153773675235</v>
      </c>
      <c r="N31">
        <v>2.722778927863347</v>
      </c>
      <c r="O31">
        <v>3.1932691663723309</v>
      </c>
      <c r="P31">
        <v>3.087330876464752</v>
      </c>
      <c r="Q31">
        <v>3.1766121388889887</v>
      </c>
      <c r="R31">
        <v>2.9916975697446189</v>
      </c>
      <c r="S31">
        <v>2.8802692142541959</v>
      </c>
      <c r="U31">
        <v>12.333333333333334</v>
      </c>
      <c r="V31">
        <f t="shared" si="0"/>
        <v>0.12249502812071998</v>
      </c>
      <c r="W31">
        <f t="shared" si="1"/>
        <v>0.12585236812116246</v>
      </c>
      <c r="X31">
        <f t="shared" si="2"/>
        <v>0.14771194774359056</v>
      </c>
      <c r="Y31">
        <f t="shared" si="3"/>
        <v>0.13840450242380367</v>
      </c>
      <c r="Z31">
        <f t="shared" si="4"/>
        <v>0.14875203833202272</v>
      </c>
      <c r="AA31">
        <f t="shared" si="5"/>
        <v>0.14304220612919105</v>
      </c>
      <c r="AB31">
        <f t="shared" si="6"/>
        <v>0.16782421244905774</v>
      </c>
      <c r="AC31">
        <f t="shared" si="7"/>
        <v>0.13444289283629265</v>
      </c>
      <c r="AD31">
        <f t="shared" si="8"/>
        <v>0.18637701676330648</v>
      </c>
      <c r="AE31">
        <f t="shared" si="9"/>
        <v>0.16470650240347506</v>
      </c>
      <c r="AF31">
        <f t="shared" si="10"/>
        <v>0.16439912333806186</v>
      </c>
      <c r="AG31">
        <f t="shared" si="11"/>
        <v>0.15161114179407181</v>
      </c>
      <c r="AH31">
        <f t="shared" si="12"/>
        <v>0.16305527245448048</v>
      </c>
      <c r="AI31">
        <f t="shared" si="13"/>
        <v>0.19003797227884137</v>
      </c>
      <c r="AJ31">
        <f t="shared" si="14"/>
        <v>0.17937574201388698</v>
      </c>
      <c r="AK31">
        <f t="shared" si="15"/>
        <v>0.1759250319029807</v>
      </c>
      <c r="AL31">
        <f t="shared" si="16"/>
        <v>0.15949706894298188</v>
      </c>
      <c r="AM31">
        <f t="shared" si="17"/>
        <v>0.19087688054673715</v>
      </c>
    </row>
    <row r="32" spans="1:39" x14ac:dyDescent="0.2">
      <c r="A32">
        <v>12.666666666666666</v>
      </c>
      <c r="B32">
        <v>2.9271332696675563</v>
      </c>
      <c r="C32">
        <v>2.8416972469962167</v>
      </c>
      <c r="D32">
        <v>2.9009014920240199</v>
      </c>
      <c r="E32">
        <v>2.9321958330706481</v>
      </c>
      <c r="F32">
        <v>2.8089888782322676</v>
      </c>
      <c r="G32">
        <v>2.7569243014768454</v>
      </c>
      <c r="H32">
        <v>2.8922361863348676</v>
      </c>
      <c r="I32">
        <v>2.3893577383861961</v>
      </c>
      <c r="J32">
        <v>3.0798356196124237</v>
      </c>
      <c r="K32">
        <v>2.9384147076391223</v>
      </c>
      <c r="L32">
        <v>2.857312185463579</v>
      </c>
      <c r="M32">
        <v>2.6737310692174812</v>
      </c>
      <c r="N32">
        <v>2.7598195794048737</v>
      </c>
      <c r="O32">
        <v>3.2495365105208829</v>
      </c>
      <c r="P32">
        <v>3.1307013793895293</v>
      </c>
      <c r="Q32">
        <v>3.2270103056313588</v>
      </c>
      <c r="R32">
        <v>3.0324277731310003</v>
      </c>
      <c r="S32">
        <v>2.9383932636736811</v>
      </c>
      <c r="U32">
        <v>12.666666666666666</v>
      </c>
      <c r="V32">
        <f t="shared" si="0"/>
        <v>0.11334865773454163</v>
      </c>
      <c r="W32">
        <f t="shared" si="1"/>
        <v>0.11616779734948836</v>
      </c>
      <c r="X32">
        <f t="shared" si="2"/>
        <v>0.13596765524374135</v>
      </c>
      <c r="Y32">
        <f t="shared" si="3"/>
        <v>0.12702585323951621</v>
      </c>
      <c r="Z32">
        <f t="shared" si="4"/>
        <v>0.13788717836003037</v>
      </c>
      <c r="AA32">
        <f t="shared" si="5"/>
        <v>0.1322153744290854</v>
      </c>
      <c r="AB32">
        <f t="shared" si="6"/>
        <v>0.15608760130818358</v>
      </c>
      <c r="AC32">
        <f t="shared" si="7"/>
        <v>0.12344695093166383</v>
      </c>
      <c r="AD32">
        <f t="shared" si="8"/>
        <v>0.1746071874943807</v>
      </c>
      <c r="AE32">
        <f t="shared" si="9"/>
        <v>0.15298806002403462</v>
      </c>
      <c r="AF32">
        <f t="shared" si="10"/>
        <v>0.1539471790307558</v>
      </c>
      <c r="AG32">
        <f t="shared" si="11"/>
        <v>0.14231667462333977</v>
      </c>
      <c r="AH32">
        <f t="shared" si="12"/>
        <v>0.15521561738135922</v>
      </c>
      <c r="AI32">
        <f t="shared" si="13"/>
        <v>0.18067856314491959</v>
      </c>
      <c r="AJ32">
        <f t="shared" si="14"/>
        <v>0.16906303294508981</v>
      </c>
      <c r="AK32">
        <f t="shared" si="15"/>
        <v>0.16628620212822173</v>
      </c>
      <c r="AL32">
        <f t="shared" si="16"/>
        <v>0.14987153050878926</v>
      </c>
      <c r="AM32">
        <f t="shared" si="17"/>
        <v>0.18033670578325139</v>
      </c>
    </row>
    <row r="33" spans="1:39" x14ac:dyDescent="0.2">
      <c r="A33">
        <v>13</v>
      </c>
      <c r="B33">
        <v>2.9600778787750066</v>
      </c>
      <c r="C33">
        <v>2.8752240483628091</v>
      </c>
      <c r="D33">
        <v>2.9380264133540894</v>
      </c>
      <c r="E33">
        <v>2.9754550103353155</v>
      </c>
      <c r="F33">
        <v>2.8513165601687112</v>
      </c>
      <c r="G33">
        <v>2.7992241130938624</v>
      </c>
      <c r="H33">
        <v>2.9368612235551153</v>
      </c>
      <c r="I33">
        <v>2.4291357489205798</v>
      </c>
      <c r="J33">
        <v>3.1429054648330723</v>
      </c>
      <c r="K33">
        <v>2.9823488527943205</v>
      </c>
      <c r="L33">
        <v>2.8997213844234313</v>
      </c>
      <c r="M33">
        <v>2.7156462798542491</v>
      </c>
      <c r="N33">
        <v>2.8118305469614415</v>
      </c>
      <c r="O33">
        <v>3.3178631704145234</v>
      </c>
      <c r="P33">
        <v>3.1956910623205754</v>
      </c>
      <c r="Q33">
        <v>3.2853917510324955</v>
      </c>
      <c r="R33">
        <v>3.082314900685827</v>
      </c>
      <c r="S33">
        <v>3.0126818619772338</v>
      </c>
      <c r="U33">
        <v>13</v>
      </c>
      <c r="V33">
        <f t="shared" si="0"/>
        <v>0.10455119438900105</v>
      </c>
      <c r="W33">
        <f t="shared" si="1"/>
        <v>0.10594504754713821</v>
      </c>
      <c r="X33">
        <f t="shared" si="2"/>
        <v>0.12494385482813102</v>
      </c>
      <c r="Y33">
        <f t="shared" si="3"/>
        <v>0.11633369611153489</v>
      </c>
      <c r="Z33">
        <f t="shared" si="4"/>
        <v>0.12632309685131657</v>
      </c>
      <c r="AA33">
        <f t="shared" si="5"/>
        <v>0.12188740940224284</v>
      </c>
      <c r="AB33">
        <f t="shared" si="6"/>
        <v>0.14419933862963558</v>
      </c>
      <c r="AC33">
        <f t="shared" si="7"/>
        <v>0.11313345568493807</v>
      </c>
      <c r="AD33">
        <f t="shared" si="8"/>
        <v>0.16318206851337072</v>
      </c>
      <c r="AE33">
        <f t="shared" si="9"/>
        <v>0.14107496346659101</v>
      </c>
      <c r="AF33">
        <f t="shared" si="10"/>
        <v>0.14253981168843097</v>
      </c>
      <c r="AG33">
        <f t="shared" si="11"/>
        <v>0.13336810292643539</v>
      </c>
      <c r="AH33">
        <f t="shared" si="12"/>
        <v>0.14657789043473088</v>
      </c>
      <c r="AI33">
        <f t="shared" si="13"/>
        <v>0.17054210649975921</v>
      </c>
      <c r="AJ33">
        <f t="shared" si="14"/>
        <v>0.15829898960103195</v>
      </c>
      <c r="AK33">
        <f t="shared" si="15"/>
        <v>0.15618455192175226</v>
      </c>
      <c r="AL33">
        <f t="shared" si="16"/>
        <v>0.14010843064863898</v>
      </c>
      <c r="AM33">
        <f t="shared" si="17"/>
        <v>0.16933419408137798</v>
      </c>
    </row>
    <row r="34" spans="1:39" x14ac:dyDescent="0.2">
      <c r="A34">
        <v>13.333333333333334</v>
      </c>
      <c r="B34">
        <v>2.9957081327978563</v>
      </c>
      <c r="C34">
        <v>2.9095409904844978</v>
      </c>
      <c r="D34">
        <v>2.9804354961640795</v>
      </c>
      <c r="E34">
        <v>3.0052141163215289</v>
      </c>
      <c r="F34">
        <v>2.8855224457304796</v>
      </c>
      <c r="G34">
        <v>2.8352662407922007</v>
      </c>
      <c r="H34">
        <v>2.9827313766217896</v>
      </c>
      <c r="I34">
        <v>2.466885731491681</v>
      </c>
      <c r="J34">
        <v>3.1843775270961348</v>
      </c>
      <c r="K34">
        <v>3.0241364421917423</v>
      </c>
      <c r="L34">
        <v>2.9419070467137201</v>
      </c>
      <c r="M34">
        <v>2.7519538806325978</v>
      </c>
      <c r="N34">
        <v>2.854116086126357</v>
      </c>
      <c r="O34">
        <v>3.3605607568712936</v>
      </c>
      <c r="P34">
        <v>3.2331693808461179</v>
      </c>
      <c r="Q34">
        <v>3.3171968658187878</v>
      </c>
      <c r="R34">
        <v>3.1211549191954955</v>
      </c>
      <c r="S34">
        <v>3.0437055111392981</v>
      </c>
      <c r="U34">
        <v>13.333333333333334</v>
      </c>
      <c r="V34">
        <f t="shared" si="0"/>
        <v>9.8426214443032997E-2</v>
      </c>
      <c r="W34">
        <f t="shared" si="1"/>
        <v>9.866412825456379E-2</v>
      </c>
      <c r="X34">
        <f t="shared" si="2"/>
        <v>0.11609017344801606</v>
      </c>
      <c r="Y34">
        <f t="shared" si="3"/>
        <v>0.10778838958246471</v>
      </c>
      <c r="Z34">
        <f t="shared" si="4"/>
        <v>0.11683297552762262</v>
      </c>
      <c r="AA34">
        <f t="shared" si="5"/>
        <v>0.11384049894328273</v>
      </c>
      <c r="AB34">
        <f t="shared" si="6"/>
        <v>0.13533025906291493</v>
      </c>
      <c r="AC34">
        <f t="shared" si="7"/>
        <v>0.1051194228035542</v>
      </c>
      <c r="AD34">
        <f t="shared" si="8"/>
        <v>0.15153377008617808</v>
      </c>
      <c r="AE34">
        <f t="shared" si="9"/>
        <v>0.12944377858926601</v>
      </c>
      <c r="AF34">
        <f t="shared" si="10"/>
        <v>0.13110059895690693</v>
      </c>
      <c r="AG34">
        <f t="shared" si="11"/>
        <v>0.12376980186477812</v>
      </c>
      <c r="AH34">
        <f t="shared" si="12"/>
        <v>0.13829259241698855</v>
      </c>
      <c r="AI34">
        <f t="shared" si="13"/>
        <v>0.16027159100362282</v>
      </c>
      <c r="AJ34">
        <f t="shared" si="14"/>
        <v>0.14592496501143906</v>
      </c>
      <c r="AK34">
        <f t="shared" si="15"/>
        <v>0.14604782493736851</v>
      </c>
      <c r="AL34">
        <f t="shared" si="16"/>
        <v>0.1304591528249133</v>
      </c>
      <c r="AM34">
        <f t="shared" si="17"/>
        <v>0.15768646726664026</v>
      </c>
    </row>
    <row r="35" spans="1:39" x14ac:dyDescent="0.2">
      <c r="A35">
        <v>13.666666666666666</v>
      </c>
      <c r="B35">
        <v>3.0275299010264396</v>
      </c>
      <c r="C35">
        <v>2.9434578677385721</v>
      </c>
      <c r="D35">
        <v>3.016959938622727</v>
      </c>
      <c r="E35">
        <v>3.0425661491125475</v>
      </c>
      <c r="F35">
        <v>2.9251837963182425</v>
      </c>
      <c r="G35">
        <v>2.8712532912207993</v>
      </c>
      <c r="H35">
        <v>3.0241364421917423</v>
      </c>
      <c r="I35">
        <v>2.5008753329579712</v>
      </c>
      <c r="J35">
        <v>3.2316772534562093</v>
      </c>
      <c r="K35">
        <v>3.0616302672105942</v>
      </c>
      <c r="L35">
        <v>2.9812009862837083</v>
      </c>
      <c r="M35">
        <v>2.7951453932467576</v>
      </c>
      <c r="N35">
        <v>2.8985407958065377</v>
      </c>
      <c r="O35">
        <v>3.4007731876517964</v>
      </c>
      <c r="P35">
        <v>3.2668367385097059</v>
      </c>
      <c r="Q35">
        <v>3.355294448931212</v>
      </c>
      <c r="R35">
        <v>3.1525134742739014</v>
      </c>
      <c r="S35">
        <v>3.0783680435080165</v>
      </c>
      <c r="U35">
        <v>13.666666666666666</v>
      </c>
      <c r="V35">
        <f t="shared" si="0"/>
        <v>9.2579971949693904E-2</v>
      </c>
      <c r="W35">
        <f t="shared" si="1"/>
        <v>9.2303314847549223E-2</v>
      </c>
      <c r="X35">
        <f t="shared" si="2"/>
        <v>0.10923257553319908</v>
      </c>
      <c r="Y35">
        <f t="shared" si="3"/>
        <v>0.10074255941070141</v>
      </c>
      <c r="Z35">
        <f t="shared" si="4"/>
        <v>0.10919063295423513</v>
      </c>
      <c r="AA35">
        <f t="shared" si="5"/>
        <v>0.10697866592257337</v>
      </c>
      <c r="AB35">
        <f t="shared" si="6"/>
        <v>0.12810799333986936</v>
      </c>
      <c r="AC35">
        <f t="shared" si="7"/>
        <v>9.8564569214596498E-2</v>
      </c>
      <c r="AD35">
        <f t="shared" si="8"/>
        <v>0.14167713657827166</v>
      </c>
      <c r="AE35">
        <f t="shared" si="9"/>
        <v>0.12077828736067489</v>
      </c>
      <c r="AF35">
        <f t="shared" si="10"/>
        <v>0.1217846299635109</v>
      </c>
      <c r="AG35">
        <f t="shared" si="11"/>
        <v>0.11594761762071816</v>
      </c>
      <c r="AH35">
        <f t="shared" si="12"/>
        <v>0.13121504198708889</v>
      </c>
      <c r="AI35">
        <f t="shared" si="13"/>
        <v>0.14993914909171327</v>
      </c>
      <c r="AJ35">
        <f t="shared" si="14"/>
        <v>0.13502837497769049</v>
      </c>
      <c r="AK35">
        <f t="shared" si="15"/>
        <v>0.13558936340269062</v>
      </c>
      <c r="AL35">
        <f t="shared" si="16"/>
        <v>0.12084818351613212</v>
      </c>
      <c r="AM35">
        <f t="shared" si="17"/>
        <v>0.14708196343698685</v>
      </c>
    </row>
    <row r="36" spans="1:39" x14ac:dyDescent="0.2">
      <c r="A36">
        <v>14</v>
      </c>
      <c r="B36">
        <v>3.0545418554253652</v>
      </c>
      <c r="C36">
        <v>2.9746880415777053</v>
      </c>
      <c r="D36">
        <v>3.0522999893642568</v>
      </c>
      <c r="E36">
        <v>3.07946515734954</v>
      </c>
      <c r="F36">
        <v>2.9662382972079433</v>
      </c>
      <c r="G36">
        <v>2.9048317218669886</v>
      </c>
      <c r="H36">
        <v>3.0727892043053906</v>
      </c>
      <c r="I36">
        <v>2.5299035127491507</v>
      </c>
      <c r="J36">
        <v>3.2796863651248573</v>
      </c>
      <c r="K36">
        <v>3.0949863811122573</v>
      </c>
      <c r="L36">
        <v>3.0074910811551008</v>
      </c>
      <c r="M36">
        <v>2.8316423812972751</v>
      </c>
      <c r="N36">
        <v>2.9492661835177789</v>
      </c>
      <c r="O36">
        <v>3.4654820425506627</v>
      </c>
      <c r="P36">
        <v>3.321192687783352</v>
      </c>
      <c r="Q36">
        <v>3.4134245551838758</v>
      </c>
      <c r="R36">
        <v>3.2046706506570781</v>
      </c>
      <c r="S36">
        <v>3.1423298899367849</v>
      </c>
      <c r="U36">
        <v>14</v>
      </c>
      <c r="V36">
        <f t="shared" si="0"/>
        <v>8.7104456578413647E-2</v>
      </c>
      <c r="W36">
        <f t="shared" si="1"/>
        <v>8.6007410866932338E-2</v>
      </c>
      <c r="X36">
        <f t="shared" si="2"/>
        <v>0.10200004226378093</v>
      </c>
      <c r="Y36">
        <f t="shared" si="3"/>
        <v>9.3478133638842414E-2</v>
      </c>
      <c r="Z36">
        <f t="shared" si="4"/>
        <v>0.10252669516689672</v>
      </c>
      <c r="AA36">
        <f t="shared" si="5"/>
        <v>0.10113044513257269</v>
      </c>
      <c r="AB36">
        <f t="shared" si="6"/>
        <v>0.12143945432034285</v>
      </c>
      <c r="AC36">
        <f t="shared" si="7"/>
        <v>9.2457473466525081E-2</v>
      </c>
      <c r="AD36">
        <f t="shared" si="8"/>
        <v>0.13516861260383339</v>
      </c>
      <c r="AE36">
        <f t="shared" si="9"/>
        <v>0.11397964022459819</v>
      </c>
      <c r="AF36">
        <f t="shared" si="10"/>
        <v>0.11365632902264231</v>
      </c>
      <c r="AG36">
        <f t="shared" si="11"/>
        <v>0.11027388607093229</v>
      </c>
      <c r="AH36">
        <f t="shared" si="12"/>
        <v>0.12695917591986944</v>
      </c>
      <c r="AI36">
        <f t="shared" si="13"/>
        <v>0.1369656210570056</v>
      </c>
      <c r="AJ36">
        <f t="shared" si="14"/>
        <v>0.12223157198627337</v>
      </c>
      <c r="AK36">
        <f t="shared" si="15"/>
        <v>0.12317628369065113</v>
      </c>
      <c r="AL36">
        <f t="shared" si="16"/>
        <v>0.11111657846067359</v>
      </c>
      <c r="AM36">
        <f t="shared" si="17"/>
        <v>0.13420945771875972</v>
      </c>
    </row>
    <row r="37" spans="1:39" x14ac:dyDescent="0.2">
      <c r="A37">
        <v>14.333333333333334</v>
      </c>
      <c r="B37">
        <v>3.0820574565224814</v>
      </c>
      <c r="C37">
        <v>2.9998944761723338</v>
      </c>
      <c r="D37">
        <v>3.0842776923609061</v>
      </c>
      <c r="E37">
        <v>3.1038208037798838</v>
      </c>
      <c r="F37">
        <v>2.9960889509878932</v>
      </c>
      <c r="G37">
        <v>2.9384147076391223</v>
      </c>
      <c r="H37">
        <v>3.1078615214352721</v>
      </c>
      <c r="I37">
        <v>2.5657269380957475</v>
      </c>
      <c r="J37">
        <v>3.3166992375683817</v>
      </c>
      <c r="K37">
        <v>3.1334530964305345</v>
      </c>
      <c r="L37">
        <v>3.0593935954086757</v>
      </c>
      <c r="M37">
        <v>2.8696634497268168</v>
      </c>
      <c r="N37">
        <v>2.9812009862837083</v>
      </c>
      <c r="O37">
        <v>3.4912197126941185</v>
      </c>
      <c r="P37">
        <v>3.3467190240056532</v>
      </c>
      <c r="Q37">
        <v>3.4440475145935285</v>
      </c>
      <c r="R37">
        <v>3.2256400254591111</v>
      </c>
      <c r="S37">
        <v>3.1706917913029815</v>
      </c>
      <c r="U37">
        <v>14.333333333333334</v>
      </c>
      <c r="V37">
        <f t="shared" si="0"/>
        <v>8.1695849362175735E-2</v>
      </c>
      <c r="W37">
        <f t="shared" si="1"/>
        <v>7.947708037484924E-2</v>
      </c>
      <c r="X37">
        <f t="shared" si="2"/>
        <v>9.522410982040827E-2</v>
      </c>
      <c r="Y37">
        <f t="shared" si="3"/>
        <v>8.640748068396259E-2</v>
      </c>
      <c r="Z37">
        <f t="shared" si="4"/>
        <v>9.5380874481348604E-2</v>
      </c>
      <c r="AA37">
        <f t="shared" si="5"/>
        <v>9.5142415516800832E-2</v>
      </c>
      <c r="AB37">
        <f t="shared" si="6"/>
        <v>0.11513722687534923</v>
      </c>
      <c r="AC37">
        <f t="shared" si="7"/>
        <v>8.6523675354787624E-2</v>
      </c>
      <c r="AD37">
        <f t="shared" si="8"/>
        <v>0.12848900846460429</v>
      </c>
      <c r="AE37">
        <f t="shared" si="9"/>
        <v>0.10953079941078762</v>
      </c>
      <c r="AF37">
        <f t="shared" si="10"/>
        <v>0.10881967598477177</v>
      </c>
      <c r="AG37">
        <f t="shared" si="11"/>
        <v>0.10494652413566748</v>
      </c>
      <c r="AH37">
        <f t="shared" si="12"/>
        <v>0.12124017781705647</v>
      </c>
      <c r="AI37">
        <f t="shared" si="13"/>
        <v>0.12704122764133058</v>
      </c>
      <c r="AJ37">
        <f t="shared" si="14"/>
        <v>0.11297291399298819</v>
      </c>
      <c r="AK37">
        <f t="shared" si="15"/>
        <v>0.11383460948026421</v>
      </c>
      <c r="AL37">
        <f t="shared" si="16"/>
        <v>0.10291532267629887</v>
      </c>
      <c r="AM37">
        <f t="shared" si="17"/>
        <v>0.12327137698899096</v>
      </c>
    </row>
    <row r="38" spans="1:39" x14ac:dyDescent="0.2">
      <c r="A38">
        <v>14.666666666666666</v>
      </c>
      <c r="B38">
        <v>3.112996667200878</v>
      </c>
      <c r="C38">
        <v>3.0286602088636174</v>
      </c>
      <c r="D38">
        <v>3.118489225395864</v>
      </c>
      <c r="E38">
        <v>3.1363645514581884</v>
      </c>
      <c r="F38">
        <v>3.0294135133021931</v>
      </c>
      <c r="G38">
        <v>2.967007450217678</v>
      </c>
      <c r="H38">
        <v>3.1479834457098717</v>
      </c>
      <c r="I38">
        <v>2.5909489697246109</v>
      </c>
      <c r="J38">
        <v>3.3617985785286932</v>
      </c>
      <c r="K38">
        <v>3.1664129388033002</v>
      </c>
      <c r="L38">
        <v>3.0820574565224814</v>
      </c>
      <c r="M38">
        <v>2.9001148067969753</v>
      </c>
      <c r="N38">
        <v>3.0245136809597417</v>
      </c>
      <c r="O38">
        <v>3.5365131051677161</v>
      </c>
      <c r="P38">
        <v>3.3877483476021903</v>
      </c>
      <c r="Q38">
        <v>3.4801218519203263</v>
      </c>
      <c r="R38">
        <v>3.2600632773754161</v>
      </c>
      <c r="S38">
        <v>3.2184364811457367</v>
      </c>
      <c r="U38">
        <v>14.666666666666666</v>
      </c>
      <c r="V38">
        <f t="shared" si="0"/>
        <v>7.647914029786268E-2</v>
      </c>
      <c r="W38">
        <f t="shared" si="1"/>
        <v>7.3379557581451246E-2</v>
      </c>
      <c r="X38">
        <f t="shared" si="2"/>
        <v>8.8178426957061226E-2</v>
      </c>
      <c r="Y38">
        <f t="shared" si="3"/>
        <v>7.9471253089886798E-2</v>
      </c>
      <c r="Z38">
        <f t="shared" si="4"/>
        <v>8.7799823988285786E-2</v>
      </c>
      <c r="AA38">
        <f t="shared" si="5"/>
        <v>8.9256527831819296E-2</v>
      </c>
      <c r="AB38">
        <f t="shared" si="6"/>
        <v>0.1091298372805598</v>
      </c>
      <c r="AC38">
        <f t="shared" si="7"/>
        <v>7.9443697569561475E-2</v>
      </c>
      <c r="AD38">
        <f t="shared" si="8"/>
        <v>0.12350349116482449</v>
      </c>
      <c r="AE38">
        <f t="shared" si="9"/>
        <v>0.10432460651350739</v>
      </c>
      <c r="AF38">
        <f t="shared" si="10"/>
        <v>0.10232197747682295</v>
      </c>
      <c r="AG38">
        <f t="shared" si="11"/>
        <v>0.1005315530664138</v>
      </c>
      <c r="AH38">
        <f t="shared" si="12"/>
        <v>0.11802953828409585</v>
      </c>
      <c r="AI38">
        <f t="shared" si="13"/>
        <v>0.11948692556356162</v>
      </c>
      <c r="AJ38">
        <f t="shared" si="14"/>
        <v>0.10746754823392152</v>
      </c>
      <c r="AK38">
        <f t="shared" si="15"/>
        <v>0.10808456094023999</v>
      </c>
      <c r="AL38">
        <f t="shared" si="16"/>
        <v>9.8200987996148389E-2</v>
      </c>
      <c r="AM38">
        <f t="shared" si="17"/>
        <v>0.11554232753777893</v>
      </c>
    </row>
    <row r="39" spans="1:39" x14ac:dyDescent="0.2">
      <c r="A39">
        <v>15</v>
      </c>
      <c r="B39">
        <v>3.1374556504894486</v>
      </c>
      <c r="C39">
        <v>3.0470625545740333</v>
      </c>
      <c r="D39">
        <v>3.1443571534617134</v>
      </c>
      <c r="E39">
        <v>3.1595596136908655</v>
      </c>
      <c r="F39">
        <v>3.0582746463460371</v>
      </c>
      <c r="G39">
        <v>2.9987533258046817</v>
      </c>
      <c r="H39">
        <v>3.17863990531563</v>
      </c>
      <c r="I39">
        <v>2.6154916595629496</v>
      </c>
      <c r="J39">
        <v>3.3989242745059904</v>
      </c>
      <c r="K39">
        <v>3.2090035090143672</v>
      </c>
      <c r="L39">
        <v>3.125067552892923</v>
      </c>
      <c r="M39">
        <v>2.9368612235551153</v>
      </c>
      <c r="N39">
        <v>3.0522999893642568</v>
      </c>
      <c r="O39">
        <v>3.5732005527754453</v>
      </c>
      <c r="P39">
        <v>3.4198942816287805</v>
      </c>
      <c r="Q39">
        <v>3.5117369803211678</v>
      </c>
      <c r="R39">
        <v>3.2927844800916564</v>
      </c>
      <c r="S39">
        <v>3.2563318683440774</v>
      </c>
      <c r="U39">
        <v>15</v>
      </c>
      <c r="V39">
        <f t="shared" ref="V39:V70" si="18">SLOPE(B33:B45,$A33:$A45)</f>
        <v>7.0690605052430938E-2</v>
      </c>
      <c r="W39">
        <f t="shared" ref="W39:W70" si="19">SLOPE(C33:C45,$A33:$A45)</f>
        <v>6.7165444450920805E-2</v>
      </c>
      <c r="X39">
        <f t="shared" ref="X39:X70" si="20">SLOPE(D33:D45,$A33:$A45)</f>
        <v>8.1457808000108184E-2</v>
      </c>
      <c r="Y39">
        <f t="shared" ref="Y39:Y70" si="21">SLOPE(E33:E45,$A33:$A45)</f>
        <v>7.2347591919411161E-2</v>
      </c>
      <c r="Z39">
        <f t="shared" ref="Z39:Z70" si="22">SLOPE(F33:F45,$A33:$A45)</f>
        <v>8.0572918686395836E-2</v>
      </c>
      <c r="AA39">
        <f t="shared" ref="AA39:AA70" si="23">SLOPE(G33:G45,$A33:$A45)</f>
        <v>8.319577014956922E-2</v>
      </c>
      <c r="AB39">
        <f t="shared" ref="AB39:AB70" si="24">SLOPE(H33:H45,$A33:$A45)</f>
        <v>0.10297085536586585</v>
      </c>
      <c r="AC39">
        <f t="shared" ref="AC39:AC70" si="25">SLOPE(I33:I45,$A33:$A45)</f>
        <v>7.2554344693056091E-2</v>
      </c>
      <c r="AD39">
        <f t="shared" ref="AD39:AD70" si="26">SLOPE(J33:J45,$A33:$A45)</f>
        <v>0.11797628295086225</v>
      </c>
      <c r="AE39">
        <f t="shared" ref="AE39:AE70" si="27">SLOPE(K33:K45,$A33:$A45)</f>
        <v>0.10055809938026422</v>
      </c>
      <c r="AF39">
        <f t="shared" ref="AF39:AF70" si="28">SLOPE(L33:L45,$A33:$A45)</f>
        <v>9.8343798647829175E-2</v>
      </c>
      <c r="AG39">
        <f t="shared" ref="AG39:AG70" si="29">SLOPE(M33:M45,$A33:$A45)</f>
        <v>9.5754863479122113E-2</v>
      </c>
      <c r="AH39">
        <f t="shared" ref="AH39:AH70" si="30">SLOPE(N33:N45,$A33:$A45)</f>
        <v>0.11383286065826685</v>
      </c>
      <c r="AI39">
        <f t="shared" ref="AI39:AI70" si="31">SLOPE(O33:O45,$A33:$A45)</f>
        <v>0.11400131963573755</v>
      </c>
      <c r="AJ39">
        <f t="shared" ref="AJ39:AJ70" si="32">SLOPE(P33:P45,$A33:$A45)</f>
        <v>0.10296746076111343</v>
      </c>
      <c r="AK39">
        <f t="shared" ref="AK39:AK70" si="33">SLOPE(Q33:Q45,$A33:$A45)</f>
        <v>0.10406140547597069</v>
      </c>
      <c r="AL39">
        <f t="shared" ref="AL39:AL70" si="34">SLOPE(R33:R45,$A33:$A45)</f>
        <v>9.42426054847742E-2</v>
      </c>
      <c r="AM39">
        <f t="shared" ref="AM39:AM70" si="35">SLOPE(S33:S45,$A33:$A45)</f>
        <v>0.10981707671647362</v>
      </c>
    </row>
    <row r="40" spans="1:39" x14ac:dyDescent="0.2">
      <c r="A40">
        <v>15.333333333333334</v>
      </c>
      <c r="B40">
        <v>3.1635291374862402</v>
      </c>
      <c r="C40">
        <v>3.0716751349957425</v>
      </c>
      <c r="D40">
        <v>3.1725323121682165</v>
      </c>
      <c r="E40">
        <v>3.1822271310518526</v>
      </c>
      <c r="F40">
        <v>3.07946515734954</v>
      </c>
      <c r="G40">
        <v>3.0279067170125438</v>
      </c>
      <c r="H40">
        <v>3.2168156345314141</v>
      </c>
      <c r="I40">
        <v>2.6411024285162301</v>
      </c>
      <c r="J40">
        <v>3.4406263330912479</v>
      </c>
      <c r="K40">
        <v>3.2352056714286057</v>
      </c>
      <c r="L40">
        <v>3.1508814750415346</v>
      </c>
      <c r="M40">
        <v>2.9639296411240581</v>
      </c>
      <c r="N40">
        <v>3.1023501469577131</v>
      </c>
      <c r="O40">
        <v>3.6119639143385518</v>
      </c>
      <c r="P40">
        <v>3.4504598224530678</v>
      </c>
      <c r="Q40">
        <v>3.5443175750071045</v>
      </c>
      <c r="R40">
        <v>3.3245188701517399</v>
      </c>
      <c r="S40">
        <v>3.2870733766754605</v>
      </c>
      <c r="U40">
        <v>15.333333333333334</v>
      </c>
      <c r="V40">
        <f t="shared" si="18"/>
        <v>6.4401568805202231E-2</v>
      </c>
      <c r="W40">
        <f t="shared" si="19"/>
        <v>6.0809694819173296E-2</v>
      </c>
      <c r="X40">
        <f t="shared" si="20"/>
        <v>7.4093918862342303E-2</v>
      </c>
      <c r="Y40">
        <f t="shared" si="21"/>
        <v>6.5920265120497673E-2</v>
      </c>
      <c r="Z40">
        <f t="shared" si="22"/>
        <v>7.342719060327528E-2</v>
      </c>
      <c r="AA40">
        <f t="shared" si="23"/>
        <v>7.7093620199356949E-2</v>
      </c>
      <c r="AB40">
        <f t="shared" si="24"/>
        <v>9.652796590694436E-2</v>
      </c>
      <c r="AC40">
        <f t="shared" si="25"/>
        <v>6.5786880504587572E-2</v>
      </c>
      <c r="AD40">
        <f t="shared" si="26"/>
        <v>0.11340822073569624</v>
      </c>
      <c r="AE40">
        <f t="shared" si="27"/>
        <v>9.7104778487745902E-2</v>
      </c>
      <c r="AF40">
        <f t="shared" si="28"/>
        <v>9.5192583949546231E-2</v>
      </c>
      <c r="AG40">
        <f t="shared" si="29"/>
        <v>9.1609919002899109E-2</v>
      </c>
      <c r="AH40">
        <f t="shared" si="30"/>
        <v>0.10932867698748545</v>
      </c>
      <c r="AI40">
        <f t="shared" si="31"/>
        <v>0.10980172064649224</v>
      </c>
      <c r="AJ40">
        <f t="shared" si="32"/>
        <v>9.9416700958288043E-2</v>
      </c>
      <c r="AK40">
        <f t="shared" si="33"/>
        <v>0.10079293109807336</v>
      </c>
      <c r="AL40">
        <f t="shared" si="34"/>
        <v>9.0114020905489436E-2</v>
      </c>
      <c r="AM40">
        <f t="shared" si="35"/>
        <v>0.10638135303587093</v>
      </c>
    </row>
    <row r="41" spans="1:39" x14ac:dyDescent="0.2">
      <c r="A41">
        <v>15.666666666666666</v>
      </c>
      <c r="B41">
        <v>3.1800752813908693</v>
      </c>
      <c r="C41">
        <v>3.0905597000395688</v>
      </c>
      <c r="D41">
        <v>3.1951077972535828</v>
      </c>
      <c r="E41">
        <v>3.2047343225175062</v>
      </c>
      <c r="F41">
        <v>3.1045558709420793</v>
      </c>
      <c r="G41">
        <v>3.0489340997233785</v>
      </c>
      <c r="H41">
        <v>3.2454163911768004</v>
      </c>
      <c r="I41">
        <v>2.6583253202026875</v>
      </c>
      <c r="J41">
        <v>3.4778946885054043</v>
      </c>
      <c r="K41">
        <v>3.2699315930507145</v>
      </c>
      <c r="L41">
        <v>3.1807927265286162</v>
      </c>
      <c r="M41">
        <v>2.9934222046745806</v>
      </c>
      <c r="N41">
        <v>3.1396367115098776</v>
      </c>
      <c r="O41">
        <v>3.6488014498896408</v>
      </c>
      <c r="P41">
        <v>3.4867848071976515</v>
      </c>
      <c r="Q41">
        <v>3.5784550352126283</v>
      </c>
      <c r="R41">
        <v>3.3486999171982572</v>
      </c>
      <c r="S41">
        <v>3.3265129837384317</v>
      </c>
      <c r="U41">
        <v>15.666666666666666</v>
      </c>
      <c r="V41">
        <f t="shared" si="18"/>
        <v>5.8005925313875016E-2</v>
      </c>
      <c r="W41">
        <f t="shared" si="19"/>
        <v>5.4678854298849923E-2</v>
      </c>
      <c r="X41">
        <f t="shared" si="20"/>
        <v>6.6989252334508101E-2</v>
      </c>
      <c r="Y41">
        <f t="shared" si="21"/>
        <v>5.9219410207065282E-2</v>
      </c>
      <c r="Z41">
        <f t="shared" si="22"/>
        <v>6.5534850051092677E-2</v>
      </c>
      <c r="AA41">
        <f t="shared" si="23"/>
        <v>7.0830102696247746E-2</v>
      </c>
      <c r="AB41">
        <f t="shared" si="24"/>
        <v>8.9954015779067018E-2</v>
      </c>
      <c r="AC41">
        <f t="shared" si="25"/>
        <v>5.9187827109986282E-2</v>
      </c>
      <c r="AD41">
        <f t="shared" si="26"/>
        <v>0.10832627876982059</v>
      </c>
      <c r="AE41">
        <f t="shared" si="27"/>
        <v>9.3726830475584014E-2</v>
      </c>
      <c r="AF41">
        <f t="shared" si="28"/>
        <v>9.2080626740426164E-2</v>
      </c>
      <c r="AG41">
        <f t="shared" si="29"/>
        <v>8.6724383475616007E-2</v>
      </c>
      <c r="AH41">
        <f t="shared" si="30"/>
        <v>0.10430380680092789</v>
      </c>
      <c r="AI41">
        <f t="shared" si="31"/>
        <v>0.10467955324780297</v>
      </c>
      <c r="AJ41">
        <f t="shared" si="32"/>
        <v>9.5069752390803605E-2</v>
      </c>
      <c r="AK41">
        <f t="shared" si="33"/>
        <v>9.6050675614183179E-2</v>
      </c>
      <c r="AL41">
        <f t="shared" si="34"/>
        <v>8.581079854843035E-2</v>
      </c>
      <c r="AM41">
        <f t="shared" si="35"/>
        <v>0.10037576665523035</v>
      </c>
    </row>
    <row r="42" spans="1:39" x14ac:dyDescent="0.2">
      <c r="A42">
        <v>16</v>
      </c>
      <c r="B42">
        <v>3.1997464062540852</v>
      </c>
      <c r="C42">
        <v>3.1071272363058835</v>
      </c>
      <c r="D42">
        <v>3.2132670229266971</v>
      </c>
      <c r="E42">
        <v>3.2221312246175153</v>
      </c>
      <c r="F42">
        <v>3.1272572538274734</v>
      </c>
      <c r="G42">
        <v>3.0761289918845716</v>
      </c>
      <c r="H42">
        <v>3.2751609770087038</v>
      </c>
      <c r="I42">
        <v>2.679698274822123</v>
      </c>
      <c r="J42">
        <v>3.5147678962781139</v>
      </c>
      <c r="K42">
        <v>3.301183640666105</v>
      </c>
      <c r="L42">
        <v>3.2104253091034023</v>
      </c>
      <c r="M42">
        <v>3.0245136809597417</v>
      </c>
      <c r="N42">
        <v>3.175048626671316</v>
      </c>
      <c r="O42">
        <v>3.6759618719004856</v>
      </c>
      <c r="P42">
        <v>3.5167690257607176</v>
      </c>
      <c r="Q42">
        <v>3.607677442328268</v>
      </c>
      <c r="R42">
        <v>3.3848108517283477</v>
      </c>
      <c r="S42">
        <v>3.3529878380538811</v>
      </c>
      <c r="U42">
        <v>16</v>
      </c>
      <c r="V42">
        <f t="shared" si="18"/>
        <v>5.1661869489667167E-2</v>
      </c>
      <c r="W42">
        <f t="shared" si="19"/>
        <v>4.8856596729042648E-2</v>
      </c>
      <c r="X42">
        <f t="shared" si="20"/>
        <v>6.000641935635196E-2</v>
      </c>
      <c r="Y42">
        <f t="shared" si="21"/>
        <v>5.3132674890410965E-2</v>
      </c>
      <c r="Z42">
        <f t="shared" si="22"/>
        <v>5.7710482399291899E-2</v>
      </c>
      <c r="AA42">
        <f t="shared" si="23"/>
        <v>6.4308746433648034E-2</v>
      </c>
      <c r="AB42">
        <f t="shared" si="24"/>
        <v>8.3263641755377343E-2</v>
      </c>
      <c r="AC42">
        <f t="shared" si="25"/>
        <v>5.2648245273723776E-2</v>
      </c>
      <c r="AD42">
        <f t="shared" si="26"/>
        <v>0.10368753454814324</v>
      </c>
      <c r="AE42">
        <f t="shared" si="27"/>
        <v>8.9465775533730266E-2</v>
      </c>
      <c r="AF42">
        <f t="shared" si="28"/>
        <v>8.8385660106576044E-2</v>
      </c>
      <c r="AG42">
        <f t="shared" si="29"/>
        <v>8.1823290717294633E-2</v>
      </c>
      <c r="AH42">
        <f t="shared" si="30"/>
        <v>0.10038711390189674</v>
      </c>
      <c r="AI42">
        <f t="shared" si="31"/>
        <v>9.9669332653374867E-2</v>
      </c>
      <c r="AJ42">
        <f t="shared" si="32"/>
        <v>9.0026068887231234E-2</v>
      </c>
      <c r="AK42">
        <f t="shared" si="33"/>
        <v>9.069291810204165E-2</v>
      </c>
      <c r="AL42">
        <f t="shared" si="34"/>
        <v>8.0910701110169195E-2</v>
      </c>
      <c r="AM42">
        <f t="shared" si="35"/>
        <v>9.358147514205041E-2</v>
      </c>
    </row>
    <row r="43" spans="1:39" x14ac:dyDescent="0.2">
      <c r="A43">
        <v>16.333333333333332</v>
      </c>
      <c r="B43">
        <v>3.2161062258458935</v>
      </c>
      <c r="C43">
        <v>3.1195865769742377</v>
      </c>
      <c r="D43">
        <v>3.2345002961512903</v>
      </c>
      <c r="E43">
        <v>3.2348530030162577</v>
      </c>
      <c r="F43">
        <v>3.1432684500979557</v>
      </c>
      <c r="G43">
        <v>3.0938803047509289</v>
      </c>
      <c r="H43">
        <v>3.301183640666105</v>
      </c>
      <c r="I43">
        <v>2.6949818490210276</v>
      </c>
      <c r="J43">
        <v>3.5467577097251297</v>
      </c>
      <c r="K43">
        <v>3.3304301978277642</v>
      </c>
      <c r="L43">
        <v>3.2464708399193714</v>
      </c>
      <c r="M43">
        <v>3.0522999893642568</v>
      </c>
      <c r="N43">
        <v>3.1961788433062357</v>
      </c>
      <c r="O43">
        <v>3.7068012697350161</v>
      </c>
      <c r="P43">
        <v>3.5430700153535075</v>
      </c>
      <c r="Q43">
        <v>3.6381843057528171</v>
      </c>
      <c r="R43">
        <v>3.4033721739840228</v>
      </c>
      <c r="S43">
        <v>3.3782739377369899</v>
      </c>
      <c r="U43">
        <v>16.333333333333332</v>
      </c>
      <c r="V43">
        <f t="shared" si="18"/>
        <v>4.5469527330748327E-2</v>
      </c>
      <c r="W43">
        <f t="shared" si="19"/>
        <v>4.3418869577835577E-2</v>
      </c>
      <c r="X43">
        <f t="shared" si="20"/>
        <v>5.3248835223719065E-2</v>
      </c>
      <c r="Y43">
        <f t="shared" si="21"/>
        <v>4.7519706499525222E-2</v>
      </c>
      <c r="Z43">
        <f t="shared" si="22"/>
        <v>5.0996389783630545E-2</v>
      </c>
      <c r="AA43">
        <f t="shared" si="23"/>
        <v>5.8168150066021627E-2</v>
      </c>
      <c r="AB43">
        <f t="shared" si="24"/>
        <v>7.7540982111607898E-2</v>
      </c>
      <c r="AC43">
        <f t="shared" si="25"/>
        <v>4.6133661668294954E-2</v>
      </c>
      <c r="AD43">
        <f t="shared" si="26"/>
        <v>9.9121922797831552E-2</v>
      </c>
      <c r="AE43">
        <f t="shared" si="27"/>
        <v>8.4849169373431427E-2</v>
      </c>
      <c r="AF43">
        <f t="shared" si="28"/>
        <v>8.3751034990988862E-2</v>
      </c>
      <c r="AG43">
        <f t="shared" si="29"/>
        <v>7.7134030920403093E-2</v>
      </c>
      <c r="AH43">
        <f t="shared" si="30"/>
        <v>9.6569059674737348E-2</v>
      </c>
      <c r="AI43">
        <f t="shared" si="31"/>
        <v>9.8045279335965407E-2</v>
      </c>
      <c r="AJ43">
        <f t="shared" si="32"/>
        <v>8.7544771831600532E-2</v>
      </c>
      <c r="AK43">
        <f t="shared" si="33"/>
        <v>8.8052892728798349E-2</v>
      </c>
      <c r="AL43">
        <f t="shared" si="34"/>
        <v>7.8079396600122808E-2</v>
      </c>
      <c r="AM43">
        <f t="shared" si="35"/>
        <v>9.0349684841837349E-2</v>
      </c>
    </row>
    <row r="44" spans="1:39" x14ac:dyDescent="0.2">
      <c r="A44">
        <v>16.666666666666668</v>
      </c>
      <c r="B44">
        <v>3.2292050668412751</v>
      </c>
      <c r="C44">
        <v>3.134545208905871</v>
      </c>
      <c r="D44">
        <v>3.2510361639835663</v>
      </c>
      <c r="E44">
        <v>3.2503342241818691</v>
      </c>
      <c r="F44">
        <v>3.1545002671893161</v>
      </c>
      <c r="G44">
        <v>3.1133631390064811</v>
      </c>
      <c r="H44">
        <v>3.3266598335510524</v>
      </c>
      <c r="I44">
        <v>2.7051229268296204</v>
      </c>
      <c r="J44">
        <v>3.581329811522397</v>
      </c>
      <c r="K44">
        <v>3.355004314086548</v>
      </c>
      <c r="L44">
        <v>3.2653926866686329</v>
      </c>
      <c r="M44">
        <v>3.0735316930072294</v>
      </c>
      <c r="N44">
        <v>3.235558301892802</v>
      </c>
      <c r="O44">
        <v>3.7367947033708053</v>
      </c>
      <c r="P44">
        <v>3.5735098541131598</v>
      </c>
      <c r="Q44">
        <v>3.6657249200508062</v>
      </c>
      <c r="R44">
        <v>3.4327971541447244</v>
      </c>
      <c r="S44">
        <v>3.409212649166756</v>
      </c>
      <c r="U44">
        <v>16.666666666666668</v>
      </c>
      <c r="V44">
        <f t="shared" si="18"/>
        <v>3.933256852763159E-2</v>
      </c>
      <c r="W44">
        <f t="shared" si="19"/>
        <v>3.8095624608266515E-2</v>
      </c>
      <c r="X44">
        <f t="shared" si="20"/>
        <v>4.6823837074635395E-2</v>
      </c>
      <c r="Y44">
        <f t="shared" si="21"/>
        <v>4.1717314193311837E-2</v>
      </c>
      <c r="Z44">
        <f t="shared" si="22"/>
        <v>4.4035822514283077E-2</v>
      </c>
      <c r="AA44">
        <f t="shared" si="23"/>
        <v>5.228275572793404E-2</v>
      </c>
      <c r="AB44">
        <f t="shared" si="24"/>
        <v>7.1546236623206819E-2</v>
      </c>
      <c r="AC44">
        <f t="shared" si="25"/>
        <v>4.0829417337778361E-2</v>
      </c>
      <c r="AD44">
        <f t="shared" si="26"/>
        <v>9.4086164252478191E-2</v>
      </c>
      <c r="AE44">
        <f t="shared" si="27"/>
        <v>7.9765351108165378E-2</v>
      </c>
      <c r="AF44">
        <f t="shared" si="28"/>
        <v>8.0563318005496251E-2</v>
      </c>
      <c r="AG44">
        <f t="shared" si="29"/>
        <v>7.284804946215663E-2</v>
      </c>
      <c r="AH44">
        <f t="shared" si="30"/>
        <v>9.216166576626561E-2</v>
      </c>
      <c r="AI44">
        <f t="shared" si="31"/>
        <v>9.4625812145793506E-2</v>
      </c>
      <c r="AJ44">
        <f t="shared" si="32"/>
        <v>8.3621271561959212E-2</v>
      </c>
      <c r="AK44">
        <f t="shared" si="33"/>
        <v>8.4711470938574437E-2</v>
      </c>
      <c r="AL44">
        <f t="shared" si="34"/>
        <v>7.4465421781365199E-2</v>
      </c>
      <c r="AM44">
        <f t="shared" si="35"/>
        <v>8.5481813073071206E-2</v>
      </c>
    </row>
    <row r="45" spans="1:39" x14ac:dyDescent="0.2">
      <c r="A45">
        <v>17</v>
      </c>
      <c r="B45">
        <v>3.2408431506379403</v>
      </c>
      <c r="C45">
        <v>3.1458081721831208</v>
      </c>
      <c r="D45">
        <v>3.2646938331679531</v>
      </c>
      <c r="E45">
        <v>3.2618969218889098</v>
      </c>
      <c r="F45">
        <v>3.1714532808488225</v>
      </c>
      <c r="G45">
        <v>3.1276220546826097</v>
      </c>
      <c r="H45">
        <v>3.3481962625391524</v>
      </c>
      <c r="I45">
        <v>2.7206830313448682</v>
      </c>
      <c r="J45">
        <v>3.6105190207078968</v>
      </c>
      <c r="K45">
        <v>3.384122871005339</v>
      </c>
      <c r="L45">
        <v>3.2942643631535282</v>
      </c>
      <c r="M45">
        <v>3.0960920623287338</v>
      </c>
      <c r="N45">
        <v>3.2678374967158166</v>
      </c>
      <c r="O45">
        <v>3.782653874657794</v>
      </c>
      <c r="P45">
        <v>3.614105244092269</v>
      </c>
      <c r="Q45">
        <v>3.7059066634776432</v>
      </c>
      <c r="R45">
        <v>3.4664386973004788</v>
      </c>
      <c r="S45">
        <v>3.4498191279207284</v>
      </c>
      <c r="U45">
        <v>17</v>
      </c>
      <c r="V45">
        <f t="shared" si="18"/>
        <v>3.4368095464996307E-2</v>
      </c>
      <c r="W45">
        <f t="shared" si="19"/>
        <v>3.3481770497286768E-2</v>
      </c>
      <c r="X45">
        <f t="shared" si="20"/>
        <v>4.1049008104471367E-2</v>
      </c>
      <c r="Y45">
        <f t="shared" si="21"/>
        <v>3.642238317201487E-2</v>
      </c>
      <c r="Z45">
        <f t="shared" si="22"/>
        <v>3.7715560647423332E-2</v>
      </c>
      <c r="AA45">
        <f t="shared" si="23"/>
        <v>4.599659882877967E-2</v>
      </c>
      <c r="AB45">
        <f t="shared" si="24"/>
        <v>6.6100231746459348E-2</v>
      </c>
      <c r="AC45">
        <f t="shared" si="25"/>
        <v>3.5569827195352947E-2</v>
      </c>
      <c r="AD45">
        <f t="shared" si="26"/>
        <v>8.9013633059121702E-2</v>
      </c>
      <c r="AE45">
        <f t="shared" si="27"/>
        <v>7.4088590127028953E-2</v>
      </c>
      <c r="AF45">
        <f t="shared" si="28"/>
        <v>7.6007627585369969E-2</v>
      </c>
      <c r="AG45">
        <f t="shared" si="29"/>
        <v>6.7792922507207781E-2</v>
      </c>
      <c r="AH45">
        <f t="shared" si="30"/>
        <v>8.8252936367733958E-2</v>
      </c>
      <c r="AI45">
        <f t="shared" si="31"/>
        <v>9.1140313851945196E-2</v>
      </c>
      <c r="AJ45">
        <f t="shared" si="32"/>
        <v>7.9556314600408296E-2</v>
      </c>
      <c r="AK45">
        <f t="shared" si="33"/>
        <v>8.0619584455266305E-2</v>
      </c>
      <c r="AL45">
        <f t="shared" si="34"/>
        <v>7.0742860027093818E-2</v>
      </c>
      <c r="AM45">
        <f t="shared" si="35"/>
        <v>8.0836214886840993E-2</v>
      </c>
    </row>
    <row r="46" spans="1:39" x14ac:dyDescent="0.2">
      <c r="A46">
        <v>17.333333333333332</v>
      </c>
      <c r="B46">
        <v>3.2496321322672541</v>
      </c>
      <c r="C46">
        <v>3.1559466223853856</v>
      </c>
      <c r="D46">
        <v>3.2755093055341975</v>
      </c>
      <c r="E46">
        <v>3.2734187774178589</v>
      </c>
      <c r="F46">
        <v>3.1833025109043991</v>
      </c>
      <c r="G46">
        <v>3.1396367115098776</v>
      </c>
      <c r="H46">
        <v>3.3692564444246105</v>
      </c>
      <c r="I46">
        <v>2.730728664615794</v>
      </c>
      <c r="J46">
        <v>3.6350827998986581</v>
      </c>
      <c r="K46">
        <v>3.410317723097084</v>
      </c>
      <c r="L46">
        <v>3.3259738535258792</v>
      </c>
      <c r="M46">
        <v>3.1239721271162968</v>
      </c>
      <c r="N46">
        <v>3.2887184596637922</v>
      </c>
      <c r="O46">
        <v>3.8047952911836616</v>
      </c>
      <c r="P46">
        <v>3.6284500156752189</v>
      </c>
      <c r="Q46">
        <v>3.725241701135126</v>
      </c>
      <c r="R46">
        <v>3.4788512704947765</v>
      </c>
      <c r="S46">
        <v>3.4715364039193073</v>
      </c>
      <c r="U46">
        <v>17.333333333333332</v>
      </c>
      <c r="V46">
        <f t="shared" si="18"/>
        <v>2.7104512691226473E-2</v>
      </c>
      <c r="W46">
        <f t="shared" si="19"/>
        <v>2.779819203820327E-2</v>
      </c>
      <c r="X46">
        <f t="shared" si="20"/>
        <v>3.4025200790627042E-2</v>
      </c>
      <c r="Y46">
        <f t="shared" si="21"/>
        <v>3.1251850434380946E-2</v>
      </c>
      <c r="Z46">
        <f t="shared" si="22"/>
        <v>3.2163198361093367E-2</v>
      </c>
      <c r="AA46">
        <f t="shared" si="23"/>
        <v>4.076295454191322E-2</v>
      </c>
      <c r="AB46">
        <f t="shared" si="24"/>
        <v>6.1362530179490823E-2</v>
      </c>
      <c r="AC46">
        <f t="shared" si="25"/>
        <v>3.0637373594628693E-2</v>
      </c>
      <c r="AD46">
        <f t="shared" si="26"/>
        <v>8.3403844963863022E-2</v>
      </c>
      <c r="AE46">
        <f t="shared" si="27"/>
        <v>6.9204125421045246E-2</v>
      </c>
      <c r="AF46">
        <f t="shared" si="28"/>
        <v>7.2510062472067857E-2</v>
      </c>
      <c r="AG46">
        <f t="shared" si="29"/>
        <v>6.3332776705154969E-2</v>
      </c>
      <c r="AH46">
        <f t="shared" si="30"/>
        <v>8.3401591354297061E-2</v>
      </c>
      <c r="AI46">
        <f t="shared" si="31"/>
        <v>8.7710322262140192E-2</v>
      </c>
      <c r="AJ46">
        <f t="shared" si="32"/>
        <v>7.5393791781587019E-2</v>
      </c>
      <c r="AK46">
        <f t="shared" si="33"/>
        <v>7.570534845212229E-2</v>
      </c>
      <c r="AL46">
        <f t="shared" si="34"/>
        <v>6.7001257612386261E-2</v>
      </c>
      <c r="AM46">
        <f t="shared" si="35"/>
        <v>7.6626914965876355E-2</v>
      </c>
    </row>
    <row r="47" spans="1:39" x14ac:dyDescent="0.2">
      <c r="A47">
        <v>17.666666666666668</v>
      </c>
      <c r="B47">
        <v>3.2552446271323081</v>
      </c>
      <c r="C47">
        <v>3.1649713665960224</v>
      </c>
      <c r="D47">
        <v>3.2849002195640922</v>
      </c>
      <c r="E47">
        <v>3.2855947751231205</v>
      </c>
      <c r="F47">
        <v>3.1911775545733234</v>
      </c>
      <c r="G47">
        <v>3.1526913903407499</v>
      </c>
      <c r="H47">
        <v>3.3864819670056305</v>
      </c>
      <c r="I47">
        <v>2.7386553244811473</v>
      </c>
      <c r="J47">
        <v>3.6635323878455086</v>
      </c>
      <c r="K47">
        <v>3.4336557840852677</v>
      </c>
      <c r="L47">
        <v>3.3481962625391524</v>
      </c>
      <c r="M47">
        <v>3.1421793690134017</v>
      </c>
      <c r="N47">
        <v>3.3136019302067128</v>
      </c>
      <c r="O47">
        <v>3.8268086020834642</v>
      </c>
      <c r="P47">
        <v>3.6488014498896408</v>
      </c>
      <c r="Q47">
        <v>3.7465424943854067</v>
      </c>
      <c r="R47">
        <v>3.4978615285597146</v>
      </c>
      <c r="S47">
        <v>3.4858337362535283</v>
      </c>
      <c r="U47">
        <v>17.666666666666668</v>
      </c>
      <c r="V47">
        <f t="shared" si="18"/>
        <v>2.457775179969238E-2</v>
      </c>
      <c r="W47">
        <f t="shared" si="19"/>
        <v>2.3866073726707078E-2</v>
      </c>
      <c r="X47">
        <f t="shared" si="20"/>
        <v>3.0055441806192473E-2</v>
      </c>
      <c r="Y47">
        <f t="shared" si="21"/>
        <v>2.7202185314116414E-2</v>
      </c>
      <c r="Z47">
        <f t="shared" si="22"/>
        <v>2.6758346772549207E-2</v>
      </c>
      <c r="AA47">
        <f t="shared" si="23"/>
        <v>3.5368049631330806E-2</v>
      </c>
      <c r="AB47">
        <f t="shared" si="24"/>
        <v>5.5841823666018246E-2</v>
      </c>
      <c r="AC47">
        <f t="shared" si="25"/>
        <v>2.6382770788405979E-2</v>
      </c>
      <c r="AD47">
        <f t="shared" si="26"/>
        <v>7.8109540507065908E-2</v>
      </c>
      <c r="AE47">
        <f t="shared" si="27"/>
        <v>6.3596437674580758E-2</v>
      </c>
      <c r="AF47">
        <f t="shared" si="28"/>
        <v>6.7913866897840208E-2</v>
      </c>
      <c r="AG47">
        <f t="shared" si="29"/>
        <v>5.8547758954461883E-2</v>
      </c>
      <c r="AH47">
        <f t="shared" si="30"/>
        <v>7.9713176019269388E-2</v>
      </c>
      <c r="AI47">
        <f t="shared" si="31"/>
        <v>8.3421461291437543E-2</v>
      </c>
      <c r="AJ47">
        <f t="shared" si="32"/>
        <v>6.9587109225528132E-2</v>
      </c>
      <c r="AK47">
        <f t="shared" si="33"/>
        <v>6.9730508110590755E-2</v>
      </c>
      <c r="AL47">
        <f t="shared" si="34"/>
        <v>6.2085237476906273E-2</v>
      </c>
      <c r="AM47">
        <f t="shared" si="35"/>
        <v>7.0988647618294834E-2</v>
      </c>
    </row>
    <row r="48" spans="1:39" x14ac:dyDescent="0.2">
      <c r="A48">
        <v>18</v>
      </c>
      <c r="B48">
        <v>3.2618969218889098</v>
      </c>
      <c r="C48">
        <v>3.1710935223178525</v>
      </c>
      <c r="D48">
        <v>3.2942643631535282</v>
      </c>
      <c r="E48">
        <v>3.2949569448123981</v>
      </c>
      <c r="F48">
        <v>3.1965357785763793</v>
      </c>
      <c r="G48">
        <v>3.1610036534195167</v>
      </c>
      <c r="H48">
        <v>3.4042906472914454</v>
      </c>
      <c r="I48">
        <v>2.7448970451363675</v>
      </c>
      <c r="J48">
        <v>3.6926897388527662</v>
      </c>
      <c r="K48">
        <v>3.4492370195897548</v>
      </c>
      <c r="L48">
        <v>3.3641733292728015</v>
      </c>
      <c r="M48">
        <v>3.15666955146874</v>
      </c>
      <c r="N48">
        <v>3.3495589799448835</v>
      </c>
      <c r="O48">
        <v>3.8587339802846579</v>
      </c>
      <c r="P48">
        <v>3.6717501131022638</v>
      </c>
      <c r="Q48">
        <v>3.7674295094519179</v>
      </c>
      <c r="R48">
        <v>3.5180259122634565</v>
      </c>
      <c r="S48">
        <v>3.5111074674467191</v>
      </c>
      <c r="U48">
        <v>18</v>
      </c>
      <c r="V48">
        <f t="shared" si="18"/>
        <v>2.1331615913456781E-2</v>
      </c>
      <c r="W48">
        <f t="shared" si="19"/>
        <v>2.0042911481003074E-2</v>
      </c>
      <c r="X48">
        <f t="shared" si="20"/>
        <v>2.5765438671229577E-2</v>
      </c>
      <c r="Y48">
        <f t="shared" si="21"/>
        <v>2.3345829570982322E-2</v>
      </c>
      <c r="Z48">
        <f t="shared" si="22"/>
        <v>2.218321260763852E-2</v>
      </c>
      <c r="AA48">
        <f t="shared" si="23"/>
        <v>3.0425864623614862E-2</v>
      </c>
      <c r="AB48">
        <f t="shared" si="24"/>
        <v>5.1012509281832305E-2</v>
      </c>
      <c r="AC48">
        <f t="shared" si="25"/>
        <v>2.2022468333779365E-2</v>
      </c>
      <c r="AD48">
        <f t="shared" si="26"/>
        <v>7.2783424695937987E-2</v>
      </c>
      <c r="AE48">
        <f t="shared" si="27"/>
        <v>5.8563699888299001E-2</v>
      </c>
      <c r="AF48">
        <f t="shared" si="28"/>
        <v>6.3514213091183991E-2</v>
      </c>
      <c r="AG48">
        <f t="shared" si="29"/>
        <v>5.3856613859991714E-2</v>
      </c>
      <c r="AH48">
        <f t="shared" si="30"/>
        <v>7.5293421659917509E-2</v>
      </c>
      <c r="AI48">
        <f t="shared" si="31"/>
        <v>7.9368437026180599E-2</v>
      </c>
      <c r="AJ48">
        <f t="shared" si="32"/>
        <v>6.481777683167686E-2</v>
      </c>
      <c r="AK48">
        <f t="shared" si="33"/>
        <v>6.4354267573243515E-2</v>
      </c>
      <c r="AL48">
        <f t="shared" si="34"/>
        <v>5.6997311081038025E-2</v>
      </c>
      <c r="AM48">
        <f t="shared" si="35"/>
        <v>6.651519560425162E-2</v>
      </c>
    </row>
    <row r="49" spans="1:39" x14ac:dyDescent="0.2">
      <c r="A49">
        <v>18.333333333333332</v>
      </c>
      <c r="B49">
        <v>3.2709781389607193</v>
      </c>
      <c r="C49">
        <v>3.1764856250568125</v>
      </c>
      <c r="D49">
        <v>3.3015292241482785</v>
      </c>
      <c r="E49">
        <v>3.2987635445130974</v>
      </c>
      <c r="F49">
        <v>3.2050903055023827</v>
      </c>
      <c r="G49">
        <v>3.1739704503034787</v>
      </c>
      <c r="H49">
        <v>3.4206727932946666</v>
      </c>
      <c r="I49">
        <v>2.7519538806325978</v>
      </c>
      <c r="J49">
        <v>3.7142539733492446</v>
      </c>
      <c r="K49">
        <v>3.4713276608922849</v>
      </c>
      <c r="L49">
        <v>3.3878292844390177</v>
      </c>
      <c r="M49">
        <v>3.1764856250568125</v>
      </c>
      <c r="N49">
        <v>3.3665464048759746</v>
      </c>
      <c r="O49">
        <v>3.8938050285868675</v>
      </c>
      <c r="P49">
        <v>3.701728975466513</v>
      </c>
      <c r="Q49">
        <v>3.795779520537232</v>
      </c>
      <c r="R49">
        <v>3.5390124079777365</v>
      </c>
      <c r="S49">
        <v>3.5446293962007163</v>
      </c>
      <c r="U49">
        <v>18.333333333333332</v>
      </c>
      <c r="V49">
        <f t="shared" si="18"/>
        <v>1.8649930279147086E-2</v>
      </c>
      <c r="W49">
        <f t="shared" si="19"/>
        <v>1.6779298559243483E-2</v>
      </c>
      <c r="X49">
        <f t="shared" si="20"/>
        <v>2.1555026677206556E-2</v>
      </c>
      <c r="Y49">
        <f t="shared" si="21"/>
        <v>2.0104634215048156E-2</v>
      </c>
      <c r="Z49">
        <f t="shared" si="22"/>
        <v>1.8505465972007855E-2</v>
      </c>
      <c r="AA49">
        <f t="shared" si="23"/>
        <v>2.6270766172472454E-2</v>
      </c>
      <c r="AB49">
        <f t="shared" si="24"/>
        <v>4.6479323559437971E-2</v>
      </c>
      <c r="AC49">
        <f t="shared" si="25"/>
        <v>1.8522953654201917E-2</v>
      </c>
      <c r="AD49">
        <f t="shared" si="26"/>
        <v>6.786927763822817E-2</v>
      </c>
      <c r="AE49">
        <f t="shared" si="27"/>
        <v>5.3317289976425666E-2</v>
      </c>
      <c r="AF49">
        <f t="shared" si="28"/>
        <v>5.8573344118830049E-2</v>
      </c>
      <c r="AG49">
        <f t="shared" si="29"/>
        <v>4.9537922876321333E-2</v>
      </c>
      <c r="AH49">
        <f t="shared" si="30"/>
        <v>7.1602667145137189E-2</v>
      </c>
      <c r="AI49">
        <f t="shared" si="31"/>
        <v>7.4694379212800727E-2</v>
      </c>
      <c r="AJ49">
        <f t="shared" si="32"/>
        <v>5.99946580985481E-2</v>
      </c>
      <c r="AK49">
        <f t="shared" si="33"/>
        <v>5.8666281176883502E-2</v>
      </c>
      <c r="AL49">
        <f t="shared" si="34"/>
        <v>5.3173204259398865E-2</v>
      </c>
      <c r="AM49">
        <f t="shared" si="35"/>
        <v>6.1668079764238569E-2</v>
      </c>
    </row>
    <row r="50" spans="1:39" x14ac:dyDescent="0.2">
      <c r="A50">
        <v>18.666666666666668</v>
      </c>
      <c r="B50">
        <v>3.2755093055341975</v>
      </c>
      <c r="C50">
        <v>3.1818685906683815</v>
      </c>
      <c r="D50">
        <v>3.3091229236165223</v>
      </c>
      <c r="E50">
        <v>3.304983068616643</v>
      </c>
      <c r="F50">
        <v>3.2075810781986882</v>
      </c>
      <c r="G50">
        <v>3.1822271310518526</v>
      </c>
      <c r="H50">
        <v>3.4349845979345197</v>
      </c>
      <c r="I50">
        <v>2.7594061539329222</v>
      </c>
      <c r="J50">
        <v>3.738746517052665</v>
      </c>
      <c r="K50">
        <v>3.4844493394785205</v>
      </c>
      <c r="L50">
        <v>3.4052959005614558</v>
      </c>
      <c r="M50">
        <v>3.1936791779396816</v>
      </c>
      <c r="N50">
        <v>3.3928769595421535</v>
      </c>
      <c r="O50">
        <v>3.9170112819342724</v>
      </c>
      <c r="P50">
        <v>3.7207886875460261</v>
      </c>
      <c r="Q50">
        <v>3.8166866650131706</v>
      </c>
      <c r="R50">
        <v>3.5623580971407276</v>
      </c>
      <c r="S50">
        <v>3.5620478274687719</v>
      </c>
      <c r="U50">
        <v>18.666666666666668</v>
      </c>
      <c r="V50">
        <f t="shared" si="18"/>
        <v>1.6617295731618829E-2</v>
      </c>
      <c r="W50">
        <f t="shared" si="19"/>
        <v>1.3756275458637149E-2</v>
      </c>
      <c r="X50">
        <f t="shared" si="20"/>
        <v>1.8027296751366505E-2</v>
      </c>
      <c r="Y50">
        <f t="shared" si="21"/>
        <v>1.6981928917498869E-2</v>
      </c>
      <c r="Z50">
        <f t="shared" si="22"/>
        <v>1.5333073220479613E-2</v>
      </c>
      <c r="AA50">
        <f t="shared" si="23"/>
        <v>2.2343482013698804E-2</v>
      </c>
      <c r="AB50">
        <f t="shared" si="24"/>
        <v>4.2145099278242476E-2</v>
      </c>
      <c r="AC50">
        <f t="shared" si="25"/>
        <v>1.5255474545369376E-2</v>
      </c>
      <c r="AD50">
        <f t="shared" si="26"/>
        <v>6.2677664571969605E-2</v>
      </c>
      <c r="AE50">
        <f t="shared" si="27"/>
        <v>4.8134335153493864E-2</v>
      </c>
      <c r="AF50">
        <f t="shared" si="28"/>
        <v>5.4705697901760837E-2</v>
      </c>
      <c r="AG50">
        <f t="shared" si="29"/>
        <v>4.5229175145625904E-2</v>
      </c>
      <c r="AH50">
        <f t="shared" si="30"/>
        <v>6.6649788433720769E-2</v>
      </c>
      <c r="AI50">
        <f t="shared" si="31"/>
        <v>6.8788088554405324E-2</v>
      </c>
      <c r="AJ50">
        <f t="shared" si="32"/>
        <v>5.3736918960689127E-2</v>
      </c>
      <c r="AK50">
        <f t="shared" si="33"/>
        <v>5.241565349125446E-2</v>
      </c>
      <c r="AL50">
        <f t="shared" si="34"/>
        <v>4.7202741677380818E-2</v>
      </c>
      <c r="AM50">
        <f t="shared" si="35"/>
        <v>5.5373563591451194E-2</v>
      </c>
    </row>
    <row r="51" spans="1:39" x14ac:dyDescent="0.2">
      <c r="A51">
        <v>19</v>
      </c>
      <c r="B51">
        <v>3.2835106681762221</v>
      </c>
      <c r="C51">
        <v>3.185810318070295</v>
      </c>
      <c r="D51">
        <v>3.3132576064274173</v>
      </c>
      <c r="E51">
        <v>3.3056734045677914</v>
      </c>
      <c r="F51">
        <v>3.2104253091034023</v>
      </c>
      <c r="G51">
        <v>3.185452180494873</v>
      </c>
      <c r="H51">
        <v>3.4482445763263034</v>
      </c>
      <c r="I51">
        <v>2.7627118231294769</v>
      </c>
      <c r="J51">
        <v>3.7561000201832062</v>
      </c>
      <c r="K51">
        <v>3.4985002542022685</v>
      </c>
      <c r="L51">
        <v>3.4226733820595165</v>
      </c>
      <c r="M51">
        <v>3.2043783004822055</v>
      </c>
      <c r="N51">
        <v>3.4160001968970275</v>
      </c>
      <c r="O51">
        <v>3.9344666044290393</v>
      </c>
      <c r="P51">
        <v>3.733835802944153</v>
      </c>
      <c r="Q51">
        <v>3.8291184313051061</v>
      </c>
      <c r="R51">
        <v>3.5772193806151131</v>
      </c>
      <c r="S51">
        <v>3.5738191282366079</v>
      </c>
      <c r="U51">
        <v>19</v>
      </c>
      <c r="V51">
        <f t="shared" si="18"/>
        <v>1.4864660679879661E-2</v>
      </c>
      <c r="W51">
        <f t="shared" si="19"/>
        <v>1.1396825240401294E-2</v>
      </c>
      <c r="X51">
        <f t="shared" si="20"/>
        <v>1.5080674599746768E-2</v>
      </c>
      <c r="Y51">
        <f t="shared" si="21"/>
        <v>1.4222730949558565E-2</v>
      </c>
      <c r="Z51">
        <f t="shared" si="22"/>
        <v>1.237831347296052E-2</v>
      </c>
      <c r="AA51">
        <f t="shared" si="23"/>
        <v>1.9059921597061814E-2</v>
      </c>
      <c r="AB51">
        <f t="shared" si="24"/>
        <v>3.7869009211650956E-2</v>
      </c>
      <c r="AC51">
        <f t="shared" si="25"/>
        <v>1.2170443097464796E-2</v>
      </c>
      <c r="AD51">
        <f t="shared" si="26"/>
        <v>5.7442442940478788E-2</v>
      </c>
      <c r="AE51">
        <f t="shared" si="27"/>
        <v>4.3125046737580733E-2</v>
      </c>
      <c r="AF51">
        <f t="shared" si="28"/>
        <v>4.9954224030333123E-2</v>
      </c>
      <c r="AG51">
        <f t="shared" si="29"/>
        <v>4.0544519571222452E-2</v>
      </c>
      <c r="AH51">
        <f t="shared" si="30"/>
        <v>6.1778107703275437E-2</v>
      </c>
      <c r="AI51">
        <f t="shared" si="31"/>
        <v>6.2683753395094341E-2</v>
      </c>
      <c r="AJ51">
        <f t="shared" si="32"/>
        <v>4.8165713643041778E-2</v>
      </c>
      <c r="AK51">
        <f t="shared" si="33"/>
        <v>4.64375855516223E-2</v>
      </c>
      <c r="AL51">
        <f t="shared" si="34"/>
        <v>4.2129459486803446E-2</v>
      </c>
      <c r="AM51">
        <f t="shared" si="35"/>
        <v>4.9476485722462597E-2</v>
      </c>
    </row>
    <row r="52" spans="1:39" x14ac:dyDescent="0.2">
      <c r="A52">
        <v>19.333333333333332</v>
      </c>
      <c r="B52">
        <v>3.260147634089531</v>
      </c>
      <c r="C52">
        <v>3.179716497867318</v>
      </c>
      <c r="D52">
        <v>3.3029111950475287</v>
      </c>
      <c r="E52">
        <v>3.3080884456827504</v>
      </c>
      <c r="F52">
        <v>3.2146869378333647</v>
      </c>
      <c r="G52">
        <v>3.1954648526582567</v>
      </c>
      <c r="H52">
        <v>3.4696839620211999</v>
      </c>
      <c r="I52">
        <v>2.7660135411405378</v>
      </c>
      <c r="J52">
        <v>3.773071350921767</v>
      </c>
      <c r="K52">
        <v>3.512170137193507</v>
      </c>
      <c r="L52">
        <v>3.439963079763618</v>
      </c>
      <c r="M52">
        <v>3.2182339837578628</v>
      </c>
      <c r="N52">
        <v>3.4392996985305984</v>
      </c>
      <c r="O52">
        <v>3.9585513998822357</v>
      </c>
      <c r="P52">
        <v>3.753026956579947</v>
      </c>
      <c r="Q52">
        <v>3.8420853440343583</v>
      </c>
      <c r="R52">
        <v>3.5917114724194832</v>
      </c>
      <c r="S52">
        <v>3.5932497445913745</v>
      </c>
      <c r="U52">
        <v>19.333333333333332</v>
      </c>
      <c r="V52">
        <f t="shared" si="18"/>
        <v>1.341653749437567E-2</v>
      </c>
      <c r="W52">
        <f t="shared" si="19"/>
        <v>9.1738962089807571E-3</v>
      </c>
      <c r="X52">
        <f t="shared" si="20"/>
        <v>1.2457740538970117E-2</v>
      </c>
      <c r="Y52">
        <f t="shared" si="21"/>
        <v>1.172624986287155E-2</v>
      </c>
      <c r="Z52">
        <f t="shared" si="22"/>
        <v>1.0270657759742903E-2</v>
      </c>
      <c r="AA52">
        <f t="shared" si="23"/>
        <v>1.6067952992295756E-2</v>
      </c>
      <c r="AB52">
        <f t="shared" si="24"/>
        <v>3.3852182248780428E-2</v>
      </c>
      <c r="AC52">
        <f t="shared" si="25"/>
        <v>9.7345410802628894E-3</v>
      </c>
      <c r="AD52">
        <f t="shared" si="26"/>
        <v>5.2590021081506774E-2</v>
      </c>
      <c r="AE52">
        <f t="shared" si="27"/>
        <v>3.826146268225921E-2</v>
      </c>
      <c r="AF52">
        <f t="shared" si="28"/>
        <v>4.5073068423606019E-2</v>
      </c>
      <c r="AG52">
        <f t="shared" si="29"/>
        <v>3.5968909554124101E-2</v>
      </c>
      <c r="AH52">
        <f t="shared" si="30"/>
        <v>5.7880318167920344E-2</v>
      </c>
      <c r="AI52">
        <f t="shared" si="31"/>
        <v>5.8226956519002539E-2</v>
      </c>
      <c r="AJ52">
        <f t="shared" si="32"/>
        <v>4.4376103405232147E-2</v>
      </c>
      <c r="AK52">
        <f t="shared" si="33"/>
        <v>4.2687570160048746E-2</v>
      </c>
      <c r="AL52">
        <f t="shared" si="34"/>
        <v>3.8480455152613093E-2</v>
      </c>
      <c r="AM52">
        <f t="shared" si="35"/>
        <v>4.5459097094134607E-2</v>
      </c>
    </row>
    <row r="53" spans="1:39" x14ac:dyDescent="0.2">
      <c r="A53">
        <v>19.666666666666668</v>
      </c>
      <c r="B53">
        <v>3.2980717622247826</v>
      </c>
      <c r="C53">
        <v>3.1908200194164764</v>
      </c>
      <c r="D53">
        <v>3.3273456721516097</v>
      </c>
      <c r="E53">
        <v>3.3177310311136479</v>
      </c>
      <c r="F53">
        <v>3.2175248872992226</v>
      </c>
      <c r="G53">
        <v>3.1926072933071077</v>
      </c>
      <c r="H53">
        <v>3.4657359040390618</v>
      </c>
      <c r="I53">
        <v>2.7680751156579353</v>
      </c>
      <c r="J53">
        <v>3.7899666854304854</v>
      </c>
      <c r="K53">
        <v>3.5248161305530021</v>
      </c>
      <c r="L53">
        <v>3.4512210504082179</v>
      </c>
      <c r="M53">
        <v>3.2302648069249691</v>
      </c>
      <c r="N53">
        <v>3.457166310725428</v>
      </c>
      <c r="O53">
        <v>3.9688684955028894</v>
      </c>
      <c r="P53">
        <v>3.7562649896558482</v>
      </c>
      <c r="Q53">
        <v>3.8484088225426012</v>
      </c>
      <c r="R53">
        <v>3.5926345146717691</v>
      </c>
      <c r="S53">
        <v>3.5990891824879618</v>
      </c>
      <c r="U53">
        <v>19.666666666666668</v>
      </c>
      <c r="V53">
        <f t="shared" si="18"/>
        <v>1.1976511853889855E-2</v>
      </c>
      <c r="W53">
        <f t="shared" si="19"/>
        <v>7.4493860942992807E-3</v>
      </c>
      <c r="X53">
        <f t="shared" si="20"/>
        <v>1.0225206977548865E-2</v>
      </c>
      <c r="Y53">
        <f t="shared" si="21"/>
        <v>9.4860280368465645E-3</v>
      </c>
      <c r="Z53">
        <f t="shared" si="22"/>
        <v>8.5840789734336828E-3</v>
      </c>
      <c r="AA53">
        <f t="shared" si="23"/>
        <v>1.3314243187222468E-2</v>
      </c>
      <c r="AB53">
        <f t="shared" si="24"/>
        <v>2.9905704454993225E-2</v>
      </c>
      <c r="AC53">
        <f t="shared" si="25"/>
        <v>7.7782448700239332E-3</v>
      </c>
      <c r="AD53">
        <f t="shared" si="26"/>
        <v>4.7536841491052396E-2</v>
      </c>
      <c r="AE53">
        <f t="shared" si="27"/>
        <v>3.4192033889791196E-2</v>
      </c>
      <c r="AF53">
        <f t="shared" si="28"/>
        <v>4.1347273043852925E-2</v>
      </c>
      <c r="AG53">
        <f t="shared" si="29"/>
        <v>3.2320029406530976E-2</v>
      </c>
      <c r="AH53">
        <f t="shared" si="30"/>
        <v>5.3051703402262194E-2</v>
      </c>
      <c r="AI53">
        <f t="shared" si="31"/>
        <v>5.2568641765128696E-2</v>
      </c>
      <c r="AJ53">
        <f t="shared" si="32"/>
        <v>3.938045481289127E-2</v>
      </c>
      <c r="AK53">
        <f t="shared" si="33"/>
        <v>3.8532708790692621E-2</v>
      </c>
      <c r="AL53">
        <f t="shared" si="34"/>
        <v>3.3783372174729973E-2</v>
      </c>
      <c r="AM53">
        <f t="shared" si="35"/>
        <v>4.1305105150061118E-2</v>
      </c>
    </row>
    <row r="54" spans="1:39" x14ac:dyDescent="0.2">
      <c r="A54">
        <v>20</v>
      </c>
      <c r="B54">
        <v>3.2939180179571572</v>
      </c>
      <c r="C54">
        <v>3.1897471744895891</v>
      </c>
      <c r="D54">
        <v>3.3235718086939059</v>
      </c>
      <c r="E54">
        <v>3.3160111970050035</v>
      </c>
      <c r="F54">
        <v>3.2196517081607232</v>
      </c>
      <c r="G54">
        <v>3.2001029441003221</v>
      </c>
      <c r="H54">
        <v>3.480845808844617</v>
      </c>
      <c r="I54">
        <v>2.7680751156579353</v>
      </c>
      <c r="J54">
        <v>3.8043886813656087</v>
      </c>
      <c r="K54">
        <v>3.538384348112011</v>
      </c>
      <c r="L54">
        <v>3.4683684418842922</v>
      </c>
      <c r="M54">
        <v>3.2411951672735428</v>
      </c>
      <c r="N54">
        <v>3.4654066959076881</v>
      </c>
      <c r="O54">
        <v>3.9877600386868481</v>
      </c>
      <c r="P54">
        <v>3.7753421314055076</v>
      </c>
      <c r="Q54">
        <v>3.8653161693566029</v>
      </c>
      <c r="R54">
        <v>3.6073710705713555</v>
      </c>
      <c r="S54">
        <v>3.6168565191445774</v>
      </c>
      <c r="U54">
        <v>20</v>
      </c>
      <c r="V54">
        <f t="shared" si="18"/>
        <v>1.0391278621417773E-2</v>
      </c>
      <c r="W54">
        <f t="shared" si="19"/>
        <v>6.0265340212850831E-3</v>
      </c>
      <c r="X54">
        <f t="shared" si="20"/>
        <v>8.1313894969031915E-3</v>
      </c>
      <c r="Y54">
        <f t="shared" si="21"/>
        <v>7.8409961490045893E-3</v>
      </c>
      <c r="Z54">
        <f t="shared" si="22"/>
        <v>7.2709499713486036E-3</v>
      </c>
      <c r="AA54">
        <f t="shared" si="23"/>
        <v>1.0982015278526167E-2</v>
      </c>
      <c r="AB54">
        <f t="shared" si="24"/>
        <v>2.5960864662765624E-2</v>
      </c>
      <c r="AC54">
        <f t="shared" si="25"/>
        <v>6.1140844620658427E-3</v>
      </c>
      <c r="AD54">
        <f t="shared" si="26"/>
        <v>4.2778501605390151E-2</v>
      </c>
      <c r="AE54">
        <f t="shared" si="27"/>
        <v>3.0675350098052175E-2</v>
      </c>
      <c r="AF54">
        <f t="shared" si="28"/>
        <v>3.7694238302763028E-2</v>
      </c>
      <c r="AG54">
        <f t="shared" si="29"/>
        <v>2.8647560331018899E-2</v>
      </c>
      <c r="AH54">
        <f t="shared" si="30"/>
        <v>4.8334448830798356E-2</v>
      </c>
      <c r="AI54">
        <f t="shared" si="31"/>
        <v>4.6143819489758035E-2</v>
      </c>
      <c r="AJ54">
        <f t="shared" si="32"/>
        <v>3.3850012965970955E-2</v>
      </c>
      <c r="AK54">
        <f t="shared" si="33"/>
        <v>3.3856213042133411E-2</v>
      </c>
      <c r="AL54">
        <f t="shared" si="34"/>
        <v>2.8503154795077559E-2</v>
      </c>
      <c r="AM54">
        <f t="shared" si="35"/>
        <v>3.5858574558100875E-2</v>
      </c>
    </row>
    <row r="55" spans="1:39" x14ac:dyDescent="0.2">
      <c r="A55">
        <v>20.333333333333332</v>
      </c>
      <c r="B55">
        <v>3.2956493809250373</v>
      </c>
      <c r="C55">
        <v>3.1926072933071077</v>
      </c>
      <c r="D55">
        <v>3.3246014688514962</v>
      </c>
      <c r="E55">
        <v>3.3204809119957082</v>
      </c>
      <c r="F55">
        <v>3.221422986015813</v>
      </c>
      <c r="G55">
        <v>3.2015286969359975</v>
      </c>
      <c r="H55">
        <v>3.4883762181212585</v>
      </c>
      <c r="I55">
        <v>2.7701351553477433</v>
      </c>
      <c r="J55">
        <v>3.8199510662809311</v>
      </c>
      <c r="K55">
        <v>3.5445052891344009</v>
      </c>
      <c r="L55">
        <v>3.4762540947642662</v>
      </c>
      <c r="M55">
        <v>3.2499831969387687</v>
      </c>
      <c r="N55">
        <v>3.4857587907140903</v>
      </c>
      <c r="O55">
        <v>4.0062866385982652</v>
      </c>
      <c r="P55">
        <v>3.7879095907972116</v>
      </c>
      <c r="Q55">
        <v>3.8758814530601118</v>
      </c>
      <c r="R55">
        <v>3.6211321259878604</v>
      </c>
      <c r="S55">
        <v>3.6305816218816598</v>
      </c>
      <c r="U55">
        <v>20.333333333333332</v>
      </c>
      <c r="V55">
        <f t="shared" si="18"/>
        <v>8.9985312346639035E-3</v>
      </c>
      <c r="W55">
        <f t="shared" si="19"/>
        <v>4.6956203700659702E-3</v>
      </c>
      <c r="X55">
        <f t="shared" si="20"/>
        <v>6.4409999467941259E-3</v>
      </c>
      <c r="Y55">
        <f t="shared" si="21"/>
        <v>6.8989675078017145E-3</v>
      </c>
      <c r="Z55">
        <f t="shared" si="22"/>
        <v>6.0016762014574862E-3</v>
      </c>
      <c r="AA55">
        <f t="shared" si="23"/>
        <v>8.8329211951930619E-3</v>
      </c>
      <c r="AB55">
        <f t="shared" si="24"/>
        <v>2.2448857734495814E-2</v>
      </c>
      <c r="AC55">
        <f t="shared" si="25"/>
        <v>4.5427110750336482E-3</v>
      </c>
      <c r="AD55">
        <f t="shared" si="26"/>
        <v>3.8368553635812513E-2</v>
      </c>
      <c r="AE55">
        <f t="shared" si="27"/>
        <v>2.7808690716088769E-2</v>
      </c>
      <c r="AF55">
        <f t="shared" si="28"/>
        <v>3.4078411647700167E-2</v>
      </c>
      <c r="AG55">
        <f t="shared" si="29"/>
        <v>2.4942792743190664E-2</v>
      </c>
      <c r="AH55">
        <f t="shared" si="30"/>
        <v>4.4092615448582451E-2</v>
      </c>
      <c r="AI55">
        <f t="shared" si="31"/>
        <v>4.0623960308331208E-2</v>
      </c>
      <c r="AJ55">
        <f t="shared" si="32"/>
        <v>2.9168815073083228E-2</v>
      </c>
      <c r="AK55">
        <f t="shared" si="33"/>
        <v>2.9622408869723778E-2</v>
      </c>
      <c r="AL55">
        <f t="shared" si="34"/>
        <v>2.3742228829838681E-2</v>
      </c>
      <c r="AM55">
        <f t="shared" si="35"/>
        <v>3.0889912818970102E-2</v>
      </c>
    </row>
    <row r="56" spans="1:39" x14ac:dyDescent="0.2">
      <c r="A56">
        <v>20.666666666666668</v>
      </c>
      <c r="B56">
        <v>3.2991093815016543</v>
      </c>
      <c r="C56">
        <v>3.1947507024414481</v>
      </c>
      <c r="D56">
        <v>3.3252877319885652</v>
      </c>
      <c r="E56">
        <v>3.3232285179060992</v>
      </c>
      <c r="F56">
        <v>3.2235472350042316</v>
      </c>
      <c r="G56">
        <v>3.2040222383899915</v>
      </c>
      <c r="H56">
        <v>3.4955640386118381</v>
      </c>
      <c r="I56">
        <v>2.7697232696408234</v>
      </c>
      <c r="J56">
        <v>3.8306879892845562</v>
      </c>
      <c r="K56">
        <v>3.5515795153120346</v>
      </c>
      <c r="L56">
        <v>3.4893572476147696</v>
      </c>
      <c r="M56">
        <v>3.2552446271323081</v>
      </c>
      <c r="N56">
        <v>3.5001304206589374</v>
      </c>
      <c r="O56">
        <v>4.0129022256968971</v>
      </c>
      <c r="P56">
        <v>3.7879095907972116</v>
      </c>
      <c r="Q56">
        <v>3.8793018522619476</v>
      </c>
      <c r="R56">
        <v>3.6171620874889943</v>
      </c>
      <c r="S56">
        <v>3.6327119773023893</v>
      </c>
      <c r="U56">
        <v>20.666666666666668</v>
      </c>
      <c r="V56">
        <f t="shared" si="18"/>
        <v>5.274874808347086E-3</v>
      </c>
      <c r="W56">
        <f t="shared" si="19"/>
        <v>2.6418607292459633E-3</v>
      </c>
      <c r="X56">
        <f t="shared" si="20"/>
        <v>3.4975122851627601E-3</v>
      </c>
      <c r="Y56">
        <f t="shared" si="21"/>
        <v>5.3815738498612254E-3</v>
      </c>
      <c r="Z56">
        <f t="shared" si="22"/>
        <v>5.4022376018674698E-3</v>
      </c>
      <c r="AA56">
        <f t="shared" si="23"/>
        <v>7.687150406406178E-3</v>
      </c>
      <c r="AB56">
        <f t="shared" si="24"/>
        <v>1.9877186214244398E-2</v>
      </c>
      <c r="AC56">
        <f t="shared" si="25"/>
        <v>3.5524791279392012E-3</v>
      </c>
      <c r="AD56">
        <f t="shared" si="26"/>
        <v>3.4381854126882695E-2</v>
      </c>
      <c r="AE56">
        <f t="shared" si="27"/>
        <v>2.5769039424722598E-2</v>
      </c>
      <c r="AF56">
        <f t="shared" si="28"/>
        <v>3.0970238461704932E-2</v>
      </c>
      <c r="AG56">
        <f t="shared" si="29"/>
        <v>2.1978049865439823E-2</v>
      </c>
      <c r="AH56">
        <f t="shared" si="30"/>
        <v>3.9185713961793087E-2</v>
      </c>
      <c r="AI56">
        <f t="shared" si="31"/>
        <v>3.6721120744341029E-2</v>
      </c>
      <c r="AJ56">
        <f t="shared" si="32"/>
        <v>2.6228755291044775E-2</v>
      </c>
      <c r="AK56">
        <f t="shared" si="33"/>
        <v>2.7081389275749441E-2</v>
      </c>
      <c r="AL56">
        <f t="shared" si="34"/>
        <v>2.0056874850958483E-2</v>
      </c>
      <c r="AM56">
        <f t="shared" si="35"/>
        <v>2.8014550562268738E-2</v>
      </c>
    </row>
    <row r="57" spans="1:39" x14ac:dyDescent="0.2">
      <c r="A57">
        <v>21</v>
      </c>
      <c r="B57">
        <v>3.3004923656293146</v>
      </c>
      <c r="C57">
        <v>3.1965357785763793</v>
      </c>
      <c r="D57">
        <v>3.3270027707631278</v>
      </c>
      <c r="E57">
        <v>3.3235718086939059</v>
      </c>
      <c r="F57">
        <v>3.2260237573670052</v>
      </c>
      <c r="G57">
        <v>3.206158016313295</v>
      </c>
      <c r="H57">
        <v>3.4988263480735728</v>
      </c>
      <c r="I57">
        <v>2.7721936642057026</v>
      </c>
      <c r="J57">
        <v>3.8372346527325227</v>
      </c>
      <c r="K57">
        <v>3.5615238929284652</v>
      </c>
      <c r="L57">
        <v>3.4988263480735728</v>
      </c>
      <c r="M57">
        <v>3.2604975665349119</v>
      </c>
      <c r="N57">
        <v>3.5056673170076569</v>
      </c>
      <c r="O57">
        <v>4.0269242624950881</v>
      </c>
      <c r="P57">
        <v>3.8001446612225966</v>
      </c>
      <c r="Q57">
        <v>3.8901132752086727</v>
      </c>
      <c r="R57">
        <v>3.6275360868435711</v>
      </c>
      <c r="S57">
        <v>3.6430416967447496</v>
      </c>
      <c r="U57">
        <v>21</v>
      </c>
      <c r="V57">
        <f t="shared" si="18"/>
        <v>5.8320242909452305E-3</v>
      </c>
      <c r="W57">
        <f t="shared" si="19"/>
        <v>2.2695111332731678E-3</v>
      </c>
      <c r="X57">
        <f t="shared" si="20"/>
        <v>3.4828291632581091E-3</v>
      </c>
      <c r="Y57">
        <f t="shared" si="21"/>
        <v>4.9304174774597153E-3</v>
      </c>
      <c r="Z57">
        <f t="shared" si="22"/>
        <v>4.6344811843084706E-3</v>
      </c>
      <c r="AA57">
        <f t="shared" si="23"/>
        <v>6.3488986157371145E-3</v>
      </c>
      <c r="AB57">
        <f t="shared" si="24"/>
        <v>1.6593704537959029E-2</v>
      </c>
      <c r="AC57">
        <f t="shared" si="25"/>
        <v>2.8987604259941152E-3</v>
      </c>
      <c r="AD57">
        <f t="shared" si="26"/>
        <v>3.1194840622022758E-2</v>
      </c>
      <c r="AE57">
        <f t="shared" si="27"/>
        <v>2.3068742546125856E-2</v>
      </c>
      <c r="AF57">
        <f t="shared" si="28"/>
        <v>2.7550060731132701E-2</v>
      </c>
      <c r="AG57">
        <f t="shared" si="29"/>
        <v>1.9936472379509983E-2</v>
      </c>
      <c r="AH57">
        <f t="shared" si="30"/>
        <v>3.5408840545327086E-2</v>
      </c>
      <c r="AI57">
        <f t="shared" si="31"/>
        <v>3.3284431890715685E-2</v>
      </c>
      <c r="AJ57">
        <f t="shared" si="32"/>
        <v>2.3706562129559166E-2</v>
      </c>
      <c r="AK57">
        <f t="shared" si="33"/>
        <v>2.538531042438719E-2</v>
      </c>
      <c r="AL57">
        <f t="shared" si="34"/>
        <v>1.7080731992755546E-2</v>
      </c>
      <c r="AM57">
        <f t="shared" si="35"/>
        <v>2.6206394839171841E-2</v>
      </c>
    </row>
    <row r="58" spans="1:39" x14ac:dyDescent="0.2">
      <c r="A58">
        <v>21.333333333333332</v>
      </c>
      <c r="B58">
        <v>3.3018747709787006</v>
      </c>
      <c r="C58">
        <v>3.1951077972535828</v>
      </c>
      <c r="D58">
        <v>3.3270027707631278</v>
      </c>
      <c r="E58">
        <v>3.3249446183648144</v>
      </c>
      <c r="F58">
        <v>3.2267309861406885</v>
      </c>
      <c r="G58">
        <v>3.2079367447845311</v>
      </c>
      <c r="H58">
        <v>3.505016371389944</v>
      </c>
      <c r="I58">
        <v>2.7717820849665875</v>
      </c>
      <c r="J58">
        <v>3.8497019132510393</v>
      </c>
      <c r="K58">
        <v>3.5634454059761769</v>
      </c>
      <c r="L58">
        <v>3.5027371093073243</v>
      </c>
      <c r="M58">
        <v>3.2664406863271886</v>
      </c>
      <c r="N58">
        <v>3.5228735476503057</v>
      </c>
      <c r="O58">
        <v>4.0384352651557531</v>
      </c>
      <c r="P58">
        <v>3.8085697465724566</v>
      </c>
      <c r="Q58">
        <v>3.903160720611822</v>
      </c>
      <c r="R58">
        <v>3.6351451402706894</v>
      </c>
      <c r="S58">
        <v>3.6536447262281269</v>
      </c>
      <c r="U58">
        <v>21.333333333333332</v>
      </c>
      <c r="V58">
        <f t="shared" si="18"/>
        <v>5.3381182471419954E-3</v>
      </c>
      <c r="W58">
        <f t="shared" si="19"/>
        <v>1.8513074707504924E-3</v>
      </c>
      <c r="X58">
        <f t="shared" si="20"/>
        <v>2.7304062179600631E-3</v>
      </c>
      <c r="Y58">
        <f t="shared" si="21"/>
        <v>3.7665639092337006E-3</v>
      </c>
      <c r="Z58">
        <f t="shared" si="22"/>
        <v>3.5763886750914057E-3</v>
      </c>
      <c r="AA58">
        <f t="shared" si="23"/>
        <v>5.1170116844077929E-3</v>
      </c>
      <c r="AB58">
        <f t="shared" si="24"/>
        <v>1.3851158772284582E-2</v>
      </c>
      <c r="AC58">
        <f t="shared" si="25"/>
        <v>2.2462118578654654E-3</v>
      </c>
      <c r="AD58">
        <f t="shared" si="26"/>
        <v>2.8361874793107186E-2</v>
      </c>
      <c r="AE58">
        <f t="shared" si="27"/>
        <v>2.0779468399352144E-2</v>
      </c>
      <c r="AF58">
        <f t="shared" si="28"/>
        <v>2.46909329816761E-2</v>
      </c>
      <c r="AG58">
        <f t="shared" si="29"/>
        <v>1.785398054611791E-2</v>
      </c>
      <c r="AH58">
        <f t="shared" si="30"/>
        <v>3.196843705495514E-2</v>
      </c>
      <c r="AI58">
        <f t="shared" si="31"/>
        <v>3.0058327708339213E-2</v>
      </c>
      <c r="AJ58">
        <f t="shared" si="32"/>
        <v>2.1762999530600444E-2</v>
      </c>
      <c r="AK58">
        <f t="shared" si="33"/>
        <v>2.3719343791278571E-2</v>
      </c>
      <c r="AL58">
        <f t="shared" si="34"/>
        <v>1.5865370411730771E-2</v>
      </c>
      <c r="AM58">
        <f t="shared" si="35"/>
        <v>2.400673231768773E-2</v>
      </c>
    </row>
    <row r="59" spans="1:39" x14ac:dyDescent="0.2">
      <c r="A59">
        <v>21.666666666666668</v>
      </c>
      <c r="B59">
        <v>3.3018747709787006</v>
      </c>
      <c r="C59">
        <v>3.1965357785763793</v>
      </c>
      <c r="D59">
        <v>3.3287169254285209</v>
      </c>
      <c r="E59">
        <v>3.3246014688514962</v>
      </c>
      <c r="F59">
        <v>3.2263773908854563</v>
      </c>
      <c r="G59">
        <v>3.2097144880332658</v>
      </c>
      <c r="H59">
        <v>3.5072941522638841</v>
      </c>
      <c r="I59">
        <v>2.7734280360245305</v>
      </c>
      <c r="J59">
        <v>3.8588781025562424</v>
      </c>
      <c r="K59">
        <v>3.5708016264664661</v>
      </c>
      <c r="L59">
        <v>3.512170137193507</v>
      </c>
      <c r="M59">
        <v>3.2716756500886603</v>
      </c>
      <c r="N59">
        <v>3.5316067553714627</v>
      </c>
      <c r="O59">
        <v>4.0430851635276603</v>
      </c>
      <c r="P59">
        <v>3.8120505423321194</v>
      </c>
      <c r="Q59">
        <v>3.909385410202876</v>
      </c>
      <c r="R59">
        <v>3.6381843057528171</v>
      </c>
      <c r="S59">
        <v>3.6608976259773689</v>
      </c>
      <c r="U59">
        <v>21.666666666666668</v>
      </c>
      <c r="V59">
        <f t="shared" si="18"/>
        <v>1.5097596052562562E-3</v>
      </c>
      <c r="W59">
        <f t="shared" si="19"/>
        <v>2.6457009331634906E-4</v>
      </c>
      <c r="X59">
        <f t="shared" si="20"/>
        <v>4.1063373576247437E-4</v>
      </c>
      <c r="Y59">
        <f t="shared" si="21"/>
        <v>2.5015184665454211E-3</v>
      </c>
      <c r="Z59">
        <f t="shared" si="22"/>
        <v>2.7587216687868384E-3</v>
      </c>
      <c r="AA59">
        <f t="shared" si="23"/>
        <v>4.5468292070399525E-3</v>
      </c>
      <c r="AB59">
        <f t="shared" si="24"/>
        <v>1.2592587074743896E-2</v>
      </c>
      <c r="AC59">
        <f t="shared" si="25"/>
        <v>1.7505280819834692E-3</v>
      </c>
      <c r="AD59">
        <f t="shared" si="26"/>
        <v>2.5795090220086286E-2</v>
      </c>
      <c r="AE59">
        <f t="shared" si="27"/>
        <v>1.8774551032785462E-2</v>
      </c>
      <c r="AF59">
        <f t="shared" si="28"/>
        <v>2.2206137514019949E-2</v>
      </c>
      <c r="AG59">
        <f t="shared" si="29"/>
        <v>1.6213693351288673E-2</v>
      </c>
      <c r="AH59">
        <f t="shared" si="30"/>
        <v>2.9154656568857695E-2</v>
      </c>
      <c r="AI59">
        <f t="shared" si="31"/>
        <v>2.6893761016052283E-2</v>
      </c>
      <c r="AJ59">
        <f t="shared" si="32"/>
        <v>1.9628053947775375E-2</v>
      </c>
      <c r="AK59">
        <f t="shared" si="33"/>
        <v>2.1183307685974265E-2</v>
      </c>
      <c r="AL59">
        <f t="shared" si="34"/>
        <v>1.353191172940758E-2</v>
      </c>
      <c r="AM59">
        <f t="shared" si="35"/>
        <v>2.1490753096904014E-2</v>
      </c>
    </row>
    <row r="60" spans="1:39" x14ac:dyDescent="0.2">
      <c r="A60">
        <v>22</v>
      </c>
      <c r="B60">
        <v>3.302565756657962</v>
      </c>
      <c r="C60">
        <v>3.19582186767266</v>
      </c>
      <c r="D60">
        <v>3.3280313694149841</v>
      </c>
      <c r="E60">
        <v>3.3249446183648144</v>
      </c>
      <c r="F60">
        <v>3.2281449788645982</v>
      </c>
      <c r="G60">
        <v>3.2104253091034023</v>
      </c>
      <c r="H60">
        <v>3.5102205559083424</v>
      </c>
      <c r="I60">
        <v>2.7742506456394698</v>
      </c>
      <c r="J60">
        <v>3.8659672907429679</v>
      </c>
      <c r="K60">
        <v>3.575910071993631</v>
      </c>
      <c r="L60">
        <v>3.518012398191332</v>
      </c>
      <c r="M60">
        <v>3.2748126114329184</v>
      </c>
      <c r="N60">
        <v>3.5441833976528541</v>
      </c>
      <c r="O60">
        <v>4.0493677034845339</v>
      </c>
      <c r="P60">
        <v>3.8134999361729185</v>
      </c>
      <c r="Q60">
        <v>3.9099507997546756</v>
      </c>
      <c r="R60">
        <v>3.6366650404910623</v>
      </c>
      <c r="S60">
        <v>3.6627086067129331</v>
      </c>
      <c r="U60">
        <v>22</v>
      </c>
      <c r="V60">
        <f t="shared" si="18"/>
        <v>1.6997815454536291E-3</v>
      </c>
      <c r="W60">
        <f t="shared" si="19"/>
        <v>-2.7115961537463762E-4</v>
      </c>
      <c r="X60">
        <f t="shared" si="20"/>
        <v>4.9049244646551292E-4</v>
      </c>
      <c r="Y60">
        <f t="shared" si="21"/>
        <v>1.8450151091401446E-3</v>
      </c>
      <c r="Z60">
        <f t="shared" si="22"/>
        <v>2.0117188892628795E-3</v>
      </c>
      <c r="AA60">
        <f t="shared" si="23"/>
        <v>3.3242174964302471E-3</v>
      </c>
      <c r="AB60">
        <f t="shared" si="24"/>
        <v>1.0145865216255316E-2</v>
      </c>
      <c r="AC60">
        <f t="shared" si="25"/>
        <v>1.3705013402408677E-3</v>
      </c>
      <c r="AD60">
        <f t="shared" si="26"/>
        <v>2.3412682770651245E-2</v>
      </c>
      <c r="AE60">
        <f t="shared" si="27"/>
        <v>1.7228557646094714E-2</v>
      </c>
      <c r="AF60">
        <f t="shared" si="28"/>
        <v>1.9694937995915585E-2</v>
      </c>
      <c r="AG60">
        <f t="shared" si="29"/>
        <v>1.4907696473364863E-2</v>
      </c>
      <c r="AH60">
        <f t="shared" si="30"/>
        <v>2.6618838773029757E-2</v>
      </c>
      <c r="AI60">
        <f t="shared" si="31"/>
        <v>2.3210909837641513E-2</v>
      </c>
      <c r="AJ60">
        <f t="shared" si="32"/>
        <v>1.667398698268667E-2</v>
      </c>
      <c r="AK60">
        <f t="shared" si="33"/>
        <v>1.8155250006236894E-2</v>
      </c>
      <c r="AL60">
        <f t="shared" si="34"/>
        <v>1.0543711555311292E-2</v>
      </c>
      <c r="AM60">
        <f t="shared" si="35"/>
        <v>1.8522092365533819E-2</v>
      </c>
    </row>
    <row r="61" spans="1:39" x14ac:dyDescent="0.2">
      <c r="A61">
        <v>22.333333333333332</v>
      </c>
      <c r="B61">
        <v>3.3046378468029087</v>
      </c>
      <c r="C61">
        <v>3.1947507024414481</v>
      </c>
      <c r="D61">
        <v>3.3283741648334386</v>
      </c>
      <c r="E61">
        <v>3.3276885382058459</v>
      </c>
      <c r="F61">
        <v>3.2284983800350955</v>
      </c>
      <c r="G61">
        <v>3.2122016750950664</v>
      </c>
      <c r="H61">
        <v>3.5144432815720279</v>
      </c>
      <c r="I61">
        <v>2.7738393716130174</v>
      </c>
      <c r="J61">
        <v>3.8692121610911547</v>
      </c>
      <c r="K61">
        <v>3.5880134809219655</v>
      </c>
      <c r="L61">
        <v>3.5280513913694889</v>
      </c>
      <c r="M61">
        <v>3.2796863651248573</v>
      </c>
      <c r="N61">
        <v>3.5454707873350739</v>
      </c>
      <c r="O61">
        <v>4.0583647948776402</v>
      </c>
      <c r="P61">
        <v>3.8227630434517339</v>
      </c>
      <c r="Q61">
        <v>3.9172934367863586</v>
      </c>
      <c r="R61">
        <v>3.6415244580154358</v>
      </c>
      <c r="S61">
        <v>3.6675335171316092</v>
      </c>
      <c r="U61">
        <v>22.333333333333332</v>
      </c>
      <c r="V61">
        <f t="shared" si="18"/>
        <v>8.4084313072317661E-4</v>
      </c>
      <c r="W61">
        <f t="shared" si="19"/>
        <v>-1.0780387221007452E-3</v>
      </c>
      <c r="X61">
        <f t="shared" si="20"/>
        <v>-4.6098727975893249E-5</v>
      </c>
      <c r="Y61">
        <f t="shared" si="21"/>
        <v>9.5035645135224558E-4</v>
      </c>
      <c r="Z61">
        <f t="shared" si="22"/>
        <v>1.2359982078129082E-3</v>
      </c>
      <c r="AA61">
        <f t="shared" si="23"/>
        <v>2.7781122263217362E-3</v>
      </c>
      <c r="AB61">
        <f t="shared" si="24"/>
        <v>8.5914928060682617E-3</v>
      </c>
      <c r="AC61">
        <f t="shared" si="25"/>
        <v>6.9874153796344604E-4</v>
      </c>
      <c r="AD61">
        <f t="shared" si="26"/>
        <v>2.1448264443280657E-2</v>
      </c>
      <c r="AE61">
        <f t="shared" si="27"/>
        <v>1.5939697596766188E-2</v>
      </c>
      <c r="AF61">
        <f t="shared" si="28"/>
        <v>1.7958388095246174E-2</v>
      </c>
      <c r="AG61">
        <f t="shared" si="29"/>
        <v>1.3927356637260276E-2</v>
      </c>
      <c r="AH61">
        <f t="shared" si="30"/>
        <v>2.3475898931236097E-2</v>
      </c>
      <c r="AI61">
        <f t="shared" si="31"/>
        <v>2.0953262131107226E-2</v>
      </c>
      <c r="AJ61">
        <f t="shared" si="32"/>
        <v>1.5317106156998564E-2</v>
      </c>
      <c r="AK61">
        <f t="shared" si="33"/>
        <v>1.6307333687093629E-2</v>
      </c>
      <c r="AL61">
        <f t="shared" si="34"/>
        <v>9.5613318039597765E-3</v>
      </c>
      <c r="AM61">
        <f t="shared" si="35"/>
        <v>1.698196712422954E-2</v>
      </c>
    </row>
    <row r="62" spans="1:39" x14ac:dyDescent="0.2">
      <c r="A62">
        <v>22.666666666666668</v>
      </c>
      <c r="B62">
        <v>3.2775985007492165</v>
      </c>
      <c r="C62">
        <v>3.1850940031495183</v>
      </c>
      <c r="D62">
        <v>3.3129132463808229</v>
      </c>
      <c r="E62">
        <v>3.322885191173591</v>
      </c>
      <c r="F62">
        <v>3.2306179766975887</v>
      </c>
      <c r="G62">
        <v>3.2157514623212253</v>
      </c>
      <c r="H62">
        <v>3.5231973860738863</v>
      </c>
      <c r="I62">
        <v>2.7763061036173386</v>
      </c>
      <c r="J62">
        <v>3.8777538034315451</v>
      </c>
      <c r="K62">
        <v>3.5937324469848653</v>
      </c>
      <c r="L62">
        <v>3.5328987279900352</v>
      </c>
      <c r="M62">
        <v>3.2845528869500193</v>
      </c>
      <c r="N62">
        <v>3.5515795153120346</v>
      </c>
      <c r="O62">
        <v>4.0670702393113078</v>
      </c>
      <c r="P62">
        <v>3.8305613666502754</v>
      </c>
      <c r="Q62">
        <v>3.9263116780356335</v>
      </c>
      <c r="R62">
        <v>3.6484985318361769</v>
      </c>
      <c r="S62">
        <v>3.6756611921884361</v>
      </c>
      <c r="U62">
        <v>22.666666666666668</v>
      </c>
      <c r="V62">
        <f t="shared" si="18"/>
        <v>6.7598852557638838E-5</v>
      </c>
      <c r="W62">
        <f t="shared" si="19"/>
        <v>-1.7672223881687217E-3</v>
      </c>
      <c r="X62">
        <f t="shared" si="20"/>
        <v>-7.072531958564151E-4</v>
      </c>
      <c r="Y62">
        <f t="shared" si="21"/>
        <v>2.5445571921540479E-4</v>
      </c>
      <c r="Z62">
        <f t="shared" si="22"/>
        <v>5.1299338582891884E-4</v>
      </c>
      <c r="AA62">
        <f t="shared" si="23"/>
        <v>1.921973153259825E-3</v>
      </c>
      <c r="AB62">
        <f t="shared" si="24"/>
        <v>7.4479470099876174E-3</v>
      </c>
      <c r="AC62">
        <f t="shared" si="25"/>
        <v>2.9177740354916599E-4</v>
      </c>
      <c r="AD62">
        <f t="shared" si="26"/>
        <v>1.9856544740757549E-2</v>
      </c>
      <c r="AE62">
        <f t="shared" si="27"/>
        <v>1.4486030359415805E-2</v>
      </c>
      <c r="AF62">
        <f t="shared" si="28"/>
        <v>1.6019500890329542E-2</v>
      </c>
      <c r="AG62">
        <f t="shared" si="29"/>
        <v>1.3267983775391718E-2</v>
      </c>
      <c r="AH62">
        <f t="shared" si="30"/>
        <v>2.1284797532590459E-2</v>
      </c>
      <c r="AI62">
        <f t="shared" si="31"/>
        <v>1.9351014819272944E-2</v>
      </c>
      <c r="AJ62">
        <f t="shared" si="32"/>
        <v>1.4452090503170489E-2</v>
      </c>
      <c r="AK62">
        <f t="shared" si="33"/>
        <v>1.4469219950587095E-2</v>
      </c>
      <c r="AL62">
        <f t="shared" si="34"/>
        <v>9.1052636505646947E-3</v>
      </c>
      <c r="AM62">
        <f t="shared" si="35"/>
        <v>1.5931877550742518E-2</v>
      </c>
    </row>
    <row r="63" spans="1:39" x14ac:dyDescent="0.2">
      <c r="A63">
        <v>23</v>
      </c>
      <c r="B63">
        <v>3.3166992375683817</v>
      </c>
      <c r="C63">
        <v>3.197249530071594</v>
      </c>
      <c r="D63">
        <v>3.3355647354971993</v>
      </c>
      <c r="E63">
        <v>3.3304301978277642</v>
      </c>
      <c r="F63">
        <v>3.2302648069249691</v>
      </c>
      <c r="G63">
        <v>3.2111359733209381</v>
      </c>
      <c r="H63">
        <v>3.5163905212129176</v>
      </c>
      <c r="I63">
        <v>2.7750730114098161</v>
      </c>
      <c r="J63">
        <v>3.8845148548324224</v>
      </c>
      <c r="K63">
        <v>3.5921447587121338</v>
      </c>
      <c r="L63">
        <v>3.5335445371549707</v>
      </c>
      <c r="M63">
        <v>3.2918391800861744</v>
      </c>
      <c r="N63">
        <v>3.5631252259852166</v>
      </c>
      <c r="O63">
        <v>4.0735871138204311</v>
      </c>
      <c r="P63">
        <v>3.8340221969181716</v>
      </c>
      <c r="Q63">
        <v>3.9322186587942944</v>
      </c>
      <c r="R63">
        <v>3.6466804942314974</v>
      </c>
      <c r="S63">
        <v>3.6879689655467698</v>
      </c>
      <c r="U63">
        <v>23</v>
      </c>
      <c r="V63">
        <f t="shared" si="18"/>
        <v>-5.2313566915181673E-4</v>
      </c>
      <c r="W63">
        <f t="shared" si="19"/>
        <v>-2.1619586787892855E-3</v>
      </c>
      <c r="X63">
        <f t="shared" si="20"/>
        <v>-1.2722633010492411E-3</v>
      </c>
      <c r="Y63">
        <f t="shared" si="21"/>
        <v>-1.6970376903660859E-4</v>
      </c>
      <c r="Z63">
        <f t="shared" si="22"/>
        <v>-1.5150758174479136E-4</v>
      </c>
      <c r="AA63">
        <f t="shared" si="23"/>
        <v>1.2947199200750764E-3</v>
      </c>
      <c r="AB63">
        <f t="shared" si="24"/>
        <v>6.4371100870353852E-3</v>
      </c>
      <c r="AC63">
        <f t="shared" si="25"/>
        <v>-5.2245816993778049E-4</v>
      </c>
      <c r="AD63">
        <f t="shared" si="26"/>
        <v>1.8553297852114431E-2</v>
      </c>
      <c r="AE63">
        <f t="shared" si="27"/>
        <v>1.2880315004976241E-2</v>
      </c>
      <c r="AF63">
        <f t="shared" si="28"/>
        <v>1.4377329382880485E-2</v>
      </c>
      <c r="AG63">
        <f t="shared" si="29"/>
        <v>1.2371623426953528E-2</v>
      </c>
      <c r="AH63">
        <f t="shared" si="30"/>
        <v>1.9574843111591619E-2</v>
      </c>
      <c r="AI63">
        <f t="shared" si="31"/>
        <v>1.6867907171106821E-2</v>
      </c>
      <c r="AJ63">
        <f t="shared" si="32"/>
        <v>1.2173158404509811E-2</v>
      </c>
      <c r="AK63">
        <f t="shared" si="33"/>
        <v>1.1708557122151237E-2</v>
      </c>
      <c r="AL63">
        <f t="shared" si="34"/>
        <v>6.8178951747494988E-3</v>
      </c>
      <c r="AM63">
        <f t="shared" si="35"/>
        <v>1.3600106742741419E-2</v>
      </c>
    </row>
    <row r="64" spans="1:39" x14ac:dyDescent="0.2">
      <c r="A64">
        <v>23.333333333333332</v>
      </c>
      <c r="B64">
        <v>3.303601963946992</v>
      </c>
      <c r="C64">
        <v>3.1947507024414481</v>
      </c>
      <c r="D64">
        <v>3.3276885382058459</v>
      </c>
      <c r="E64">
        <v>3.3266598335510524</v>
      </c>
      <c r="F64">
        <v>3.2277915385081957</v>
      </c>
      <c r="G64">
        <v>3.2132670229266971</v>
      </c>
      <c r="H64">
        <v>3.5199576633984133</v>
      </c>
      <c r="I64">
        <v>2.7738393716130174</v>
      </c>
      <c r="J64">
        <v>3.8921436395335212</v>
      </c>
      <c r="K64">
        <v>3.5978571579173515</v>
      </c>
      <c r="L64">
        <v>3.5403184202040991</v>
      </c>
      <c r="M64">
        <v>3.2953031812977494</v>
      </c>
      <c r="N64">
        <v>3.5679249116199916</v>
      </c>
      <c r="O64">
        <v>4.0814477879001902</v>
      </c>
      <c r="P64">
        <v>3.8435234117590418</v>
      </c>
      <c r="Q64">
        <v>3.9372747317351213</v>
      </c>
      <c r="R64">
        <v>3.6611995181624217</v>
      </c>
      <c r="S64">
        <v>3.691264068924712</v>
      </c>
      <c r="U64">
        <v>23.333333333333332</v>
      </c>
      <c r="V64">
        <f t="shared" si="18"/>
        <v>-1.0855580895651783E-3</v>
      </c>
      <c r="W64">
        <f t="shared" si="19"/>
        <v>-2.2269624896724934E-3</v>
      </c>
      <c r="X64">
        <f t="shared" si="20"/>
        <v>-1.9113997129607781E-3</v>
      </c>
      <c r="Y64">
        <f t="shared" si="21"/>
        <v>-7.9201405080305757E-4</v>
      </c>
      <c r="Z64">
        <f t="shared" si="22"/>
        <v>-6.9938572544246821E-4</v>
      </c>
      <c r="AA64">
        <f t="shared" si="23"/>
        <v>7.029681383472024E-4</v>
      </c>
      <c r="AB64">
        <f t="shared" si="24"/>
        <v>5.2991788823626472E-3</v>
      </c>
      <c r="AC64">
        <f t="shared" si="25"/>
        <v>-1.0380665561545988E-3</v>
      </c>
      <c r="AD64">
        <f t="shared" si="26"/>
        <v>1.6741547749259355E-2</v>
      </c>
      <c r="AE64">
        <f t="shared" si="27"/>
        <v>1.1835807456482673E-2</v>
      </c>
      <c r="AF64">
        <f t="shared" si="28"/>
        <v>1.2976610970856449E-2</v>
      </c>
      <c r="AG64">
        <f t="shared" si="29"/>
        <v>1.1306935317747945E-2</v>
      </c>
      <c r="AH64">
        <f t="shared" si="30"/>
        <v>1.7264540081095073E-2</v>
      </c>
      <c r="AI64">
        <f t="shared" si="31"/>
        <v>1.5938965627117867E-2</v>
      </c>
      <c r="AJ64">
        <f t="shared" si="32"/>
        <v>1.1519731163597212E-2</v>
      </c>
      <c r="AK64">
        <f t="shared" si="33"/>
        <v>1.0555946999471091E-2</v>
      </c>
      <c r="AL64">
        <f t="shared" si="34"/>
        <v>6.7441822364020668E-3</v>
      </c>
      <c r="AM64">
        <f t="shared" si="35"/>
        <v>1.2685673870667387E-2</v>
      </c>
    </row>
    <row r="65" spans="1:39" x14ac:dyDescent="0.2">
      <c r="A65">
        <v>23.666666666666668</v>
      </c>
      <c r="B65">
        <v>3.3004923656293146</v>
      </c>
      <c r="C65">
        <v>3.1915350491782308</v>
      </c>
      <c r="D65">
        <v>3.3263168614612475</v>
      </c>
      <c r="E65">
        <v>3.3263168614612475</v>
      </c>
      <c r="F65">
        <v>3.2281449788645982</v>
      </c>
      <c r="G65">
        <v>3.2129119463981084</v>
      </c>
      <c r="H65">
        <v>3.5219018546219605</v>
      </c>
      <c r="I65">
        <v>2.7734280360245305</v>
      </c>
      <c r="J65">
        <v>3.8977090784842989</v>
      </c>
      <c r="K65">
        <v>3.601343608046625</v>
      </c>
      <c r="L65">
        <v>3.5435395278671713</v>
      </c>
      <c r="M65">
        <v>3.2987635445130974</v>
      </c>
      <c r="N65">
        <v>3.5723988003223175</v>
      </c>
      <c r="O65">
        <v>4.078467936183114</v>
      </c>
      <c r="P65">
        <v>3.8374799060384484</v>
      </c>
      <c r="Q65">
        <v>3.9313753478482401</v>
      </c>
      <c r="R65">
        <v>3.6469835632909686</v>
      </c>
      <c r="S65">
        <v>3.6849708599992503</v>
      </c>
      <c r="U65">
        <v>23.666666666666668</v>
      </c>
      <c r="V65">
        <f t="shared" si="18"/>
        <v>-1.7741413334128977E-3</v>
      </c>
      <c r="W65">
        <f t="shared" si="19"/>
        <v>-2.4806079877083003E-3</v>
      </c>
      <c r="X65">
        <f t="shared" si="20"/>
        <v>-2.4997507669951252E-3</v>
      </c>
      <c r="Y65">
        <f t="shared" si="21"/>
        <v>-1.34657860605741E-3</v>
      </c>
      <c r="Z65">
        <f t="shared" si="22"/>
        <v>-1.0606806085793022E-3</v>
      </c>
      <c r="AA65">
        <f t="shared" si="23"/>
        <v>1.8755537492991833E-4</v>
      </c>
      <c r="AB65">
        <f t="shared" si="24"/>
        <v>4.5217276987384349E-3</v>
      </c>
      <c r="AC65">
        <f t="shared" si="25"/>
        <v>-1.8730652679485097E-3</v>
      </c>
      <c r="AD65">
        <f t="shared" si="26"/>
        <v>1.530832198540851E-2</v>
      </c>
      <c r="AE65">
        <f t="shared" si="27"/>
        <v>1.0153337218758456E-2</v>
      </c>
      <c r="AF65">
        <f t="shared" si="28"/>
        <v>1.1421714691057846E-2</v>
      </c>
      <c r="AG65">
        <f t="shared" si="29"/>
        <v>1.0223060538761658E-2</v>
      </c>
      <c r="AH65">
        <f t="shared" si="30"/>
        <v>1.5780933846802594E-2</v>
      </c>
      <c r="AI65">
        <f t="shared" si="31"/>
        <v>1.4457195287590945E-2</v>
      </c>
      <c r="AJ65">
        <f t="shared" si="32"/>
        <v>1.0442598095455525E-2</v>
      </c>
      <c r="AK65">
        <f t="shared" si="33"/>
        <v>9.4253247780652603E-3</v>
      </c>
      <c r="AL65">
        <f t="shared" si="34"/>
        <v>5.9640135008488934E-3</v>
      </c>
      <c r="AM65">
        <f t="shared" si="35"/>
        <v>1.1525950320064336E-2</v>
      </c>
    </row>
    <row r="66" spans="1:39" x14ac:dyDescent="0.2">
      <c r="A66">
        <v>24</v>
      </c>
      <c r="B66">
        <v>3.303601963946992</v>
      </c>
      <c r="C66">
        <v>3.1911775545733234</v>
      </c>
      <c r="D66">
        <v>3.3259738535258792</v>
      </c>
      <c r="E66">
        <v>3.3242582843950337</v>
      </c>
      <c r="F66">
        <v>3.2277915385081957</v>
      </c>
      <c r="G66">
        <v>3.2125568301283121</v>
      </c>
      <c r="H66">
        <v>3.5231973860738863</v>
      </c>
      <c r="I66">
        <v>2.7734280360245305</v>
      </c>
      <c r="J66">
        <v>3.9006350670674732</v>
      </c>
      <c r="K66">
        <v>3.6060924256214792</v>
      </c>
      <c r="L66">
        <v>3.5474009958445318</v>
      </c>
      <c r="M66">
        <v>3.3015292241482785</v>
      </c>
      <c r="N66">
        <v>3.5765481147063611</v>
      </c>
      <c r="O66">
        <v>4.081176981982801</v>
      </c>
      <c r="P66">
        <v>3.8394954650500925</v>
      </c>
      <c r="Q66">
        <v>3.933904738749447</v>
      </c>
      <c r="R66">
        <v>3.6484985318361769</v>
      </c>
      <c r="S66">
        <v>3.6888679219697256</v>
      </c>
      <c r="U66">
        <v>24</v>
      </c>
      <c r="V66">
        <f t="shared" si="18"/>
        <v>-2.4916483377242448E-3</v>
      </c>
      <c r="W66">
        <f t="shared" si="19"/>
        <v>-2.5166122941091286E-3</v>
      </c>
      <c r="X66">
        <f t="shared" si="20"/>
        <v>-3.2652558956389717E-3</v>
      </c>
      <c r="Y66">
        <f t="shared" si="21"/>
        <v>-1.9181578363971108E-3</v>
      </c>
      <c r="Z66">
        <f t="shared" si="22"/>
        <v>-1.5677932801812851E-3</v>
      </c>
      <c r="AA66">
        <f t="shared" si="23"/>
        <v>-2.1646078650895993E-4</v>
      </c>
      <c r="AB66">
        <f t="shared" si="24"/>
        <v>3.6753823860192075E-3</v>
      </c>
      <c r="AC66">
        <f t="shared" si="25"/>
        <v>-2.4978727493470991E-3</v>
      </c>
      <c r="AD66">
        <f t="shared" si="26"/>
        <v>1.4127177131969298E-2</v>
      </c>
      <c r="AE66">
        <f t="shared" si="27"/>
        <v>8.6165357737533026E-3</v>
      </c>
      <c r="AF66">
        <f t="shared" si="28"/>
        <v>9.943964618735722E-3</v>
      </c>
      <c r="AG66">
        <f t="shared" si="29"/>
        <v>9.1873155477956575E-3</v>
      </c>
      <c r="AH66">
        <f t="shared" si="30"/>
        <v>1.4257239891046472E-2</v>
      </c>
      <c r="AI66">
        <f t="shared" si="31"/>
        <v>1.407467455947913E-2</v>
      </c>
      <c r="AJ66">
        <f t="shared" si="32"/>
        <v>1.0511942748232517E-2</v>
      </c>
      <c r="AK66">
        <f t="shared" si="33"/>
        <v>9.9517063995919752E-3</v>
      </c>
      <c r="AL66">
        <f t="shared" si="34"/>
        <v>6.6458038966716081E-3</v>
      </c>
      <c r="AM66">
        <f t="shared" si="35"/>
        <v>1.2063597771409281E-2</v>
      </c>
    </row>
    <row r="67" spans="1:39" x14ac:dyDescent="0.2">
      <c r="A67">
        <v>24.333333333333332</v>
      </c>
      <c r="B67">
        <v>3.2987635445130974</v>
      </c>
      <c r="C67">
        <v>3.1897471744895891</v>
      </c>
      <c r="D67">
        <v>3.3239150645057847</v>
      </c>
      <c r="E67">
        <v>3.3249446183648144</v>
      </c>
      <c r="F67">
        <v>3.2267309861406885</v>
      </c>
      <c r="G67">
        <v>3.2139770587937191</v>
      </c>
      <c r="H67">
        <v>3.5241687218949247</v>
      </c>
      <c r="I67">
        <v>2.7713704440291109</v>
      </c>
      <c r="J67">
        <v>3.9064804698724234</v>
      </c>
      <c r="K67">
        <v>3.6064087913918219</v>
      </c>
      <c r="L67">
        <v>3.5512582650492286</v>
      </c>
      <c r="M67">
        <v>3.3039472944794439</v>
      </c>
      <c r="N67">
        <v>3.5806926208591152</v>
      </c>
      <c r="O67">
        <v>4.0922653200082522</v>
      </c>
      <c r="P67">
        <v>3.8472598720951368</v>
      </c>
      <c r="Q67">
        <v>3.9403613605913708</v>
      </c>
      <c r="R67">
        <v>3.6608976259773689</v>
      </c>
      <c r="S67">
        <v>3.6975465668501899</v>
      </c>
      <c r="U67">
        <v>24.333333333333332</v>
      </c>
      <c r="V67">
        <f t="shared" si="18"/>
        <v>-3.3989250188599112E-3</v>
      </c>
      <c r="W67">
        <f t="shared" si="19"/>
        <v>-2.5409004795682757E-3</v>
      </c>
      <c r="X67">
        <f t="shared" si="20"/>
        <v>-4.1278104527776426E-3</v>
      </c>
      <c r="Y67">
        <f t="shared" si="21"/>
        <v>-2.455909951206437E-3</v>
      </c>
      <c r="Z67">
        <f t="shared" si="22"/>
        <v>-1.9935533781116066E-3</v>
      </c>
      <c r="AA67">
        <f t="shared" si="23"/>
        <v>-7.3763304582982953E-4</v>
      </c>
      <c r="AB67">
        <f t="shared" si="24"/>
        <v>2.8671953619656037E-3</v>
      </c>
      <c r="AC67">
        <f t="shared" si="25"/>
        <v>-3.2118353296235074E-3</v>
      </c>
      <c r="AD67">
        <f t="shared" si="26"/>
        <v>1.2969254033909519E-2</v>
      </c>
      <c r="AE67">
        <f t="shared" si="27"/>
        <v>7.0664444910975184E-3</v>
      </c>
      <c r="AF67">
        <f t="shared" si="28"/>
        <v>8.5803112476163599E-3</v>
      </c>
      <c r="AG67">
        <f t="shared" si="29"/>
        <v>7.8792059973795438E-3</v>
      </c>
      <c r="AH67">
        <f t="shared" si="30"/>
        <v>1.3286022794350084E-2</v>
      </c>
      <c r="AI67">
        <f t="shared" si="31"/>
        <v>1.248023116146939E-2</v>
      </c>
      <c r="AJ67">
        <f t="shared" si="32"/>
        <v>8.9273404964950696E-3</v>
      </c>
      <c r="AK67">
        <f t="shared" si="33"/>
        <v>8.7389569287850601E-3</v>
      </c>
      <c r="AL67">
        <f t="shared" si="34"/>
        <v>5.6803605803806096E-3</v>
      </c>
      <c r="AM67">
        <f t="shared" si="35"/>
        <v>1.1004764356611345E-2</v>
      </c>
    </row>
    <row r="68" spans="1:39" x14ac:dyDescent="0.2">
      <c r="A68">
        <v>24.666666666666668</v>
      </c>
      <c r="B68">
        <v>3.2984176717462725</v>
      </c>
      <c r="C68">
        <v>3.1876004008802497</v>
      </c>
      <c r="D68">
        <v>3.3215115303235803</v>
      </c>
      <c r="E68">
        <v>3.3232285179060992</v>
      </c>
      <c r="F68">
        <v>3.2263773908854563</v>
      </c>
      <c r="G68">
        <v>3.2114912467044685</v>
      </c>
      <c r="H68">
        <v>3.5267576434565258</v>
      </c>
      <c r="I68">
        <v>2.7721936642057026</v>
      </c>
      <c r="J68">
        <v>3.909108049429141</v>
      </c>
      <c r="K68">
        <v>3.6089387169556701</v>
      </c>
      <c r="L68">
        <v>3.553827452251582</v>
      </c>
      <c r="M68">
        <v>3.3073986138104949</v>
      </c>
      <c r="N68">
        <v>3.5857869753353806</v>
      </c>
      <c r="O68">
        <v>4.0946953265449109</v>
      </c>
      <c r="P68">
        <v>3.8495574296574495</v>
      </c>
      <c r="Q68">
        <v>3.9406418431452876</v>
      </c>
      <c r="R68">
        <v>3.6590857489384527</v>
      </c>
      <c r="S68">
        <v>3.6999370933602371</v>
      </c>
      <c r="U68">
        <v>24.666666666666668</v>
      </c>
      <c r="V68">
        <f t="shared" si="18"/>
        <v>-3.6270739770292181E-3</v>
      </c>
      <c r="W68">
        <f t="shared" si="19"/>
        <v>-2.6597019507661628E-3</v>
      </c>
      <c r="X68">
        <f t="shared" si="20"/>
        <v>-4.5197711758935702E-3</v>
      </c>
      <c r="Y68">
        <f t="shared" si="21"/>
        <v>-2.6942183570600876E-3</v>
      </c>
      <c r="Z68">
        <f t="shared" si="22"/>
        <v>-2.3377953170721695E-3</v>
      </c>
      <c r="AA68">
        <f t="shared" si="23"/>
        <v>-1.2121039674202563E-3</v>
      </c>
      <c r="AB68">
        <f t="shared" si="24"/>
        <v>2.289645550139289E-3</v>
      </c>
      <c r="AC68">
        <f t="shared" si="25"/>
        <v>-3.6809174325192688E-3</v>
      </c>
      <c r="AD68">
        <f t="shared" si="26"/>
        <v>1.1037957424579213E-2</v>
      </c>
      <c r="AE68">
        <f t="shared" si="27"/>
        <v>6.6541477032215999E-3</v>
      </c>
      <c r="AF68">
        <f t="shared" si="28"/>
        <v>8.1906324146278561E-3</v>
      </c>
      <c r="AG68">
        <f t="shared" si="29"/>
        <v>6.3748172028792573E-3</v>
      </c>
      <c r="AH68">
        <f t="shared" si="30"/>
        <v>1.1176113279949973E-2</v>
      </c>
      <c r="AI68">
        <f t="shared" si="31"/>
        <v>1.1225102477716953E-2</v>
      </c>
      <c r="AJ68">
        <f t="shared" si="32"/>
        <v>7.840605703675934E-3</v>
      </c>
      <c r="AK68">
        <f t="shared" si="33"/>
        <v>7.8348484049516453E-3</v>
      </c>
      <c r="AL68">
        <f t="shared" si="34"/>
        <v>4.5230253277664563E-3</v>
      </c>
      <c r="AM68">
        <f t="shared" si="35"/>
        <v>1.0123677818114581E-2</v>
      </c>
    </row>
    <row r="69" spans="1:39" x14ac:dyDescent="0.2">
      <c r="A69">
        <v>25</v>
      </c>
      <c r="B69">
        <v>3.2966877626368145</v>
      </c>
      <c r="C69">
        <v>3.1872424649485667</v>
      </c>
      <c r="D69">
        <v>3.3211680265761894</v>
      </c>
      <c r="E69">
        <v>3.3232285179060992</v>
      </c>
      <c r="F69">
        <v>3.2253163735162791</v>
      </c>
      <c r="G69">
        <v>3.2125568301283121</v>
      </c>
      <c r="H69">
        <v>3.5261105912683592</v>
      </c>
      <c r="I69">
        <v>2.7688993155672565</v>
      </c>
      <c r="J69">
        <v>3.9143579171232887</v>
      </c>
      <c r="K69">
        <v>3.6098869823125184</v>
      </c>
      <c r="L69">
        <v>3.5544694588927195</v>
      </c>
      <c r="M69">
        <v>3.3084333079213382</v>
      </c>
      <c r="N69">
        <v>3.5905563683883694</v>
      </c>
      <c r="O69">
        <v>4.0928054461869259</v>
      </c>
      <c r="P69">
        <v>3.8455358031919595</v>
      </c>
      <c r="Q69">
        <v>3.9381167793833898</v>
      </c>
      <c r="R69">
        <v>3.6515265833077586</v>
      </c>
      <c r="S69">
        <v>3.6960517025779511</v>
      </c>
      <c r="U69">
        <v>25</v>
      </c>
      <c r="V69">
        <f t="shared" si="18"/>
        <v>-6.9704805190945922E-3</v>
      </c>
      <c r="W69">
        <f t="shared" si="19"/>
        <v>-3.7454248931401779E-3</v>
      </c>
      <c r="X69">
        <f t="shared" si="20"/>
        <v>-6.7877920850095402E-3</v>
      </c>
      <c r="Y69">
        <f t="shared" si="21"/>
        <v>-3.4020342910857869E-3</v>
      </c>
      <c r="Z69">
        <f t="shared" si="22"/>
        <v>-2.2741317665670919E-3</v>
      </c>
      <c r="AA69">
        <f t="shared" si="23"/>
        <v>-1.2711837553746063E-3</v>
      </c>
      <c r="AB69">
        <f t="shared" si="24"/>
        <v>2.4978752171406883E-3</v>
      </c>
      <c r="AC69">
        <f t="shared" si="25"/>
        <v>-3.9612368070603846E-3</v>
      </c>
      <c r="AD69">
        <f t="shared" si="26"/>
        <v>9.376719477380507E-3</v>
      </c>
      <c r="AE69">
        <f t="shared" si="27"/>
        <v>6.5876172821432624E-3</v>
      </c>
      <c r="AF69">
        <f t="shared" si="28"/>
        <v>7.6819163721061909E-3</v>
      </c>
      <c r="AG69">
        <f t="shared" si="29"/>
        <v>4.8444832737257904E-3</v>
      </c>
      <c r="AH69">
        <f t="shared" si="30"/>
        <v>9.1323832618337552E-3</v>
      </c>
      <c r="AI69">
        <f t="shared" si="31"/>
        <v>1.0166777475460737E-2</v>
      </c>
      <c r="AJ69">
        <f t="shared" si="32"/>
        <v>7.2919189345108442E-3</v>
      </c>
      <c r="AK69">
        <f t="shared" si="33"/>
        <v>7.106962627811627E-3</v>
      </c>
      <c r="AL69">
        <f t="shared" si="34"/>
        <v>4.0848480298407855E-3</v>
      </c>
      <c r="AM69">
        <f t="shared" si="35"/>
        <v>9.0084963793602233E-3</v>
      </c>
    </row>
    <row r="70" spans="1:39" x14ac:dyDescent="0.2">
      <c r="A70">
        <v>25.333333333333332</v>
      </c>
      <c r="B70">
        <v>3.2949569448123981</v>
      </c>
      <c r="C70">
        <v>3.1872424649485667</v>
      </c>
      <c r="D70">
        <v>3.3177310311136479</v>
      </c>
      <c r="E70">
        <v>3.3208244872970121</v>
      </c>
      <c r="F70">
        <v>3.2239011401753532</v>
      </c>
      <c r="G70">
        <v>3.2118464802944642</v>
      </c>
      <c r="H70">
        <v>3.5261105912683592</v>
      </c>
      <c r="I70">
        <v>2.7688993155672565</v>
      </c>
      <c r="J70">
        <v>3.9155235985745289</v>
      </c>
      <c r="K70">
        <v>3.6136775540757728</v>
      </c>
      <c r="L70">
        <v>3.5567155693130714</v>
      </c>
      <c r="M70">
        <v>3.3094676780576018</v>
      </c>
      <c r="N70">
        <v>3.5930974557737363</v>
      </c>
      <c r="O70">
        <v>4.1054779528351659</v>
      </c>
      <c r="P70">
        <v>3.8573015833231432</v>
      </c>
      <c r="Q70">
        <v>3.9515651400462031</v>
      </c>
      <c r="R70">
        <v>3.6675335171316092</v>
      </c>
      <c r="S70">
        <v>3.7088878454599423</v>
      </c>
      <c r="U70">
        <v>25.333333333333332</v>
      </c>
      <c r="V70">
        <f t="shared" si="18"/>
        <v>-6.1576504146961288E-3</v>
      </c>
      <c r="W70">
        <f t="shared" si="19"/>
        <v>-3.606103316986757E-3</v>
      </c>
      <c r="X70">
        <f t="shared" si="20"/>
        <v>-6.6872300181542964E-3</v>
      </c>
      <c r="Y70">
        <f t="shared" si="21"/>
        <v>-3.2848383002448307E-3</v>
      </c>
      <c r="Z70">
        <f t="shared" si="22"/>
        <v>-2.4443124117312981E-3</v>
      </c>
      <c r="AA70">
        <f t="shared" si="23"/>
        <v>-1.64605268894578E-3</v>
      </c>
      <c r="AB70">
        <f t="shared" si="24"/>
        <v>1.7127332335899663E-3</v>
      </c>
      <c r="AC70">
        <f t="shared" si="25"/>
        <v>-4.3507233877229691E-3</v>
      </c>
      <c r="AD70">
        <f t="shared" si="26"/>
        <v>7.8393448750466114E-3</v>
      </c>
      <c r="AE70">
        <f t="shared" si="27"/>
        <v>5.770131904443543E-3</v>
      </c>
      <c r="AF70">
        <f t="shared" si="28"/>
        <v>6.6545417735391146E-3</v>
      </c>
      <c r="AG70">
        <f t="shared" si="29"/>
        <v>3.7953085683393156E-3</v>
      </c>
      <c r="AH70">
        <f t="shared" si="30"/>
        <v>7.5377788419029833E-3</v>
      </c>
      <c r="AI70">
        <f t="shared" si="31"/>
        <v>8.7085381338362963E-3</v>
      </c>
      <c r="AJ70">
        <f t="shared" si="32"/>
        <v>5.9606906286807041E-3</v>
      </c>
      <c r="AK70">
        <f t="shared" si="33"/>
        <v>6.1326613729179059E-3</v>
      </c>
      <c r="AL70">
        <f t="shared" si="34"/>
        <v>2.6502879789100475E-3</v>
      </c>
      <c r="AM70">
        <f t="shared" si="35"/>
        <v>8.2996909638521632E-3</v>
      </c>
    </row>
    <row r="71" spans="1:39" x14ac:dyDescent="0.2">
      <c r="A71">
        <v>25.666666666666668</v>
      </c>
      <c r="B71">
        <v>3.2911459423316809</v>
      </c>
      <c r="C71">
        <v>3.185452180494873</v>
      </c>
      <c r="D71">
        <v>3.3166992375683817</v>
      </c>
      <c r="E71">
        <v>3.31944997368287</v>
      </c>
      <c r="F71">
        <v>3.2246088344864514</v>
      </c>
      <c r="G71">
        <v>3.2114912467044685</v>
      </c>
      <c r="H71">
        <v>3.5270811248112146</v>
      </c>
      <c r="I71">
        <v>2.7656010421700925</v>
      </c>
      <c r="J71">
        <v>3.9178539205931924</v>
      </c>
      <c r="K71">
        <v>3.6136775540757728</v>
      </c>
      <c r="L71">
        <v>3.560242308528335</v>
      </c>
      <c r="M71">
        <v>3.3105017250037223</v>
      </c>
      <c r="N71">
        <v>3.5959540329799449</v>
      </c>
      <c r="O71">
        <v>4.0995510180772969</v>
      </c>
      <c r="P71">
        <v>3.8527143340675258</v>
      </c>
      <c r="Q71">
        <v>3.9468074199950021</v>
      </c>
      <c r="R71">
        <v>3.6581794734540085</v>
      </c>
      <c r="S71">
        <v>3.7050118412100743</v>
      </c>
      <c r="U71">
        <v>25.666666666666668</v>
      </c>
      <c r="V71">
        <f t="shared" ref="V71:V102" si="36">SLOPE(B65:B77,$A65:$A77)</f>
        <v>-6.6590576803552855E-3</v>
      </c>
      <c r="W71">
        <f t="shared" ref="W71:W102" si="37">SLOPE(C65:C77,$A65:$A77)</f>
        <v>-3.6555240363379871E-3</v>
      </c>
      <c r="X71">
        <f t="shared" ref="X71:X102" si="38">SLOPE(D65:D77,$A65:$A77)</f>
        <v>-6.8262136228624338E-3</v>
      </c>
      <c r="Y71">
        <f t="shared" ref="Y71:Y102" si="39">SLOPE(E65:E77,$A65:$A77)</f>
        <v>-3.6319090160061881E-3</v>
      </c>
      <c r="Z71">
        <f t="shared" ref="Z71:Z102" si="40">SLOPE(F65:F77,$A65:$A77)</f>
        <v>-2.6548043410521147E-3</v>
      </c>
      <c r="AA71">
        <f t="shared" ref="AA71:AA102" si="41">SLOPE(G65:G77,$A65:$A77)</f>
        <v>-1.9627742678236088E-3</v>
      </c>
      <c r="AB71">
        <f t="shared" ref="AB71:AB102" si="42">SLOPE(H65:H77,$A65:$A77)</f>
        <v>1.2002906101984991E-3</v>
      </c>
      <c r="AC71">
        <f t="shared" ref="AC71:AC102" si="43">SLOPE(I65:I77,$A65:$A77)</f>
        <v>-4.583398462527641E-3</v>
      </c>
      <c r="AD71">
        <f t="shared" ref="AD71:AD102" si="44">SLOPE(J65:J77,$A65:$A77)</f>
        <v>7.0253120567938193E-3</v>
      </c>
      <c r="AE71">
        <f t="shared" ref="AE71:AE102" si="45">SLOPE(K65:K77,$A65:$A77)</f>
        <v>4.6592181382476804E-3</v>
      </c>
      <c r="AF71">
        <f t="shared" ref="AF71:AF102" si="46">SLOPE(L65:L77,$A65:$A77)</f>
        <v>5.4833061541850192E-3</v>
      </c>
      <c r="AG71">
        <f t="shared" ref="AG71:AG102" si="47">SLOPE(M65:M77,$A65:$A77)</f>
        <v>3.1333916879798273E-3</v>
      </c>
      <c r="AH71">
        <f t="shared" ref="AH71:AH102" si="48">SLOPE(N65:N77,$A65:$A77)</f>
        <v>6.7341506082650706E-3</v>
      </c>
      <c r="AI71">
        <f t="shared" ref="AI71:AI102" si="49">SLOPE(O65:O77,$A65:$A77)</f>
        <v>8.672714817820712E-3</v>
      </c>
      <c r="AJ71">
        <f t="shared" ref="AJ71:AJ102" si="50">SLOPE(P65:P77,$A65:$A77)</f>
        <v>6.7756418975398712E-3</v>
      </c>
      <c r="AK71">
        <f t="shared" ref="AK71:AK102" si="51">SLOPE(Q65:Q77,$A65:$A77)</f>
        <v>7.0342247555268923E-3</v>
      </c>
      <c r="AL71">
        <f t="shared" ref="AL71:AL102" si="52">SLOPE(R65:R77,$A65:$A77)</f>
        <v>3.5669672569261261E-3</v>
      </c>
      <c r="AM71">
        <f t="shared" ref="AM71:AM102" si="53">SLOPE(S65:S77,$A65:$A77)</f>
        <v>8.836281539501235E-3</v>
      </c>
    </row>
    <row r="72" spans="1:39" x14ac:dyDescent="0.2">
      <c r="A72">
        <v>26</v>
      </c>
      <c r="B72">
        <v>3.2890653528680454</v>
      </c>
      <c r="C72">
        <v>3.1843775270961348</v>
      </c>
      <c r="D72">
        <v>3.3111909103941359</v>
      </c>
      <c r="E72">
        <v>3.3187625033977763</v>
      </c>
      <c r="F72">
        <v>3.2231932904807019</v>
      </c>
      <c r="G72">
        <v>3.2111359733209381</v>
      </c>
      <c r="H72">
        <v>3.52740457650098</v>
      </c>
      <c r="I72">
        <v>2.7647758590215181</v>
      </c>
      <c r="J72">
        <v>3.9210558523883097</v>
      </c>
      <c r="K72">
        <v>3.6149401948689719</v>
      </c>
      <c r="L72">
        <v>3.5596013430735525</v>
      </c>
      <c r="M72">
        <v>3.3122244193625217</v>
      </c>
      <c r="N72">
        <v>3.5975400401209581</v>
      </c>
      <c r="O72">
        <v>4.1154267304235264</v>
      </c>
      <c r="P72">
        <v>3.8676030005530531</v>
      </c>
      <c r="Q72">
        <v>3.9635738820033981</v>
      </c>
      <c r="R72">
        <v>3.6732548671393244</v>
      </c>
      <c r="S72">
        <v>3.7222736174637574</v>
      </c>
      <c r="U72">
        <v>26</v>
      </c>
      <c r="V72">
        <f t="shared" si="36"/>
        <v>-7.3319023561192898E-3</v>
      </c>
      <c r="W72">
        <f t="shared" si="37"/>
        <v>-3.8045164833801089E-3</v>
      </c>
      <c r="X72">
        <f t="shared" si="38"/>
        <v>-6.9429361788534635E-3</v>
      </c>
      <c r="Y72">
        <f t="shared" si="39"/>
        <v>-3.9908869626543979E-3</v>
      </c>
      <c r="Z72">
        <f t="shared" si="40"/>
        <v>-2.7663417478130266E-3</v>
      </c>
      <c r="AA72">
        <f t="shared" si="41"/>
        <v>-2.1504820096005127E-3</v>
      </c>
      <c r="AB72">
        <f t="shared" si="42"/>
        <v>7.9475804975256221E-4</v>
      </c>
      <c r="AC72">
        <f t="shared" si="43"/>
        <v>-4.9123369621143819E-3</v>
      </c>
      <c r="AD72">
        <f t="shared" si="44"/>
        <v>6.0799236032422817E-3</v>
      </c>
      <c r="AE72">
        <f t="shared" si="45"/>
        <v>3.8561078512404515E-3</v>
      </c>
      <c r="AF72">
        <f t="shared" si="46"/>
        <v>4.9143041087580039E-3</v>
      </c>
      <c r="AG72">
        <f t="shared" si="47"/>
        <v>2.114883663864431E-3</v>
      </c>
      <c r="AH72">
        <f t="shared" si="48"/>
        <v>5.3476434432097805E-3</v>
      </c>
      <c r="AI72">
        <f t="shared" si="49"/>
        <v>7.3257353137267016E-3</v>
      </c>
      <c r="AJ72">
        <f t="shared" si="50"/>
        <v>5.7425582791594378E-3</v>
      </c>
      <c r="AK72">
        <f t="shared" si="51"/>
        <v>5.8003461565723554E-3</v>
      </c>
      <c r="AL72">
        <f t="shared" si="52"/>
        <v>2.2417555673633687E-3</v>
      </c>
      <c r="AM72">
        <f t="shared" si="53"/>
        <v>7.1218807277524205E-3</v>
      </c>
    </row>
    <row r="73" spans="1:39" x14ac:dyDescent="0.2">
      <c r="A73">
        <v>26.333333333333332</v>
      </c>
      <c r="B73">
        <v>3.2842055176025742</v>
      </c>
      <c r="C73">
        <v>3.1833025109043991</v>
      </c>
      <c r="D73">
        <v>3.3080884456827504</v>
      </c>
      <c r="E73">
        <v>3.3177310311136479</v>
      </c>
      <c r="F73">
        <v>3.221422986015813</v>
      </c>
      <c r="G73">
        <v>3.2093590179640286</v>
      </c>
      <c r="H73">
        <v>3.527727998985136</v>
      </c>
      <c r="I73">
        <v>2.7614726611927112</v>
      </c>
      <c r="J73">
        <v>3.9233828888913109</v>
      </c>
      <c r="K73">
        <v>3.6162023947958963</v>
      </c>
      <c r="L73">
        <v>3.5618442173127032</v>
      </c>
      <c r="M73">
        <v>3.3125688510165352</v>
      </c>
      <c r="N73">
        <v>3.5994423264925213</v>
      </c>
      <c r="O73">
        <v>4.1079001435164058</v>
      </c>
      <c r="P73">
        <v>3.8584475431855192</v>
      </c>
      <c r="Q73">
        <v>3.9543611251150121</v>
      </c>
      <c r="R73">
        <v>3.6642170737533064</v>
      </c>
      <c r="S73">
        <v>3.7142479430956636</v>
      </c>
      <c r="U73">
        <v>26.333333333333332</v>
      </c>
      <c r="V73">
        <f t="shared" si="36"/>
        <v>-7.3951197768537102E-3</v>
      </c>
      <c r="W73">
        <f t="shared" si="37"/>
        <v>-3.8770017040469342E-3</v>
      </c>
      <c r="X73">
        <f t="shared" si="38"/>
        <v>-6.7647612209805795E-3</v>
      </c>
      <c r="Y73">
        <f t="shared" si="39"/>
        <v>-4.3551497705971009E-3</v>
      </c>
      <c r="Z73">
        <f t="shared" si="40"/>
        <v>-2.8371611011030464E-3</v>
      </c>
      <c r="AA73">
        <f t="shared" si="41"/>
        <v>-2.3969399109635401E-3</v>
      </c>
      <c r="AB73">
        <f t="shared" si="42"/>
        <v>4.8532702962782544E-4</v>
      </c>
      <c r="AC73">
        <f t="shared" si="43"/>
        <v>-4.8736580416624473E-3</v>
      </c>
      <c r="AD73">
        <f t="shared" si="44"/>
        <v>4.9627252348733658E-3</v>
      </c>
      <c r="AE73">
        <f t="shared" si="45"/>
        <v>3.5274089038073333E-3</v>
      </c>
      <c r="AF73">
        <f t="shared" si="46"/>
        <v>4.3730888083755859E-3</v>
      </c>
      <c r="AG73">
        <f t="shared" si="47"/>
        <v>1.3356263722174625E-3</v>
      </c>
      <c r="AH73">
        <f t="shared" si="48"/>
        <v>4.0620519860588922E-3</v>
      </c>
      <c r="AI73">
        <f t="shared" si="49"/>
        <v>5.5758147396375466E-3</v>
      </c>
      <c r="AJ73">
        <f t="shared" si="50"/>
        <v>4.2048371290516265E-3</v>
      </c>
      <c r="AK73">
        <f t="shared" si="51"/>
        <v>4.0508396124539119E-3</v>
      </c>
      <c r="AL73">
        <f t="shared" si="52"/>
        <v>4.8867441184280598E-4</v>
      </c>
      <c r="AM73">
        <f t="shared" si="53"/>
        <v>5.3304145561908862E-3</v>
      </c>
    </row>
    <row r="74" spans="1:39" x14ac:dyDescent="0.2">
      <c r="A74">
        <v>26.666666666666668</v>
      </c>
      <c r="B74">
        <v>3.2855947751231205</v>
      </c>
      <c r="C74">
        <v>3.1815100098791889</v>
      </c>
      <c r="D74">
        <v>3.3091229236165223</v>
      </c>
      <c r="E74">
        <v>3.3163552353700241</v>
      </c>
      <c r="F74">
        <v>3.2207145916716851</v>
      </c>
      <c r="G74">
        <v>3.2075810781986882</v>
      </c>
      <c r="H74">
        <v>3.5280513913694889</v>
      </c>
      <c r="I74">
        <v>2.7622988305315168</v>
      </c>
      <c r="J74">
        <v>3.9213468076736371</v>
      </c>
      <c r="K74">
        <v>3.6203015047382134</v>
      </c>
      <c r="L74">
        <v>3.567285326566183</v>
      </c>
      <c r="M74">
        <v>3.3111909103941359</v>
      </c>
      <c r="N74">
        <v>3.5956367477797606</v>
      </c>
      <c r="O74">
        <v>4.1105897923405843</v>
      </c>
      <c r="P74">
        <v>3.860165845724731</v>
      </c>
      <c r="Q74">
        <v>3.9563171390463925</v>
      </c>
      <c r="R74">
        <v>3.6611995181624217</v>
      </c>
      <c r="S74">
        <v>3.7190059887535973</v>
      </c>
      <c r="U74">
        <v>26.666666666666668</v>
      </c>
      <c r="V74">
        <f t="shared" si="36"/>
        <v>-8.060138263664602E-3</v>
      </c>
      <c r="W74">
        <f t="shared" si="37"/>
        <v>-4.3704696283930981E-3</v>
      </c>
      <c r="X74">
        <f t="shared" si="38"/>
        <v>-6.6151431593844722E-3</v>
      </c>
      <c r="Y74">
        <f t="shared" si="39"/>
        <v>-4.5329386293620757E-3</v>
      </c>
      <c r="Z74">
        <f t="shared" si="40"/>
        <v>-3.007379545886753E-3</v>
      </c>
      <c r="AA74">
        <f t="shared" si="41"/>
        <v>-2.3388451904116803E-3</v>
      </c>
      <c r="AB74">
        <f t="shared" si="42"/>
        <v>1.5464153785664503E-4</v>
      </c>
      <c r="AC74">
        <f t="shared" si="43"/>
        <v>-4.8345341014386584E-3</v>
      </c>
      <c r="AD74">
        <f t="shared" si="44"/>
        <v>4.3221504105382469E-3</v>
      </c>
      <c r="AE74">
        <f t="shared" si="45"/>
        <v>2.8607574011419103E-3</v>
      </c>
      <c r="AF74">
        <f t="shared" si="46"/>
        <v>3.9544414104897528E-3</v>
      </c>
      <c r="AG74">
        <f t="shared" si="47"/>
        <v>6.477160374764795E-4</v>
      </c>
      <c r="AH74">
        <f t="shared" si="48"/>
        <v>2.966094736750398E-3</v>
      </c>
      <c r="AI74">
        <f t="shared" si="49"/>
        <v>4.0841391970004295E-3</v>
      </c>
      <c r="AJ74">
        <f t="shared" si="50"/>
        <v>2.7122353465510716E-3</v>
      </c>
      <c r="AK74">
        <f t="shared" si="51"/>
        <v>2.1275999991544553E-3</v>
      </c>
      <c r="AL74">
        <f t="shared" si="52"/>
        <v>-8.0100389534038853E-4</v>
      </c>
      <c r="AM74">
        <f t="shared" si="53"/>
        <v>3.8472477073909959E-3</v>
      </c>
    </row>
    <row r="75" spans="1:39" x14ac:dyDescent="0.2">
      <c r="A75">
        <v>27</v>
      </c>
      <c r="B75">
        <v>3.2824681180019586</v>
      </c>
      <c r="C75">
        <v>3.1807927265286162</v>
      </c>
      <c r="D75">
        <v>3.304983068616643</v>
      </c>
      <c r="E75">
        <v>3.315323013650167</v>
      </c>
      <c r="F75">
        <v>3.2210688085650272</v>
      </c>
      <c r="G75">
        <v>3.2068696261922045</v>
      </c>
      <c r="H75">
        <v>3.5280513913694889</v>
      </c>
      <c r="I75">
        <v>2.7594061539329222</v>
      </c>
      <c r="J75">
        <v>3.9228012591795927</v>
      </c>
      <c r="K75">
        <v>3.6225067971207139</v>
      </c>
      <c r="L75">
        <v>3.5669654912563815</v>
      </c>
      <c r="M75">
        <v>3.3105017250037223</v>
      </c>
      <c r="N75">
        <v>3.5975400401209581</v>
      </c>
      <c r="O75">
        <v>4.1111275106358134</v>
      </c>
      <c r="P75">
        <v>3.8627418657222119</v>
      </c>
      <c r="Q75">
        <v>3.9540816157376995</v>
      </c>
      <c r="R75">
        <v>3.6636137613823494</v>
      </c>
      <c r="S75">
        <v>3.7157354869105816</v>
      </c>
      <c r="U75">
        <v>27</v>
      </c>
      <c r="V75">
        <f t="shared" si="36"/>
        <v>-8.4455039034283374E-3</v>
      </c>
      <c r="W75">
        <f t="shared" si="37"/>
        <v>-4.5905862816975618E-3</v>
      </c>
      <c r="X75">
        <f t="shared" si="38"/>
        <v>-6.3910573186453518E-3</v>
      </c>
      <c r="Y75">
        <f t="shared" si="39"/>
        <v>-4.5910817092366645E-3</v>
      </c>
      <c r="Z75">
        <f t="shared" si="40"/>
        <v>-3.0432776203457293E-3</v>
      </c>
      <c r="AA75">
        <f t="shared" si="41"/>
        <v>-2.5796177430250102E-3</v>
      </c>
      <c r="AB75">
        <f t="shared" si="42"/>
        <v>1.1199589494930237E-4</v>
      </c>
      <c r="AC75">
        <f t="shared" si="43"/>
        <v>-4.4418529463576568E-3</v>
      </c>
      <c r="AD75">
        <f t="shared" si="44"/>
        <v>3.6151379594463076E-3</v>
      </c>
      <c r="AE75">
        <f t="shared" si="45"/>
        <v>2.2310429043995478E-3</v>
      </c>
      <c r="AF75">
        <f t="shared" si="46"/>
        <v>3.5680464212590178E-3</v>
      </c>
      <c r="AG75">
        <f t="shared" si="47"/>
        <v>3.5223128563294177E-4</v>
      </c>
      <c r="AH75">
        <f t="shared" si="48"/>
        <v>2.1279914948529447E-3</v>
      </c>
      <c r="AI75">
        <f t="shared" si="49"/>
        <v>3.6871361290726811E-3</v>
      </c>
      <c r="AJ75">
        <f t="shared" si="50"/>
        <v>2.4612647218472828E-3</v>
      </c>
      <c r="AK75">
        <f t="shared" si="51"/>
        <v>1.495298425911762E-3</v>
      </c>
      <c r="AL75">
        <f t="shared" si="52"/>
        <v>-8.3486100298105301E-4</v>
      </c>
      <c r="AM75">
        <f t="shared" si="53"/>
        <v>3.0462071320784068E-3</v>
      </c>
    </row>
    <row r="76" spans="1:39" x14ac:dyDescent="0.2">
      <c r="A76">
        <v>27.333333333333332</v>
      </c>
      <c r="B76">
        <v>3.2796863651248573</v>
      </c>
      <c r="C76">
        <v>3.1782809602589328</v>
      </c>
      <c r="D76">
        <v>3.301183640666105</v>
      </c>
      <c r="E76">
        <v>3.3136019302067128</v>
      </c>
      <c r="F76">
        <v>3.2175248872992226</v>
      </c>
      <c r="G76">
        <v>3.2075810781986882</v>
      </c>
      <c r="H76">
        <v>3.5267576434565258</v>
      </c>
      <c r="I76">
        <v>2.7569243014768454</v>
      </c>
      <c r="J76">
        <v>3.9236736712124323</v>
      </c>
      <c r="K76">
        <v>3.6215618361223703</v>
      </c>
      <c r="L76">
        <v>3.5666456268194442</v>
      </c>
      <c r="M76">
        <v>3.3111909103941359</v>
      </c>
      <c r="N76">
        <v>3.5962712906298302</v>
      </c>
      <c r="O76">
        <v>4.1068237906089751</v>
      </c>
      <c r="P76">
        <v>3.8561552824953758</v>
      </c>
      <c r="Q76">
        <v>3.9493269268612075</v>
      </c>
      <c r="R76">
        <v>3.6581794734540085</v>
      </c>
      <c r="S76">
        <v>3.7121643802368181</v>
      </c>
      <c r="U76">
        <v>27.333333333333332</v>
      </c>
      <c r="V76">
        <f t="shared" si="36"/>
        <v>-8.503433138801678E-3</v>
      </c>
      <c r="W76">
        <f t="shared" si="37"/>
        <v>-4.8588031197350249E-3</v>
      </c>
      <c r="X76">
        <f t="shared" si="38"/>
        <v>-5.945852471642964E-3</v>
      </c>
      <c r="Y76">
        <f t="shared" si="39"/>
        <v>-4.5647225427346864E-3</v>
      </c>
      <c r="Z76">
        <f t="shared" si="40"/>
        <v>-3.1669548786976329E-3</v>
      </c>
      <c r="AA76">
        <f t="shared" si="41"/>
        <v>-2.50973278465039E-3</v>
      </c>
      <c r="AB76">
        <f t="shared" si="42"/>
        <v>-1.0641726065531695E-5</v>
      </c>
      <c r="AC76">
        <f t="shared" si="43"/>
        <v>-4.1503241217893637E-3</v>
      </c>
      <c r="AD76">
        <f t="shared" si="44"/>
        <v>3.2162896209416572E-3</v>
      </c>
      <c r="AE76">
        <f t="shared" si="45"/>
        <v>1.5338349933258855E-3</v>
      </c>
      <c r="AF76">
        <f t="shared" si="46"/>
        <v>3.091824953814487E-3</v>
      </c>
      <c r="AG76">
        <f t="shared" si="47"/>
        <v>1.0794471582242181E-4</v>
      </c>
      <c r="AH76">
        <f t="shared" si="48"/>
        <v>1.7195457219273567E-3</v>
      </c>
      <c r="AI76">
        <f t="shared" si="49"/>
        <v>2.8718528160548416E-3</v>
      </c>
      <c r="AJ76">
        <f t="shared" si="50"/>
        <v>1.6419650833767803E-3</v>
      </c>
      <c r="AK76">
        <f t="shared" si="51"/>
        <v>5.8931027822214791E-4</v>
      </c>
      <c r="AL76">
        <f t="shared" si="52"/>
        <v>-1.5967905124611658E-3</v>
      </c>
      <c r="AM76">
        <f t="shared" si="53"/>
        <v>1.8106265075676336E-3</v>
      </c>
    </row>
    <row r="77" spans="1:39" x14ac:dyDescent="0.2">
      <c r="A77">
        <v>27.666666666666668</v>
      </c>
      <c r="B77">
        <v>3.2755093055341975</v>
      </c>
      <c r="C77">
        <v>3.1761264365374458</v>
      </c>
      <c r="D77">
        <v>3.3022202821328053</v>
      </c>
      <c r="E77">
        <v>3.3105017250037223</v>
      </c>
      <c r="F77">
        <v>3.2178794553080281</v>
      </c>
      <c r="G77">
        <v>3.2050903055023827</v>
      </c>
      <c r="H77">
        <v>3.5270811248112146</v>
      </c>
      <c r="I77">
        <v>2.7569243014768454</v>
      </c>
      <c r="J77">
        <v>3.9286136809413055</v>
      </c>
      <c r="K77">
        <v>3.6168333295787503</v>
      </c>
      <c r="L77">
        <v>3.5628050167738046</v>
      </c>
      <c r="M77">
        <v>3.3142904709294538</v>
      </c>
      <c r="N77">
        <v>3.6041936496025451</v>
      </c>
      <c r="O77">
        <v>4.1175746567951697</v>
      </c>
      <c r="P77">
        <v>3.8704596395879753</v>
      </c>
      <c r="Q77">
        <v>3.9652466288872557</v>
      </c>
      <c r="R77">
        <v>3.6669307508421443</v>
      </c>
      <c r="S77">
        <v>3.7249449993214823</v>
      </c>
      <c r="U77">
        <v>27.666666666666668</v>
      </c>
      <c r="V77">
        <f t="shared" si="36"/>
        <v>-8.3202437147681697E-3</v>
      </c>
      <c r="W77">
        <f t="shared" si="37"/>
        <v>-4.8074274861730866E-3</v>
      </c>
      <c r="X77">
        <f t="shared" si="38"/>
        <v>-5.4423384708181758E-3</v>
      </c>
      <c r="Y77">
        <f t="shared" si="39"/>
        <v>-4.4922368977354981E-3</v>
      </c>
      <c r="Z77">
        <f t="shared" si="40"/>
        <v>-3.407601023935408E-3</v>
      </c>
      <c r="AA77">
        <f t="shared" si="41"/>
        <v>-2.3224175165641827E-3</v>
      </c>
      <c r="AB77">
        <f t="shared" si="42"/>
        <v>-3.4127729207957192E-4</v>
      </c>
      <c r="AC77">
        <f t="shared" si="43"/>
        <v>-3.6273070400470162E-3</v>
      </c>
      <c r="AD77">
        <f t="shared" si="44"/>
        <v>2.7935269463138378E-3</v>
      </c>
      <c r="AE77">
        <f t="shared" si="45"/>
        <v>1.0503716343475496E-3</v>
      </c>
      <c r="AF77">
        <f t="shared" si="46"/>
        <v>2.7372121112807075E-3</v>
      </c>
      <c r="AG77">
        <f t="shared" si="47"/>
        <v>-2.385375344240023E-4</v>
      </c>
      <c r="AH77">
        <f t="shared" si="48"/>
        <v>1.4473723943553922E-3</v>
      </c>
      <c r="AI77">
        <f t="shared" si="49"/>
        <v>3.3359182931512613E-3</v>
      </c>
      <c r="AJ77">
        <f t="shared" si="50"/>
        <v>2.0943040229644584E-3</v>
      </c>
      <c r="AK77">
        <f t="shared" si="51"/>
        <v>1.2429688530400372E-3</v>
      </c>
      <c r="AL77">
        <f t="shared" si="52"/>
        <v>-7.0604091636228435E-4</v>
      </c>
      <c r="AM77">
        <f t="shared" si="53"/>
        <v>2.245031919405692E-3</v>
      </c>
    </row>
    <row r="78" spans="1:39" x14ac:dyDescent="0.2">
      <c r="A78">
        <v>28</v>
      </c>
      <c r="B78">
        <v>3.2727216378005175</v>
      </c>
      <c r="C78">
        <v>3.1757672068916576</v>
      </c>
      <c r="D78">
        <v>3.2998009462596918</v>
      </c>
      <c r="E78">
        <v>3.3080884456827504</v>
      </c>
      <c r="F78">
        <v>3.2168156345314141</v>
      </c>
      <c r="G78">
        <v>3.2054462484568154</v>
      </c>
      <c r="H78">
        <v>3.5270811248112146</v>
      </c>
      <c r="I78">
        <v>2.7536116844568106</v>
      </c>
      <c r="J78">
        <v>3.9268708576431193</v>
      </c>
      <c r="K78">
        <v>3.6190407348832938</v>
      </c>
      <c r="L78">
        <v>3.5688840745093229</v>
      </c>
      <c r="M78">
        <v>3.3098123961077444</v>
      </c>
      <c r="N78">
        <v>3.5991253488070369</v>
      </c>
      <c r="O78">
        <v>4.11381504937924</v>
      </c>
      <c r="P78">
        <v>3.863314081484734</v>
      </c>
      <c r="Q78">
        <v>3.9551995351337195</v>
      </c>
      <c r="R78">
        <v>3.6618032282999406</v>
      </c>
      <c r="S78">
        <v>3.7151405407725151</v>
      </c>
      <c r="U78">
        <v>28</v>
      </c>
      <c r="V78">
        <f t="shared" si="36"/>
        <v>-8.2453706596705197E-3</v>
      </c>
      <c r="W78">
        <f t="shared" si="37"/>
        <v>-4.9637653271667036E-3</v>
      </c>
      <c r="X78">
        <f t="shared" si="38"/>
        <v>-4.8652667755958324E-3</v>
      </c>
      <c r="Y78">
        <f t="shared" si="39"/>
        <v>-4.4652825124954767E-3</v>
      </c>
      <c r="Z78">
        <f t="shared" si="40"/>
        <v>-3.373755396939156E-3</v>
      </c>
      <c r="AA78">
        <f t="shared" si="41"/>
        <v>-2.2409505924888096E-3</v>
      </c>
      <c r="AB78">
        <f t="shared" si="42"/>
        <v>-4.7991420814863755E-4</v>
      </c>
      <c r="AC78">
        <f t="shared" si="43"/>
        <v>-3.3695970021723701E-3</v>
      </c>
      <c r="AD78">
        <f t="shared" si="44"/>
        <v>2.8590496657246571E-3</v>
      </c>
      <c r="AE78">
        <f t="shared" si="45"/>
        <v>-2.705592962494138E-4</v>
      </c>
      <c r="AF78">
        <f t="shared" si="46"/>
        <v>1.8458574243066113E-3</v>
      </c>
      <c r="AG78">
        <f t="shared" si="47"/>
        <v>-2.3283709069188416E-4</v>
      </c>
      <c r="AH78">
        <f t="shared" si="48"/>
        <v>2.229189413778952E-3</v>
      </c>
      <c r="AI78">
        <f t="shared" si="49"/>
        <v>2.4613274604998051E-3</v>
      </c>
      <c r="AJ78">
        <f t="shared" si="50"/>
        <v>1.0042097962314742E-3</v>
      </c>
      <c r="AK78">
        <f t="shared" si="51"/>
        <v>-5.222319815863581E-6</v>
      </c>
      <c r="AL78">
        <f t="shared" si="52"/>
        <v>-1.6061363853382134E-3</v>
      </c>
      <c r="AM78">
        <f t="shared" si="53"/>
        <v>7.9791679206209676E-4</v>
      </c>
    </row>
    <row r="79" spans="1:39" x14ac:dyDescent="0.2">
      <c r="A79">
        <v>28.333333333333332</v>
      </c>
      <c r="B79">
        <v>3.2706293273703935</v>
      </c>
      <c r="C79">
        <v>3.1743298832829709</v>
      </c>
      <c r="D79">
        <v>3.2987635445130974</v>
      </c>
      <c r="E79">
        <v>3.3073986138104949</v>
      </c>
      <c r="F79">
        <v>3.2157514623212253</v>
      </c>
      <c r="G79">
        <v>3.2040222383899915</v>
      </c>
      <c r="H79">
        <v>3.52740457650098</v>
      </c>
      <c r="I79">
        <v>2.754025979775915</v>
      </c>
      <c r="J79">
        <v>3.9265803116838436</v>
      </c>
      <c r="K79">
        <v>3.6212467946188802</v>
      </c>
      <c r="L79">
        <v>3.5688840745093229</v>
      </c>
      <c r="M79">
        <v>3.3108463358718772</v>
      </c>
      <c r="N79">
        <v>3.5997592767085838</v>
      </c>
      <c r="O79">
        <v>4.1124714995490086</v>
      </c>
      <c r="P79">
        <v>3.860165845724731</v>
      </c>
      <c r="Q79">
        <v>3.9510057055176784</v>
      </c>
      <c r="R79">
        <v>3.6581794734540085</v>
      </c>
      <c r="S79">
        <v>3.7148430321866206</v>
      </c>
      <c r="U79">
        <v>28.333333333333332</v>
      </c>
      <c r="V79">
        <f t="shared" si="36"/>
        <v>-7.9977865846687854E-3</v>
      </c>
      <c r="W79">
        <f t="shared" si="37"/>
        <v>-4.9005635717760034E-3</v>
      </c>
      <c r="X79">
        <f t="shared" si="38"/>
        <v>-4.4397221755794799E-3</v>
      </c>
      <c r="Y79">
        <f t="shared" si="39"/>
        <v>-4.3304861424262866E-3</v>
      </c>
      <c r="Z79">
        <f t="shared" si="40"/>
        <v>-3.1522848752353378E-3</v>
      </c>
      <c r="AA79">
        <f t="shared" si="41"/>
        <v>-1.954013057620762E-3</v>
      </c>
      <c r="AB79">
        <f t="shared" si="42"/>
        <v>-5.5989838430925301E-4</v>
      </c>
      <c r="AC79">
        <f t="shared" si="43"/>
        <v>-2.954804293599937E-3</v>
      </c>
      <c r="AD79">
        <f t="shared" si="44"/>
        <v>2.7006451205740922E-3</v>
      </c>
      <c r="AE79">
        <f t="shared" si="45"/>
        <v>-9.0981111902594758E-4</v>
      </c>
      <c r="AF79">
        <f t="shared" si="46"/>
        <v>1.2811221579594743E-3</v>
      </c>
      <c r="AG79">
        <f t="shared" si="47"/>
        <v>-1.9305425340598994E-4</v>
      </c>
      <c r="AH79">
        <f t="shared" si="48"/>
        <v>2.2554241455041849E-3</v>
      </c>
      <c r="AI79">
        <f t="shared" si="49"/>
        <v>2.7276296002011315E-3</v>
      </c>
      <c r="AJ79">
        <f t="shared" si="50"/>
        <v>1.0986921685143174E-3</v>
      </c>
      <c r="AK79">
        <f t="shared" si="51"/>
        <v>1.2786002353030521E-4</v>
      </c>
      <c r="AL79">
        <f t="shared" si="52"/>
        <v>-1.2402333064277502E-3</v>
      </c>
      <c r="AM79">
        <f t="shared" si="53"/>
        <v>9.6967856252025528E-4</v>
      </c>
    </row>
    <row r="80" spans="1:39" x14ac:dyDescent="0.2">
      <c r="A80">
        <v>28.666666666666668</v>
      </c>
      <c r="B80">
        <v>3.2646938331679531</v>
      </c>
      <c r="C80">
        <v>3.1689341119395111</v>
      </c>
      <c r="D80">
        <v>3.2963416715831677</v>
      </c>
      <c r="E80">
        <v>3.3056734045677914</v>
      </c>
      <c r="F80">
        <v>3.2139770587937191</v>
      </c>
      <c r="G80">
        <v>3.2040222383899915</v>
      </c>
      <c r="H80">
        <v>3.5267576434565258</v>
      </c>
      <c r="I80">
        <v>2.7531973273734951</v>
      </c>
      <c r="J80">
        <v>3.9289040761260274</v>
      </c>
      <c r="K80">
        <v>3.6199863535501429</v>
      </c>
      <c r="L80">
        <v>3.5692037378954407</v>
      </c>
      <c r="M80">
        <v>3.3105017250037223</v>
      </c>
      <c r="N80">
        <v>3.6007099590767031</v>
      </c>
      <c r="O80">
        <v>4.1073620023205875</v>
      </c>
      <c r="P80">
        <v>3.8550086412237592</v>
      </c>
      <c r="Q80">
        <v>3.944566506797309</v>
      </c>
      <c r="R80">
        <v>3.650012871581001</v>
      </c>
      <c r="S80">
        <v>3.7121643802368181</v>
      </c>
      <c r="U80">
        <v>28.666666666666668</v>
      </c>
      <c r="V80">
        <f t="shared" si="36"/>
        <v>-8.1174986129027016E-3</v>
      </c>
      <c r="W80">
        <f t="shared" si="37"/>
        <v>-4.7068971682612416E-3</v>
      </c>
      <c r="X80">
        <f t="shared" si="38"/>
        <v>-4.264589907120162E-3</v>
      </c>
      <c r="Y80">
        <f t="shared" si="39"/>
        <v>-3.8142081685264761E-3</v>
      </c>
      <c r="Z80">
        <f t="shared" si="40"/>
        <v>-3.1062387690525073E-3</v>
      </c>
      <c r="AA80">
        <f t="shared" si="41"/>
        <v>-1.9605533519251829E-3</v>
      </c>
      <c r="AB80">
        <f t="shared" si="42"/>
        <v>-4.7990588409614274E-4</v>
      </c>
      <c r="AC80">
        <f t="shared" si="43"/>
        <v>-2.6414319962554983E-3</v>
      </c>
      <c r="AD80">
        <f t="shared" si="44"/>
        <v>3.0972472923790368E-3</v>
      </c>
      <c r="AE80">
        <f t="shared" si="45"/>
        <v>-2.1790173482780814E-3</v>
      </c>
      <c r="AF80">
        <f t="shared" si="46"/>
        <v>3.6880074490701055E-4</v>
      </c>
      <c r="AG80">
        <f t="shared" si="47"/>
        <v>7.9545000418710556E-5</v>
      </c>
      <c r="AH80">
        <f t="shared" si="48"/>
        <v>2.9858114304881973E-3</v>
      </c>
      <c r="AI80">
        <f t="shared" si="49"/>
        <v>2.342352515662012E-3</v>
      </c>
      <c r="AJ80">
        <f t="shared" si="50"/>
        <v>4.7647601012534049E-4</v>
      </c>
      <c r="AK80">
        <f t="shared" si="51"/>
        <v>-2.305958538317383E-4</v>
      </c>
      <c r="AL80">
        <f t="shared" si="52"/>
        <v>-1.4941772915745336E-3</v>
      </c>
      <c r="AM80">
        <f t="shared" si="53"/>
        <v>5.3888084103301574E-4</v>
      </c>
    </row>
    <row r="81" spans="1:39" x14ac:dyDescent="0.2">
      <c r="A81">
        <v>29</v>
      </c>
      <c r="B81">
        <v>3.2622466671807571</v>
      </c>
      <c r="C81">
        <v>3.1707337224659269</v>
      </c>
      <c r="D81">
        <v>3.2953031812977494</v>
      </c>
      <c r="E81">
        <v>3.3056734045677914</v>
      </c>
      <c r="F81">
        <v>3.2136220602225007</v>
      </c>
      <c r="G81">
        <v>3.2022413355537145</v>
      </c>
      <c r="H81">
        <v>3.5270811248112146</v>
      </c>
      <c r="I81">
        <v>2.7527829073417585</v>
      </c>
      <c r="J81">
        <v>3.9289040761260274</v>
      </c>
      <c r="K81">
        <v>3.6196711749230399</v>
      </c>
      <c r="L81">
        <v>3.5695233726545763</v>
      </c>
      <c r="M81">
        <v>3.3115354495430611</v>
      </c>
      <c r="N81">
        <v>3.6007099590767031</v>
      </c>
      <c r="O81">
        <v>4.1181114634352696</v>
      </c>
      <c r="P81">
        <v>3.8661738895179987</v>
      </c>
      <c r="Q81">
        <v>3.9579929528126363</v>
      </c>
      <c r="R81">
        <v>3.6630103500779385</v>
      </c>
      <c r="S81">
        <v>3.7187087894159059</v>
      </c>
      <c r="U81">
        <v>29</v>
      </c>
      <c r="V81">
        <f t="shared" si="36"/>
        <v>-7.6631627674204972E-3</v>
      </c>
      <c r="W81">
        <f t="shared" si="37"/>
        <v>-4.4000673513564757E-3</v>
      </c>
      <c r="X81">
        <f t="shared" si="38"/>
        <v>-3.7422758671935953E-3</v>
      </c>
      <c r="Y81">
        <f t="shared" si="39"/>
        <v>-3.5199998682464845E-3</v>
      </c>
      <c r="Z81">
        <f t="shared" si="40"/>
        <v>-2.902053592146841E-3</v>
      </c>
      <c r="AA81">
        <f t="shared" si="41"/>
        <v>-2.1078679826838742E-3</v>
      </c>
      <c r="AB81">
        <f t="shared" si="42"/>
        <v>-3.7859964743509775E-4</v>
      </c>
      <c r="AC81">
        <f t="shared" si="43"/>
        <v>-2.2194555501793855E-3</v>
      </c>
      <c r="AD81">
        <f t="shared" si="44"/>
        <v>3.191660602825577E-3</v>
      </c>
      <c r="AE81">
        <f t="shared" si="45"/>
        <v>-2.8242541523940032E-3</v>
      </c>
      <c r="AF81">
        <f t="shared" si="46"/>
        <v>1.5810447203305341E-4</v>
      </c>
      <c r="AG81">
        <f t="shared" si="47"/>
        <v>9.0946564172432505E-5</v>
      </c>
      <c r="AH81">
        <f t="shared" si="48"/>
        <v>3.3496691706801566E-3</v>
      </c>
      <c r="AI81">
        <f t="shared" si="49"/>
        <v>1.7139467038505051E-3</v>
      </c>
      <c r="AJ81">
        <f t="shared" si="50"/>
        <v>-4.9989482475866595E-4</v>
      </c>
      <c r="AK81">
        <f t="shared" si="51"/>
        <v>-9.9542059879541333E-4</v>
      </c>
      <c r="AL81">
        <f t="shared" si="52"/>
        <v>-2.8555913189806884E-3</v>
      </c>
      <c r="AM81">
        <f t="shared" si="53"/>
        <v>2.5501333579323426E-4</v>
      </c>
    </row>
    <row r="82" spans="1:39" x14ac:dyDescent="0.2">
      <c r="A82">
        <v>29.333333333333332</v>
      </c>
      <c r="B82">
        <v>3.2615471395808195</v>
      </c>
      <c r="C82">
        <v>3.1678538550048696</v>
      </c>
      <c r="D82">
        <v>3.29357163633984</v>
      </c>
      <c r="E82">
        <v>3.303601963946992</v>
      </c>
      <c r="F82">
        <v>3.2118464802944642</v>
      </c>
      <c r="G82">
        <v>3.2025975956452051</v>
      </c>
      <c r="H82">
        <v>3.5270811248112146</v>
      </c>
      <c r="I82">
        <v>2.7523684254896597</v>
      </c>
      <c r="J82">
        <v>3.9291944498484965</v>
      </c>
      <c r="K82">
        <v>3.6196711749230399</v>
      </c>
      <c r="L82">
        <v>3.5704821061384755</v>
      </c>
      <c r="M82">
        <v>3.3115354495430611</v>
      </c>
      <c r="N82">
        <v>3.6019771455469298</v>
      </c>
      <c r="O82">
        <v>4.1199897353009565</v>
      </c>
      <c r="P82">
        <v>3.8678887592319651</v>
      </c>
      <c r="Q82">
        <v>3.9610634367822231</v>
      </c>
      <c r="R82">
        <v>3.6651218558850638</v>
      </c>
      <c r="S82">
        <v>3.7219766786181805</v>
      </c>
      <c r="U82">
        <v>29.333333333333332</v>
      </c>
      <c r="V82">
        <f t="shared" si="36"/>
        <v>-7.0462175048677071E-3</v>
      </c>
      <c r="W82">
        <f t="shared" si="37"/>
        <v>-4.17099604434605E-3</v>
      </c>
      <c r="X82">
        <f t="shared" si="38"/>
        <v>-3.475659777722317E-3</v>
      </c>
      <c r="Y82">
        <f t="shared" si="39"/>
        <v>-3.1404176912119635E-3</v>
      </c>
      <c r="Z82">
        <f t="shared" si="40"/>
        <v>-2.4698174488502179E-3</v>
      </c>
      <c r="AA82">
        <f t="shared" si="41"/>
        <v>-2.1787354944052613E-3</v>
      </c>
      <c r="AB82">
        <f t="shared" si="42"/>
        <v>-4.7468683554837717E-4</v>
      </c>
      <c r="AC82">
        <f t="shared" si="43"/>
        <v>-1.9539157943598362E-3</v>
      </c>
      <c r="AD82">
        <f t="shared" si="44"/>
        <v>2.7271224627132234E-3</v>
      </c>
      <c r="AE82">
        <f t="shared" si="45"/>
        <v>-2.6579888463650432E-3</v>
      </c>
      <c r="AF82">
        <f t="shared" si="46"/>
        <v>1.7934425640600413E-4</v>
      </c>
      <c r="AG82">
        <f t="shared" si="47"/>
        <v>-8.5088972917583244E-5</v>
      </c>
      <c r="AH82">
        <f t="shared" si="48"/>
        <v>2.9010013254527926E-3</v>
      </c>
      <c r="AI82">
        <f t="shared" si="49"/>
        <v>1.5813456846497057E-3</v>
      </c>
      <c r="AJ82">
        <f t="shared" si="50"/>
        <v>-7.6816436425454233E-4</v>
      </c>
      <c r="AK82">
        <f t="shared" si="51"/>
        <v>-1.3446238439922115E-3</v>
      </c>
      <c r="AL82">
        <f t="shared" si="52"/>
        <v>-3.2145247991962104E-3</v>
      </c>
      <c r="AM82">
        <f t="shared" si="53"/>
        <v>2.7024030920922614E-4</v>
      </c>
    </row>
    <row r="83" spans="1:39" x14ac:dyDescent="0.2">
      <c r="A83">
        <v>29.666666666666668</v>
      </c>
      <c r="B83">
        <v>3.260147634089531</v>
      </c>
      <c r="C83">
        <v>3.1678538550048696</v>
      </c>
      <c r="D83">
        <v>3.29357163633984</v>
      </c>
      <c r="E83">
        <v>3.303601963946992</v>
      </c>
      <c r="F83">
        <v>3.2100699182433958</v>
      </c>
      <c r="G83">
        <v>3.2029538156134825</v>
      </c>
      <c r="H83">
        <v>3.5251397900689208</v>
      </c>
      <c r="I83">
        <v>2.7519538806325978</v>
      </c>
      <c r="J83">
        <v>3.9300654430998945</v>
      </c>
      <c r="K83">
        <v>3.6190407348832938</v>
      </c>
      <c r="L83">
        <v>3.5717600168408996</v>
      </c>
      <c r="M83">
        <v>3.3098123961077444</v>
      </c>
      <c r="N83">
        <v>3.6022938722934486</v>
      </c>
      <c r="O83">
        <v>4.1226714968303924</v>
      </c>
      <c r="P83">
        <v>3.87074518737484</v>
      </c>
      <c r="Q83">
        <v>3.9649678868807667</v>
      </c>
      <c r="R83">
        <v>3.6654234005876432</v>
      </c>
      <c r="S83">
        <v>3.7282074222967561</v>
      </c>
      <c r="U83">
        <v>29.666666666666668</v>
      </c>
      <c r="V83">
        <f t="shared" si="36"/>
        <v>-6.3420472401387014E-3</v>
      </c>
      <c r="W83">
        <f t="shared" si="37"/>
        <v>-3.8698562862297787E-3</v>
      </c>
      <c r="X83">
        <f t="shared" si="38"/>
        <v>-3.5452355319586012E-3</v>
      </c>
      <c r="Y83">
        <f t="shared" si="39"/>
        <v>-2.6237678780363797E-3</v>
      </c>
      <c r="Z83">
        <f t="shared" si="40"/>
        <v>-2.2183203908977219E-3</v>
      </c>
      <c r="AA83">
        <f t="shared" si="41"/>
        <v>-2.0207018856999771E-3</v>
      </c>
      <c r="AB83">
        <f t="shared" si="42"/>
        <v>-6.5605258271952873E-4</v>
      </c>
      <c r="AC83">
        <f t="shared" si="43"/>
        <v>-1.7972016513254881E-3</v>
      </c>
      <c r="AD83">
        <f t="shared" si="44"/>
        <v>2.4824653428747812E-3</v>
      </c>
      <c r="AE83">
        <f t="shared" si="45"/>
        <v>-3.0699592575782384E-3</v>
      </c>
      <c r="AF83">
        <f t="shared" si="46"/>
        <v>-3.1085725125618279E-4</v>
      </c>
      <c r="AG83">
        <f t="shared" si="47"/>
        <v>-4.5294917886494659E-5</v>
      </c>
      <c r="AH83">
        <f t="shared" si="48"/>
        <v>2.8060347897488442E-3</v>
      </c>
      <c r="AI83">
        <f t="shared" si="49"/>
        <v>3.3239949644581077E-4</v>
      </c>
      <c r="AJ83">
        <f t="shared" si="50"/>
        <v>-2.0231439486514463E-3</v>
      </c>
      <c r="AK83">
        <f t="shared" si="51"/>
        <v>-2.9071701534985291E-3</v>
      </c>
      <c r="AL83">
        <f t="shared" si="52"/>
        <v>-4.440927413865042E-3</v>
      </c>
      <c r="AM83">
        <f t="shared" si="53"/>
        <v>-8.373832802477995E-4</v>
      </c>
    </row>
    <row r="84" spans="1:39" x14ac:dyDescent="0.2">
      <c r="A84">
        <v>30</v>
      </c>
      <c r="B84">
        <v>3.2576970530217606</v>
      </c>
      <c r="C84">
        <v>3.1646108711897232</v>
      </c>
      <c r="D84">
        <v>3.29149257970148</v>
      </c>
      <c r="E84">
        <v>3.3018747709787006</v>
      </c>
      <c r="F84">
        <v>3.2097144880332658</v>
      </c>
      <c r="G84">
        <v>3.2008158996544265</v>
      </c>
      <c r="H84">
        <v>3.52578702041846</v>
      </c>
      <c r="I84">
        <v>2.7502950781077393</v>
      </c>
      <c r="J84">
        <v>3.9347074827054054</v>
      </c>
      <c r="K84">
        <v>3.6114668706826256</v>
      </c>
      <c r="L84">
        <v>3.5647258392506114</v>
      </c>
      <c r="M84">
        <v>3.3122244193625217</v>
      </c>
      <c r="N84">
        <v>3.6111509484813342</v>
      </c>
      <c r="O84">
        <v>4.1189165420263265</v>
      </c>
      <c r="P84">
        <v>3.8627418657222119</v>
      </c>
      <c r="Q84">
        <v>3.9535225372975602</v>
      </c>
      <c r="R84">
        <v>3.6578773320184266</v>
      </c>
      <c r="S84">
        <v>3.7169250934982343</v>
      </c>
      <c r="U84">
        <v>30</v>
      </c>
      <c r="V84">
        <f t="shared" si="36"/>
        <v>-5.6707358707432133E-3</v>
      </c>
      <c r="W84">
        <f t="shared" si="37"/>
        <v>-3.7169849068254429E-3</v>
      </c>
      <c r="X84">
        <f t="shared" si="38"/>
        <v>-3.4958183946153052E-3</v>
      </c>
      <c r="Y84">
        <f t="shared" si="39"/>
        <v>-2.4425778772493257E-3</v>
      </c>
      <c r="Z84">
        <f t="shared" si="40"/>
        <v>-1.8323251750522762E-3</v>
      </c>
      <c r="AA84">
        <f t="shared" si="41"/>
        <v>-2.0621024434973314E-3</v>
      </c>
      <c r="AB84">
        <f t="shared" si="42"/>
        <v>-7.2540286524641422E-4</v>
      </c>
      <c r="AC84">
        <f t="shared" si="43"/>
        <v>-1.585970599467885E-3</v>
      </c>
      <c r="AD84">
        <f t="shared" si="44"/>
        <v>2.8933981472722332E-3</v>
      </c>
      <c r="AE84">
        <f t="shared" si="45"/>
        <v>-3.7829654707750497E-3</v>
      </c>
      <c r="AF84">
        <f t="shared" si="46"/>
        <v>-1.0173992337680782E-3</v>
      </c>
      <c r="AG84">
        <f t="shared" si="47"/>
        <v>3.4078290263007542E-4</v>
      </c>
      <c r="AH84">
        <f t="shared" si="48"/>
        <v>3.468428809834031E-3</v>
      </c>
      <c r="AI84">
        <f t="shared" si="49"/>
        <v>7.5316908213551924E-4</v>
      </c>
      <c r="AJ84">
        <f t="shared" si="50"/>
        <v>-1.2923601479352593E-3</v>
      </c>
      <c r="AK84">
        <f t="shared" si="51"/>
        <v>-1.8711846749273041E-3</v>
      </c>
      <c r="AL84">
        <f t="shared" si="52"/>
        <v>-3.8585869064163914E-3</v>
      </c>
      <c r="AM84">
        <f t="shared" si="53"/>
        <v>-1.3194000210223303E-4</v>
      </c>
    </row>
    <row r="85" spans="1:39" x14ac:dyDescent="0.2">
      <c r="A85">
        <v>30.333333333333332</v>
      </c>
      <c r="B85">
        <v>3.2562958928233789</v>
      </c>
      <c r="C85">
        <v>3.1646108711897232</v>
      </c>
      <c r="D85">
        <v>3.2921857444643114</v>
      </c>
      <c r="E85">
        <v>3.3008380214849988</v>
      </c>
      <c r="F85">
        <v>3.2107806611220413</v>
      </c>
      <c r="G85">
        <v>3.2015286969359975</v>
      </c>
      <c r="H85">
        <v>3.52578702041846</v>
      </c>
      <c r="I85">
        <v>2.7502950781077393</v>
      </c>
      <c r="J85">
        <v>3.9315166691770167</v>
      </c>
      <c r="K85">
        <v>3.616517875726331</v>
      </c>
      <c r="L85">
        <v>3.5695233726545763</v>
      </c>
      <c r="M85">
        <v>3.3108463358718772</v>
      </c>
      <c r="N85">
        <v>3.6041936496025451</v>
      </c>
      <c r="O85">
        <v>4.1151581605565752</v>
      </c>
      <c r="P85">
        <v>3.8590203957104823</v>
      </c>
      <c r="Q85">
        <v>3.9490470611686788</v>
      </c>
      <c r="R85">
        <v>3.6530396677971457</v>
      </c>
      <c r="S85">
        <v>3.7151405407725151</v>
      </c>
      <c r="U85">
        <v>30.333333333333332</v>
      </c>
      <c r="V85">
        <f t="shared" si="36"/>
        <v>-5.1781891447108272E-3</v>
      </c>
      <c r="W85">
        <f t="shared" si="37"/>
        <v>-3.4396393537999936E-3</v>
      </c>
      <c r="X85">
        <f t="shared" si="38"/>
        <v>-3.4286087283966807E-3</v>
      </c>
      <c r="Y85">
        <f t="shared" si="39"/>
        <v>-2.2608260865981337E-3</v>
      </c>
      <c r="Z85">
        <f t="shared" si="40"/>
        <v>-1.5692961213378822E-3</v>
      </c>
      <c r="AA85">
        <f t="shared" si="41"/>
        <v>-2.0390812070144502E-3</v>
      </c>
      <c r="AB85">
        <f t="shared" si="42"/>
        <v>-7.2006926724063429E-4</v>
      </c>
      <c r="AC85">
        <f t="shared" si="43"/>
        <v>-1.6066463636843589E-3</v>
      </c>
      <c r="AD85">
        <f t="shared" si="44"/>
        <v>2.4772808142168915E-3</v>
      </c>
      <c r="AE85">
        <f t="shared" si="45"/>
        <v>-3.6994323186474386E-3</v>
      </c>
      <c r="AF85">
        <f t="shared" si="46"/>
        <v>-8.2752260642547908E-4</v>
      </c>
      <c r="AG85">
        <f t="shared" si="47"/>
        <v>1.1358540369269852E-4</v>
      </c>
      <c r="AH85">
        <f t="shared" si="48"/>
        <v>2.941670588070407E-3</v>
      </c>
      <c r="AI85">
        <f t="shared" si="49"/>
        <v>1.018722092862256E-3</v>
      </c>
      <c r="AJ85">
        <f t="shared" si="50"/>
        <v>-1.1267172381285802E-3</v>
      </c>
      <c r="AK85">
        <f t="shared" si="51"/>
        <v>-1.6352310813391785E-3</v>
      </c>
      <c r="AL85">
        <f t="shared" si="52"/>
        <v>-3.46924633179257E-3</v>
      </c>
      <c r="AM85">
        <f t="shared" si="53"/>
        <v>-1.5607881023522999E-4</v>
      </c>
    </row>
    <row r="86" spans="1:39" x14ac:dyDescent="0.2">
      <c r="A86">
        <v>30.666666666666668</v>
      </c>
      <c r="B86">
        <v>3.2527903522484904</v>
      </c>
      <c r="C86">
        <v>3.1638897566489339</v>
      </c>
      <c r="D86">
        <v>3.2901058120646582</v>
      </c>
      <c r="E86">
        <v>3.3029111950475287</v>
      </c>
      <c r="F86">
        <v>3.2090035090143672</v>
      </c>
      <c r="G86">
        <v>3.1990332118488247</v>
      </c>
      <c r="H86">
        <v>3.5267576434565258</v>
      </c>
      <c r="I86">
        <v>2.7507098723755234</v>
      </c>
      <c r="J86">
        <v>3.9361569973041832</v>
      </c>
      <c r="K86">
        <v>3.6089387169556701</v>
      </c>
      <c r="L86">
        <v>3.5650458754890506</v>
      </c>
      <c r="M86">
        <v>3.3125688510165352</v>
      </c>
      <c r="N86">
        <v>3.6102030151211579</v>
      </c>
      <c r="O86">
        <v>4.117306227036404</v>
      </c>
      <c r="P86">
        <v>3.8610247100220505</v>
      </c>
      <c r="Q86">
        <v>3.9524041431677372</v>
      </c>
      <c r="R86">
        <v>3.6539472176538914</v>
      </c>
      <c r="S86">
        <v>3.7172224354459695</v>
      </c>
      <c r="U86">
        <v>30.666666666666668</v>
      </c>
      <c r="V86">
        <f t="shared" si="36"/>
        <v>-4.6449671793048208E-3</v>
      </c>
      <c r="W86">
        <f t="shared" si="37"/>
        <v>-3.1503138814359352E-3</v>
      </c>
      <c r="X86">
        <f t="shared" si="38"/>
        <v>-3.1896765481841923E-3</v>
      </c>
      <c r="Y86">
        <f t="shared" si="39"/>
        <v>-2.0676871239654056E-3</v>
      </c>
      <c r="Z86">
        <f t="shared" si="40"/>
        <v>-1.4234275673325365E-3</v>
      </c>
      <c r="AA86">
        <f t="shared" si="41"/>
        <v>-2.0276093988368616E-3</v>
      </c>
      <c r="AB86">
        <f t="shared" si="42"/>
        <v>-6.7209251623317849E-4</v>
      </c>
      <c r="AC86">
        <f t="shared" si="43"/>
        <v>-1.5248712157732286E-3</v>
      </c>
      <c r="AD86">
        <f t="shared" si="44"/>
        <v>1.7932816757268045E-3</v>
      </c>
      <c r="AE86">
        <f t="shared" si="45"/>
        <v>-3.2833952881863439E-3</v>
      </c>
      <c r="AF86">
        <f t="shared" si="46"/>
        <v>-6.0603091891738687E-4</v>
      </c>
      <c r="AG86">
        <f t="shared" si="47"/>
        <v>-1.0794229673541759E-4</v>
      </c>
      <c r="AH86">
        <f t="shared" si="48"/>
        <v>2.4096940828443845E-3</v>
      </c>
      <c r="AI86">
        <f t="shared" si="49"/>
        <v>1.0584059463132267E-3</v>
      </c>
      <c r="AJ86">
        <f t="shared" si="50"/>
        <v>-1.196946691660702E-3</v>
      </c>
      <c r="AK86">
        <f t="shared" si="51"/>
        <v>-1.5421171790912474E-3</v>
      </c>
      <c r="AL86">
        <f t="shared" si="52"/>
        <v>-3.2338442867682867E-3</v>
      </c>
      <c r="AM86">
        <f t="shared" si="53"/>
        <v>-4.8116634953128722E-5</v>
      </c>
    </row>
    <row r="87" spans="1:39" x14ac:dyDescent="0.2">
      <c r="A87">
        <v>31</v>
      </c>
      <c r="B87">
        <v>3.2517379527497465</v>
      </c>
      <c r="C87">
        <v>3.1638897566489339</v>
      </c>
      <c r="D87">
        <v>3.2894122090059668</v>
      </c>
      <c r="E87">
        <v>3.2998009462596918</v>
      </c>
      <c r="F87">
        <v>3.2093590179640286</v>
      </c>
      <c r="G87">
        <v>3.1979631222650391</v>
      </c>
      <c r="H87">
        <v>3.5264341319774304</v>
      </c>
      <c r="I87">
        <v>2.7490503186256725</v>
      </c>
      <c r="J87">
        <v>3.9376059783065465</v>
      </c>
      <c r="K87">
        <v>3.6092548332370842</v>
      </c>
      <c r="L87">
        <v>3.5663257341400758</v>
      </c>
      <c r="M87">
        <v>3.3115354495430611</v>
      </c>
      <c r="N87">
        <v>3.6127302841045874</v>
      </c>
      <c r="O87">
        <v>4.113277682419108</v>
      </c>
      <c r="P87">
        <v>3.8558686542478311</v>
      </c>
      <c r="Q87">
        <v>3.9456871224841645</v>
      </c>
      <c r="R87">
        <v>3.6445583038438429</v>
      </c>
      <c r="S87">
        <v>3.7136527586454888</v>
      </c>
      <c r="U87">
        <v>31</v>
      </c>
      <c r="V87">
        <f t="shared" si="36"/>
        <v>-4.2825315844883804E-3</v>
      </c>
      <c r="W87">
        <f t="shared" si="37"/>
        <v>-3.2401257591167364E-3</v>
      </c>
      <c r="X87">
        <f t="shared" si="38"/>
        <v>-3.0646637387502906E-3</v>
      </c>
      <c r="Y87">
        <f t="shared" si="39"/>
        <v>-1.9141690589821443E-3</v>
      </c>
      <c r="Z87">
        <f t="shared" si="40"/>
        <v>-1.0837985239195574E-3</v>
      </c>
      <c r="AA87">
        <f t="shared" si="41"/>
        <v>-1.9927784900905022E-3</v>
      </c>
      <c r="AB87">
        <f t="shared" si="42"/>
        <v>-7.1479491455658751E-4</v>
      </c>
      <c r="AC87">
        <f t="shared" si="43"/>
        <v>-1.6347498153046964E-3</v>
      </c>
      <c r="AD87">
        <f t="shared" si="44"/>
        <v>1.7308926623309643E-3</v>
      </c>
      <c r="AE87">
        <f t="shared" si="45"/>
        <v>-3.3886209736808401E-3</v>
      </c>
      <c r="AF87">
        <f t="shared" si="46"/>
        <v>-8.2744808973834387E-4</v>
      </c>
      <c r="AG87">
        <f t="shared" si="47"/>
        <v>-3.1241466686605745E-4</v>
      </c>
      <c r="AH87">
        <f t="shared" si="48"/>
        <v>2.3152831908041906E-3</v>
      </c>
      <c r="AI87">
        <f t="shared" si="49"/>
        <v>-5.2242463884070263E-4</v>
      </c>
      <c r="AJ87">
        <f t="shared" si="50"/>
        <v>-2.5941600421345869E-3</v>
      </c>
      <c r="AK87">
        <f t="shared" si="51"/>
        <v>-3.5441597812654385E-3</v>
      </c>
      <c r="AL87">
        <f t="shared" si="52"/>
        <v>-5.0402630994759159E-3</v>
      </c>
      <c r="AM87">
        <f t="shared" si="53"/>
        <v>-1.4208037879425701E-3</v>
      </c>
    </row>
    <row r="88" spans="1:39" x14ac:dyDescent="0.2">
      <c r="A88">
        <v>31.333333333333332</v>
      </c>
      <c r="B88">
        <v>3.2513870775459202</v>
      </c>
      <c r="C88">
        <v>3.1610036534195167</v>
      </c>
      <c r="D88">
        <v>3.2883715303494632</v>
      </c>
      <c r="E88">
        <v>3.2991093815016543</v>
      </c>
      <c r="F88">
        <v>3.2093590179640286</v>
      </c>
      <c r="G88">
        <v>3.1979631222650391</v>
      </c>
      <c r="H88">
        <v>3.5241687218949247</v>
      </c>
      <c r="I88">
        <v>2.7486352739160202</v>
      </c>
      <c r="J88">
        <v>3.9329673597660988</v>
      </c>
      <c r="K88">
        <v>3.6130460682098882</v>
      </c>
      <c r="L88">
        <v>3.5688840745093229</v>
      </c>
      <c r="M88">
        <v>3.3105017250037223</v>
      </c>
      <c r="N88">
        <v>3.6051431626191994</v>
      </c>
      <c r="O88">
        <v>4.1181114634352696</v>
      </c>
      <c r="P88">
        <v>3.8593067898802111</v>
      </c>
      <c r="Q88">
        <v>3.9507259587482446</v>
      </c>
      <c r="R88">
        <v>3.6491043432335362</v>
      </c>
      <c r="S88">
        <v>3.7196003166173974</v>
      </c>
      <c r="U88">
        <v>31.333333333333332</v>
      </c>
      <c r="V88">
        <f t="shared" si="36"/>
        <v>-4.1164582328626631E-3</v>
      </c>
      <c r="W88">
        <f t="shared" si="37"/>
        <v>-2.8903453285717474E-3</v>
      </c>
      <c r="X88">
        <f t="shared" si="38"/>
        <v>-2.9224323988146831E-3</v>
      </c>
      <c r="Y88">
        <f t="shared" si="39"/>
        <v>-1.7323115092865442E-3</v>
      </c>
      <c r="Z88">
        <f t="shared" si="40"/>
        <v>-8.0865341893833194E-4</v>
      </c>
      <c r="AA88">
        <f t="shared" si="41"/>
        <v>-1.9811818608411777E-3</v>
      </c>
      <c r="AB88">
        <f t="shared" si="42"/>
        <v>-6.0812622820031494E-4</v>
      </c>
      <c r="AC88">
        <f t="shared" si="43"/>
        <v>-1.662478983817362E-3</v>
      </c>
      <c r="AD88">
        <f t="shared" si="44"/>
        <v>1.6396724100102625E-3</v>
      </c>
      <c r="AE88">
        <f t="shared" si="45"/>
        <v>-3.2385887670184754E-3</v>
      </c>
      <c r="AF88">
        <f t="shared" si="46"/>
        <v>-8.0629485686432791E-4</v>
      </c>
      <c r="AG88">
        <f t="shared" si="47"/>
        <v>-3.1807317907553298E-4</v>
      </c>
      <c r="AH88">
        <f t="shared" si="48"/>
        <v>2.0487585496976155E-3</v>
      </c>
      <c r="AI88">
        <f t="shared" si="49"/>
        <v>-5.841125988797106E-4</v>
      </c>
      <c r="AJ88">
        <f t="shared" si="50"/>
        <v>-2.4101338547164661E-3</v>
      </c>
      <c r="AK88">
        <f t="shared" si="51"/>
        <v>-3.3548835584286951E-3</v>
      </c>
      <c r="AL88">
        <f t="shared" si="52"/>
        <v>-4.9718848301846521E-3</v>
      </c>
      <c r="AM88">
        <f t="shared" si="53"/>
        <v>-1.2242858649553203E-3</v>
      </c>
    </row>
    <row r="89" spans="1:39" x14ac:dyDescent="0.2">
      <c r="A89">
        <v>31.666666666666668</v>
      </c>
      <c r="B89">
        <v>3.2503342241818691</v>
      </c>
      <c r="C89">
        <v>3.1613645606660343</v>
      </c>
      <c r="D89">
        <v>3.2866363334941844</v>
      </c>
      <c r="E89">
        <v>3.2998009462596918</v>
      </c>
      <c r="F89">
        <v>3.2097144880332658</v>
      </c>
      <c r="G89">
        <v>3.1979631222650391</v>
      </c>
      <c r="H89">
        <v>3.5241687218949247</v>
      </c>
      <c r="I89">
        <v>2.7486352739160202</v>
      </c>
      <c r="J89">
        <v>3.9358671372527509</v>
      </c>
      <c r="K89">
        <v>3.606725128970703</v>
      </c>
      <c r="L89">
        <v>3.5644057738306625</v>
      </c>
      <c r="M89">
        <v>3.3118799523685754</v>
      </c>
      <c r="N89">
        <v>3.6114668706826256</v>
      </c>
      <c r="O89">
        <v>4.1130089722243479</v>
      </c>
      <c r="P89">
        <v>3.8564418894394095</v>
      </c>
      <c r="Q89">
        <v>3.9434455730667799</v>
      </c>
      <c r="R89">
        <v>3.6442550326545482</v>
      </c>
      <c r="S89">
        <v>3.7130574792188749</v>
      </c>
      <c r="U89">
        <v>31.666666666666668</v>
      </c>
      <c r="V89">
        <f t="shared" si="36"/>
        <v>-3.881217980297157E-3</v>
      </c>
      <c r="W89">
        <f t="shared" si="37"/>
        <v>-3.0105183572776265E-3</v>
      </c>
      <c r="X89">
        <f t="shared" si="38"/>
        <v>-2.5737426129350746E-3</v>
      </c>
      <c r="Y89">
        <f t="shared" si="39"/>
        <v>-1.6755801475552194E-3</v>
      </c>
      <c r="Z89">
        <f t="shared" si="40"/>
        <v>-8.9098175392271766E-4</v>
      </c>
      <c r="AA89">
        <f t="shared" si="41"/>
        <v>-1.8520912023416046E-3</v>
      </c>
      <c r="AB89">
        <f t="shared" si="42"/>
        <v>-5.8686926913601768E-4</v>
      </c>
      <c r="AC89">
        <f t="shared" si="43"/>
        <v>-1.6148969538541664E-3</v>
      </c>
      <c r="AD89">
        <f t="shared" si="44"/>
        <v>1.3334659016555385E-3</v>
      </c>
      <c r="AE89">
        <f t="shared" si="45"/>
        <v>-2.869955437758598E-3</v>
      </c>
      <c r="AF89">
        <f t="shared" si="46"/>
        <v>-7.378650136902811E-4</v>
      </c>
      <c r="AG89">
        <f t="shared" si="47"/>
        <v>-2.726098822476258E-4</v>
      </c>
      <c r="AH89">
        <f t="shared" si="48"/>
        <v>1.7511264258808434E-3</v>
      </c>
      <c r="AI89">
        <f t="shared" si="49"/>
        <v>1.7661851743436939E-5</v>
      </c>
      <c r="AJ89">
        <f t="shared" si="50"/>
        <v>-1.4571520652884669E-3</v>
      </c>
      <c r="AK89">
        <f t="shared" si="51"/>
        <v>-2.0734217371114159E-3</v>
      </c>
      <c r="AL89">
        <f t="shared" si="52"/>
        <v>-3.5661789818161728E-3</v>
      </c>
      <c r="AM89">
        <f t="shared" si="53"/>
        <v>-6.556026934258053E-4</v>
      </c>
    </row>
    <row r="90" spans="1:39" x14ac:dyDescent="0.2">
      <c r="A90">
        <v>32</v>
      </c>
      <c r="B90">
        <v>3.2499831969387687</v>
      </c>
      <c r="C90">
        <v>3.1595596136908655</v>
      </c>
      <c r="D90">
        <v>3.2842055176025742</v>
      </c>
      <c r="E90">
        <v>3.2977258169023043</v>
      </c>
      <c r="F90">
        <v>3.2093590179640286</v>
      </c>
      <c r="G90">
        <v>3.197249530071594</v>
      </c>
      <c r="H90">
        <v>3.5244924408633684</v>
      </c>
      <c r="I90">
        <v>2.7478049958450956</v>
      </c>
      <c r="J90">
        <v>3.9387647794763927</v>
      </c>
      <c r="K90">
        <v>3.606725128970703</v>
      </c>
      <c r="L90">
        <v>3.5663257341400758</v>
      </c>
      <c r="M90">
        <v>3.3118799523685754</v>
      </c>
      <c r="N90">
        <v>3.6124144719540143</v>
      </c>
      <c r="O90">
        <v>4.1183798403234961</v>
      </c>
      <c r="P90">
        <v>3.8598795148826368</v>
      </c>
      <c r="Q90">
        <v>3.9501664053723253</v>
      </c>
      <c r="R90">
        <v>3.650012871581001</v>
      </c>
      <c r="S90">
        <v>3.7166277273339801</v>
      </c>
      <c r="U90">
        <v>32</v>
      </c>
      <c r="V90">
        <f t="shared" si="36"/>
        <v>-3.5067886905725716E-3</v>
      </c>
      <c r="W90">
        <f t="shared" si="37"/>
        <v>-2.9702167169075697E-3</v>
      </c>
      <c r="X90">
        <f t="shared" si="38"/>
        <v>-2.3971045939529252E-3</v>
      </c>
      <c r="Y90">
        <f t="shared" si="39"/>
        <v>-1.4991736369696473E-3</v>
      </c>
      <c r="Z90">
        <f t="shared" si="40"/>
        <v>-9.6721359129358069E-4</v>
      </c>
      <c r="AA90">
        <f t="shared" si="41"/>
        <v>-1.8057426126764321E-3</v>
      </c>
      <c r="AB90">
        <f t="shared" si="42"/>
        <v>-7.5762277710819009E-4</v>
      </c>
      <c r="AC90">
        <f t="shared" si="43"/>
        <v>-1.5810579406501468E-3</v>
      </c>
      <c r="AD90">
        <f t="shared" si="44"/>
        <v>5.2560055936882826E-4</v>
      </c>
      <c r="AE90">
        <f t="shared" si="45"/>
        <v>-2.1624417353579362E-3</v>
      </c>
      <c r="AF90">
        <f t="shared" si="46"/>
        <v>-7.3778017316952231E-5</v>
      </c>
      <c r="AG90">
        <f t="shared" si="47"/>
        <v>-7.2147055990516172E-4</v>
      </c>
      <c r="AH90">
        <f t="shared" si="48"/>
        <v>6.4085677014435343E-4</v>
      </c>
      <c r="AI90">
        <f t="shared" si="49"/>
        <v>1.1763450813931861E-3</v>
      </c>
      <c r="AJ90">
        <f t="shared" si="50"/>
        <v>7.0633044410170934E-5</v>
      </c>
      <c r="AK90">
        <f t="shared" si="51"/>
        <v>-5.1631687401650728E-6</v>
      </c>
      <c r="AL90">
        <f t="shared" si="52"/>
        <v>-1.8716388175201262E-3</v>
      </c>
      <c r="AM90">
        <f t="shared" si="53"/>
        <v>8.5729072594741343E-4</v>
      </c>
    </row>
    <row r="91" spans="1:39" x14ac:dyDescent="0.2">
      <c r="A91">
        <v>32.333333333333336</v>
      </c>
      <c r="B91">
        <v>3.2471736153570414</v>
      </c>
      <c r="C91">
        <v>3.1584761500031351</v>
      </c>
      <c r="D91">
        <v>3.2842055176025742</v>
      </c>
      <c r="E91">
        <v>3.2984176717462725</v>
      </c>
      <c r="F91">
        <v>3.2079367447845311</v>
      </c>
      <c r="G91">
        <v>3.1961788433062357</v>
      </c>
      <c r="H91">
        <v>3.5248161305530021</v>
      </c>
      <c r="I91">
        <v>2.7478049958450956</v>
      </c>
      <c r="J91">
        <v>3.9341275272458796</v>
      </c>
      <c r="K91">
        <v>3.6105190207078968</v>
      </c>
      <c r="L91">
        <v>3.5688840745093229</v>
      </c>
      <c r="M91">
        <v>3.3105017250037223</v>
      </c>
      <c r="N91">
        <v>3.6076739761619918</v>
      </c>
      <c r="O91">
        <v>4.1213308341943984</v>
      </c>
      <c r="P91">
        <v>3.8607384428774436</v>
      </c>
      <c r="Q91">
        <v>3.9512854328841334</v>
      </c>
      <c r="R91">
        <v>3.6512238909048191</v>
      </c>
      <c r="S91">
        <v>3.7193031647708192</v>
      </c>
      <c r="U91">
        <v>32.333333333333336</v>
      </c>
      <c r="V91">
        <f t="shared" si="36"/>
        <v>-3.2419050072519141E-3</v>
      </c>
      <c r="W91">
        <f t="shared" si="37"/>
        <v>-3.2033169278836292E-3</v>
      </c>
      <c r="X91">
        <f t="shared" si="38"/>
        <v>-2.4435430888555942E-3</v>
      </c>
      <c r="Y91">
        <f t="shared" si="39"/>
        <v>-1.4708517807192E-3</v>
      </c>
      <c r="Z91">
        <f t="shared" si="40"/>
        <v>-1.1314260524684652E-3</v>
      </c>
      <c r="AA91">
        <f t="shared" si="41"/>
        <v>-1.80018873601803E-3</v>
      </c>
      <c r="AB91">
        <f t="shared" si="42"/>
        <v>-7.5228725224135847E-4</v>
      </c>
      <c r="AC91">
        <f t="shared" si="43"/>
        <v>-1.7388149202468659E-3</v>
      </c>
      <c r="AD91">
        <f t="shared" si="44"/>
        <v>6.3081575668325768E-4</v>
      </c>
      <c r="AE91">
        <f t="shared" si="45"/>
        <v>-2.6425651806381073E-3</v>
      </c>
      <c r="AF91">
        <f t="shared" si="46"/>
        <v>-6.3280506028031607E-4</v>
      </c>
      <c r="AG91">
        <f t="shared" si="47"/>
        <v>-7.8970095250125783E-4</v>
      </c>
      <c r="AH91">
        <f t="shared" si="48"/>
        <v>1.0056996846826869E-3</v>
      </c>
      <c r="AI91">
        <f t="shared" si="49"/>
        <v>1.8575821176210164E-3</v>
      </c>
      <c r="AJ91">
        <f t="shared" si="50"/>
        <v>5.1909599269165762E-4</v>
      </c>
      <c r="AK91">
        <f t="shared" si="51"/>
        <v>5.3012370193162228E-4</v>
      </c>
      <c r="AL91">
        <f t="shared" si="52"/>
        <v>-1.3882903397451837E-3</v>
      </c>
      <c r="AM91">
        <f t="shared" si="53"/>
        <v>1.4549717791030922E-3</v>
      </c>
    </row>
    <row r="92" spans="1:39" x14ac:dyDescent="0.2">
      <c r="A92">
        <v>32.666666666666664</v>
      </c>
      <c r="B92">
        <v>3.2457679123163845</v>
      </c>
      <c r="C92">
        <v>3.1573923150273839</v>
      </c>
      <c r="D92">
        <v>3.2845528869500193</v>
      </c>
      <c r="E92">
        <v>3.2977258169023043</v>
      </c>
      <c r="F92">
        <v>3.2065138412415459</v>
      </c>
      <c r="G92">
        <v>3.1961788433062357</v>
      </c>
      <c r="H92">
        <v>3.5244924408633684</v>
      </c>
      <c r="I92">
        <v>2.7473897624268115</v>
      </c>
      <c r="J92">
        <v>3.9329673597660988</v>
      </c>
      <c r="K92">
        <v>3.6098869823125184</v>
      </c>
      <c r="L92">
        <v>3.5692037378954407</v>
      </c>
      <c r="M92">
        <v>3.3094676780576018</v>
      </c>
      <c r="N92">
        <v>3.6083064021921154</v>
      </c>
      <c r="O92">
        <v>4.1218671516530732</v>
      </c>
      <c r="P92">
        <v>3.8615971798224731</v>
      </c>
      <c r="Q92">
        <v>3.9540816157376995</v>
      </c>
      <c r="R92">
        <v>3.6521318924154911</v>
      </c>
      <c r="S92">
        <v>3.7216797165086106</v>
      </c>
      <c r="U92">
        <v>32.666666666666664</v>
      </c>
      <c r="V92">
        <f t="shared" si="36"/>
        <v>-3.0233248904974288E-3</v>
      </c>
      <c r="W92">
        <f t="shared" si="37"/>
        <v>-3.2578486395965982E-3</v>
      </c>
      <c r="X92">
        <f t="shared" si="38"/>
        <v>-2.1236851568520645E-3</v>
      </c>
      <c r="Y92">
        <f t="shared" si="39"/>
        <v>-1.3226163093367411E-3</v>
      </c>
      <c r="Z92">
        <f t="shared" si="40"/>
        <v>-1.1374660937870308E-3</v>
      </c>
      <c r="AA92">
        <f t="shared" si="41"/>
        <v>-1.618313285593187E-3</v>
      </c>
      <c r="AB92">
        <f t="shared" si="42"/>
        <v>-7.0960294491459203E-4</v>
      </c>
      <c r="AC92">
        <f t="shared" si="43"/>
        <v>-1.903605136167254E-3</v>
      </c>
      <c r="AD92">
        <f t="shared" si="44"/>
        <v>-1.6737243745171211E-4</v>
      </c>
      <c r="AE92">
        <f t="shared" si="45"/>
        <v>-2.0753989491647013E-3</v>
      </c>
      <c r="AF92">
        <f t="shared" si="46"/>
        <v>-1.6881903057443896E-4</v>
      </c>
      <c r="AG92">
        <f t="shared" si="47"/>
        <v>-1.1250218783575784E-3</v>
      </c>
      <c r="AH92">
        <f t="shared" si="48"/>
        <v>-7.8307295604495669E-5</v>
      </c>
      <c r="AI92">
        <f t="shared" si="49"/>
        <v>1.1011320802037678E-3</v>
      </c>
      <c r="AJ92">
        <f t="shared" si="50"/>
        <v>1.3852518312217089E-5</v>
      </c>
      <c r="AK92">
        <f t="shared" si="51"/>
        <v>-2.867341318036571E-4</v>
      </c>
      <c r="AL92">
        <f t="shared" si="52"/>
        <v>-1.6188034727361591E-3</v>
      </c>
      <c r="AM92">
        <f t="shared" si="53"/>
        <v>6.5118972076292345E-4</v>
      </c>
    </row>
    <row r="93" spans="1:39" x14ac:dyDescent="0.2">
      <c r="A93">
        <v>33</v>
      </c>
      <c r="B93">
        <v>3.2468222464076022</v>
      </c>
      <c r="C93">
        <v>3.1570309536794801</v>
      </c>
      <c r="D93">
        <v>3.2838581110254408</v>
      </c>
      <c r="E93">
        <v>3.2977258169023043</v>
      </c>
      <c r="F93">
        <v>3.2090035090143672</v>
      </c>
      <c r="G93">
        <v>3.1951077972535828</v>
      </c>
      <c r="H93">
        <v>3.5238449731879511</v>
      </c>
      <c r="I93">
        <v>2.7453126550028646</v>
      </c>
      <c r="J93">
        <v>3.9376059783065465</v>
      </c>
      <c r="K93">
        <v>3.6041936496025451</v>
      </c>
      <c r="L93">
        <v>3.5644057738306625</v>
      </c>
      <c r="M93">
        <v>3.3098123961077444</v>
      </c>
      <c r="N93">
        <v>3.6130460682098882</v>
      </c>
      <c r="O93">
        <v>4.1130089722243479</v>
      </c>
      <c r="P93">
        <v>3.8544351924652638</v>
      </c>
      <c r="Q93">
        <v>3.9409223057367546</v>
      </c>
      <c r="R93">
        <v>3.6400065868660687</v>
      </c>
      <c r="S93">
        <v>3.7109732479622997</v>
      </c>
      <c r="U93">
        <v>33</v>
      </c>
      <c r="V93">
        <f t="shared" si="36"/>
        <v>-3.0938119516209241E-3</v>
      </c>
      <c r="W93">
        <f t="shared" si="37"/>
        <v>-3.1752452687339779E-3</v>
      </c>
      <c r="X93">
        <f t="shared" si="38"/>
        <v>-1.9008363828899757E-3</v>
      </c>
      <c r="Y93">
        <f t="shared" si="39"/>
        <v>-9.7514809668688897E-4</v>
      </c>
      <c r="Z93">
        <f t="shared" si="40"/>
        <v>-1.0436046861958261E-3</v>
      </c>
      <c r="AA93">
        <f t="shared" si="41"/>
        <v>-1.6833684410130826E-3</v>
      </c>
      <c r="AB93">
        <f t="shared" si="42"/>
        <v>-4.5353369676528685E-4</v>
      </c>
      <c r="AC93">
        <f t="shared" si="43"/>
        <v>-1.7601467733148583E-3</v>
      </c>
      <c r="AD93">
        <f t="shared" si="44"/>
        <v>1.2414456327701886E-4</v>
      </c>
      <c r="AE93">
        <f t="shared" si="45"/>
        <v>-2.6339840663009827E-3</v>
      </c>
      <c r="AF93">
        <f t="shared" si="46"/>
        <v>-7.2793138067286565E-4</v>
      </c>
      <c r="AG93">
        <f t="shared" si="47"/>
        <v>-1.1251478830791143E-3</v>
      </c>
      <c r="AH93">
        <f t="shared" si="48"/>
        <v>1.8749844073155263E-4</v>
      </c>
      <c r="AI93">
        <f t="shared" si="49"/>
        <v>1.936566719263619E-3</v>
      </c>
      <c r="AJ93">
        <f t="shared" si="50"/>
        <v>1.0046986847757301E-3</v>
      </c>
      <c r="AK93">
        <f t="shared" si="51"/>
        <v>8.7553884657402782E-4</v>
      </c>
      <c r="AL93">
        <f t="shared" si="52"/>
        <v>-5.050992157903312E-4</v>
      </c>
      <c r="AM93">
        <f t="shared" si="53"/>
        <v>1.8062655668119013E-3</v>
      </c>
    </row>
    <row r="94" spans="1:39" x14ac:dyDescent="0.2">
      <c r="A94">
        <v>33.333333333333336</v>
      </c>
      <c r="B94">
        <v>3.244713235140344</v>
      </c>
      <c r="C94">
        <v>3.1573923150273839</v>
      </c>
      <c r="D94">
        <v>3.2831631880738805</v>
      </c>
      <c r="E94">
        <v>3.2966877626368145</v>
      </c>
      <c r="F94">
        <v>3.2079367447845311</v>
      </c>
      <c r="G94">
        <v>3.1954648526582567</v>
      </c>
      <c r="H94">
        <v>3.5244924408633684</v>
      </c>
      <c r="I94">
        <v>2.7453126550028646</v>
      </c>
      <c r="J94">
        <v>3.9387647794763927</v>
      </c>
      <c r="K94">
        <v>3.6045101815858183</v>
      </c>
      <c r="L94">
        <v>3.5656858622382348</v>
      </c>
      <c r="M94">
        <v>3.3105017250037223</v>
      </c>
      <c r="N94">
        <v>3.6133618251581923</v>
      </c>
      <c r="O94">
        <v>4.1167693157840075</v>
      </c>
      <c r="P94">
        <v>3.8573015833231432</v>
      </c>
      <c r="Q94">
        <v>3.9468074199950021</v>
      </c>
      <c r="R94">
        <v>3.6421314294406972</v>
      </c>
      <c r="S94">
        <v>3.7190059887535973</v>
      </c>
      <c r="U94">
        <v>33.333333333333336</v>
      </c>
      <c r="V94">
        <f t="shared" si="36"/>
        <v>-3.1352529650627917E-3</v>
      </c>
      <c r="W94">
        <f t="shared" si="37"/>
        <v>-2.9558094144286869E-3</v>
      </c>
      <c r="X94">
        <f t="shared" si="38"/>
        <v>-1.7811956333706768E-3</v>
      </c>
      <c r="Y94">
        <f t="shared" si="39"/>
        <v>-1.0095258943820552E-3</v>
      </c>
      <c r="Z94">
        <f t="shared" si="40"/>
        <v>-9.4978420078743546E-4</v>
      </c>
      <c r="AA94">
        <f t="shared" si="41"/>
        <v>-1.6775979942247482E-3</v>
      </c>
      <c r="AB94">
        <f t="shared" si="42"/>
        <v>-2.5615935740066933E-4</v>
      </c>
      <c r="AC94">
        <f t="shared" si="43"/>
        <v>-1.8495255559715449E-3</v>
      </c>
      <c r="AD94">
        <f t="shared" si="44"/>
        <v>4.586827954922313E-4</v>
      </c>
      <c r="AE94">
        <f t="shared" si="45"/>
        <v>-2.9211769994760832E-3</v>
      </c>
      <c r="AF94">
        <f t="shared" si="46"/>
        <v>-9.9685711251922796E-4</v>
      </c>
      <c r="AG94">
        <f t="shared" si="47"/>
        <v>-1.1251744616918898E-3</v>
      </c>
      <c r="AH94">
        <f t="shared" si="48"/>
        <v>6.355830604747398E-4</v>
      </c>
      <c r="AI94">
        <f t="shared" si="49"/>
        <v>4.4076922214482075E-4</v>
      </c>
      <c r="AJ94">
        <f t="shared" si="50"/>
        <v>-7.6783582047587062E-5</v>
      </c>
      <c r="AK94">
        <f t="shared" si="51"/>
        <v>-9.0720960177961309E-4</v>
      </c>
      <c r="AL94">
        <f t="shared" si="52"/>
        <v>-1.9404598046913583E-3</v>
      </c>
      <c r="AM94">
        <f t="shared" si="53"/>
        <v>4.0926021566578985E-4</v>
      </c>
    </row>
    <row r="95" spans="1:39" x14ac:dyDescent="0.2">
      <c r="A95">
        <v>33.666666666666664</v>
      </c>
      <c r="B95">
        <v>3.2433064662208158</v>
      </c>
      <c r="C95">
        <v>3.1537768408486571</v>
      </c>
      <c r="D95">
        <v>3.2852475159408971</v>
      </c>
      <c r="E95">
        <v>3.2963416715831677</v>
      </c>
      <c r="F95">
        <v>3.2054462484568154</v>
      </c>
      <c r="G95">
        <v>3.1951077972535828</v>
      </c>
      <c r="H95">
        <v>3.5231973860738863</v>
      </c>
      <c r="I95">
        <v>2.7453126550028646</v>
      </c>
      <c r="J95">
        <v>3.9378957107697845</v>
      </c>
      <c r="K95">
        <v>3.6041936496025451</v>
      </c>
      <c r="L95">
        <v>3.5644057738306625</v>
      </c>
      <c r="M95">
        <v>3.3108463358718772</v>
      </c>
      <c r="N95">
        <v>3.6136775540757728</v>
      </c>
      <c r="O95">
        <v>4.1210626494844131</v>
      </c>
      <c r="P95">
        <v>3.8615971798224731</v>
      </c>
      <c r="Q95">
        <v>3.9524041431677372</v>
      </c>
      <c r="R95">
        <v>3.6497100536368472</v>
      </c>
      <c r="S95">
        <v>3.7190059887535973</v>
      </c>
      <c r="U95">
        <v>33.666666666666664</v>
      </c>
      <c r="V95">
        <f t="shared" si="36"/>
        <v>-2.7937982256725151E-3</v>
      </c>
      <c r="W95">
        <f t="shared" si="37"/>
        <v>-2.9922870320920154E-3</v>
      </c>
      <c r="X95">
        <f t="shared" si="38"/>
        <v>-1.5811764677756031E-3</v>
      </c>
      <c r="Y95">
        <f t="shared" si="39"/>
        <v>-9.0118027418891475E-4</v>
      </c>
      <c r="Z95">
        <f t="shared" si="40"/>
        <v>-7.3869405622371733E-4</v>
      </c>
      <c r="AA95">
        <f t="shared" si="41"/>
        <v>-1.6837118621935135E-3</v>
      </c>
      <c r="AB95">
        <f t="shared" si="42"/>
        <v>-2.4014094304106073E-4</v>
      </c>
      <c r="AC95">
        <f t="shared" si="43"/>
        <v>-1.7811883279783859E-3</v>
      </c>
      <c r="AD95">
        <f t="shared" si="44"/>
        <v>-1.720800069201964E-4</v>
      </c>
      <c r="AE95">
        <f t="shared" si="45"/>
        <v>-2.4472305229093368E-3</v>
      </c>
      <c r="AF95">
        <f t="shared" si="46"/>
        <v>-6.013003223533321E-4</v>
      </c>
      <c r="AG95">
        <f t="shared" si="47"/>
        <v>-1.3525804119549991E-3</v>
      </c>
      <c r="AH95">
        <f t="shared" si="48"/>
        <v>-5.3700406711537586E-4</v>
      </c>
      <c r="AI95">
        <f t="shared" si="49"/>
        <v>2.9540386618552697E-4</v>
      </c>
      <c r="AJ95">
        <f t="shared" si="50"/>
        <v>-3.3614799171879174E-4</v>
      </c>
      <c r="AK95">
        <f t="shared" si="51"/>
        <v>-8.2329689144801518E-4</v>
      </c>
      <c r="AL95">
        <f t="shared" si="52"/>
        <v>-2.4455693576739559E-3</v>
      </c>
      <c r="AM95">
        <f t="shared" si="53"/>
        <v>7.6277469634008414E-4</v>
      </c>
    </row>
    <row r="96" spans="1:39" x14ac:dyDescent="0.2">
      <c r="A96">
        <v>34</v>
      </c>
      <c r="B96">
        <v>3.2433064662208158</v>
      </c>
      <c r="C96">
        <v>3.1530532490321672</v>
      </c>
      <c r="D96">
        <v>3.2821205280091101</v>
      </c>
      <c r="E96">
        <v>3.2963416715831677</v>
      </c>
      <c r="F96">
        <v>3.2065138412415459</v>
      </c>
      <c r="G96">
        <v>3.1926072933071077</v>
      </c>
      <c r="H96">
        <v>3.5228735476503057</v>
      </c>
      <c r="I96">
        <v>2.7444813717521837</v>
      </c>
      <c r="J96">
        <v>3.9332574339202782</v>
      </c>
      <c r="K96">
        <v>3.6057760325350343</v>
      </c>
      <c r="L96">
        <v>3.5679249116199916</v>
      </c>
      <c r="M96">
        <v>3.3077435479703077</v>
      </c>
      <c r="N96">
        <v>3.6070414392480088</v>
      </c>
      <c r="O96">
        <v>4.1237437132741386</v>
      </c>
      <c r="P96">
        <v>3.8630279839924957</v>
      </c>
      <c r="Q96">
        <v>3.9543611251150121</v>
      </c>
      <c r="R96">
        <v>3.6497100536368472</v>
      </c>
      <c r="S96">
        <v>3.7207886875460261</v>
      </c>
      <c r="U96">
        <v>34</v>
      </c>
      <c r="V96">
        <f t="shared" si="36"/>
        <v>-2.6089941764001622E-3</v>
      </c>
      <c r="W96">
        <f t="shared" si="37"/>
        <v>-2.7187669320110786E-3</v>
      </c>
      <c r="X96">
        <f t="shared" si="38"/>
        <v>-1.3694087718736842E-3</v>
      </c>
      <c r="Y96">
        <f t="shared" si="39"/>
        <v>-6.9594771459840306E-4</v>
      </c>
      <c r="Z96">
        <f t="shared" si="40"/>
        <v>-5.2178928241382544E-4</v>
      </c>
      <c r="AA96">
        <f t="shared" si="41"/>
        <v>-1.5426191039893088E-3</v>
      </c>
      <c r="AB96">
        <f t="shared" si="42"/>
        <v>-1.2273748092409142E-4</v>
      </c>
      <c r="AC96">
        <f t="shared" si="43"/>
        <v>-1.6101058404001071E-3</v>
      </c>
      <c r="AD96">
        <f t="shared" si="44"/>
        <v>-5.0172319404730235E-4</v>
      </c>
      <c r="AE96">
        <f t="shared" si="45"/>
        <v>-2.4992807310861829E-3</v>
      </c>
      <c r="AF96">
        <f t="shared" si="46"/>
        <v>-7.4358412217240917E-4</v>
      </c>
      <c r="AG96">
        <f t="shared" si="47"/>
        <v>-1.4836110382974094E-3</v>
      </c>
      <c r="AH96">
        <f t="shared" si="48"/>
        <v>-9.1211890376992507E-4</v>
      </c>
      <c r="AI96">
        <f t="shared" si="49"/>
        <v>-2.4851109410114797E-4</v>
      </c>
      <c r="AJ96">
        <f t="shared" si="50"/>
        <v>-7.0408696870867375E-4</v>
      </c>
      <c r="AK96">
        <f t="shared" si="51"/>
        <v>-1.4502094231141317E-3</v>
      </c>
      <c r="AL96">
        <f t="shared" si="52"/>
        <v>-2.7695939287412301E-3</v>
      </c>
      <c r="AM96">
        <f t="shared" si="53"/>
        <v>1.5069520399989299E-4</v>
      </c>
    </row>
    <row r="97" spans="1:39" x14ac:dyDescent="0.2">
      <c r="A97">
        <v>34.333333333333336</v>
      </c>
      <c r="B97">
        <v>3.2422509883570112</v>
      </c>
      <c r="C97">
        <v>3.1516055659907769</v>
      </c>
      <c r="D97">
        <v>3.2803820246139064</v>
      </c>
      <c r="E97">
        <v>3.2956493809250373</v>
      </c>
      <c r="F97">
        <v>3.2054462484568154</v>
      </c>
      <c r="G97">
        <v>3.1929646283323199</v>
      </c>
      <c r="H97">
        <v>3.5235211942825573</v>
      </c>
      <c r="I97">
        <v>2.743233974846131</v>
      </c>
      <c r="J97">
        <v>3.9376059783065465</v>
      </c>
      <c r="K97">
        <v>3.60039309255122</v>
      </c>
      <c r="L97">
        <v>3.5631252259852166</v>
      </c>
      <c r="M97">
        <v>3.3084333079213382</v>
      </c>
      <c r="N97">
        <v>3.6124144719540143</v>
      </c>
      <c r="O97">
        <v>4.1234756851082404</v>
      </c>
      <c r="P97">
        <v>3.860165845724731</v>
      </c>
      <c r="Q97">
        <v>3.9504461921688327</v>
      </c>
      <c r="R97">
        <v>3.6436484154231983</v>
      </c>
      <c r="S97">
        <v>3.723461134760758</v>
      </c>
      <c r="U97">
        <v>34.333333333333336</v>
      </c>
      <c r="V97">
        <f t="shared" si="36"/>
        <v>-2.4128070756110898E-3</v>
      </c>
      <c r="W97">
        <f t="shared" si="37"/>
        <v>-2.4986285883025748E-3</v>
      </c>
      <c r="X97">
        <f t="shared" si="38"/>
        <v>-1.5070579446962804E-3</v>
      </c>
      <c r="Y97">
        <f t="shared" si="39"/>
        <v>-6.9596028573513512E-4</v>
      </c>
      <c r="Z97">
        <f t="shared" si="40"/>
        <v>-2.9314237167438217E-4</v>
      </c>
      <c r="AA97">
        <f t="shared" si="41"/>
        <v>-1.3072052685999863E-3</v>
      </c>
      <c r="AB97">
        <f t="shared" si="42"/>
        <v>-1.0666667435255612E-5</v>
      </c>
      <c r="AC97">
        <f t="shared" si="43"/>
        <v>-1.6790606737808673E-3</v>
      </c>
      <c r="AD97">
        <f t="shared" si="44"/>
        <v>-1.9116974272389921E-5</v>
      </c>
      <c r="AE97">
        <f t="shared" si="45"/>
        <v>-3.1108668753236737E-3</v>
      </c>
      <c r="AF97">
        <f t="shared" si="46"/>
        <v>-1.0970577368315452E-3</v>
      </c>
      <c r="AG97">
        <f t="shared" si="47"/>
        <v>-1.2904627703796388E-3</v>
      </c>
      <c r="AH97">
        <f t="shared" si="48"/>
        <v>-3.9103105603924114E-4</v>
      </c>
      <c r="AI97">
        <f t="shared" si="49"/>
        <v>-4.4258671629269288E-4</v>
      </c>
      <c r="AJ97">
        <f t="shared" si="50"/>
        <v>-8.123465829694824E-4</v>
      </c>
      <c r="AK97">
        <f t="shared" si="51"/>
        <v>-1.3293616333351042E-3</v>
      </c>
      <c r="AL97">
        <f t="shared" si="52"/>
        <v>-2.8797313515143779E-3</v>
      </c>
      <c r="AM97">
        <f t="shared" si="53"/>
        <v>1.6601135410655431E-4</v>
      </c>
    </row>
    <row r="98" spans="1:39" x14ac:dyDescent="0.2">
      <c r="A98">
        <v>34.666666666666664</v>
      </c>
      <c r="B98">
        <v>3.2408431506379403</v>
      </c>
      <c r="C98">
        <v>3.1512435410612794</v>
      </c>
      <c r="D98">
        <v>3.2814252370813923</v>
      </c>
      <c r="E98">
        <v>3.2970338168784137</v>
      </c>
      <c r="F98">
        <v>3.2050903055023827</v>
      </c>
      <c r="G98">
        <v>3.1926072933071077</v>
      </c>
      <c r="H98">
        <v>3.5235211942825573</v>
      </c>
      <c r="I98">
        <v>2.7419860104685903</v>
      </c>
      <c r="J98">
        <v>3.9326772646207573</v>
      </c>
      <c r="K98">
        <v>3.6032438859321712</v>
      </c>
      <c r="L98">
        <v>3.567605133648903</v>
      </c>
      <c r="M98">
        <v>3.3067086380283728</v>
      </c>
      <c r="N98">
        <v>3.6060924256214792</v>
      </c>
      <c r="O98">
        <v>4.1140837069253022</v>
      </c>
      <c r="P98">
        <v>3.8544351924652638</v>
      </c>
      <c r="Q98">
        <v>3.9414831714531795</v>
      </c>
      <c r="R98">
        <v>3.6397029368510769</v>
      </c>
      <c r="S98">
        <v>3.7124621039127264</v>
      </c>
      <c r="U98">
        <v>34.666666666666664</v>
      </c>
      <c r="V98">
        <f t="shared" si="36"/>
        <v>-2.3320828986056318E-3</v>
      </c>
      <c r="W98">
        <f t="shared" si="37"/>
        <v>-2.2724089990534941E-3</v>
      </c>
      <c r="X98">
        <f t="shared" si="38"/>
        <v>-1.4497810276352743E-3</v>
      </c>
      <c r="Y98">
        <f t="shared" si="39"/>
        <v>-6.4469978653776568E-4</v>
      </c>
      <c r="Z98">
        <f t="shared" si="40"/>
        <v>-1.4651786472694593E-4</v>
      </c>
      <c r="AA98">
        <f t="shared" si="41"/>
        <v>-1.2189790372691867E-3</v>
      </c>
      <c r="AB98">
        <f t="shared" si="42"/>
        <v>4.2695602249771385E-5</v>
      </c>
      <c r="AC98">
        <f t="shared" si="43"/>
        <v>-1.5354405513674804E-3</v>
      </c>
      <c r="AD98">
        <f t="shared" si="44"/>
        <v>9.6107398620027445E-6</v>
      </c>
      <c r="AE98">
        <f t="shared" si="45"/>
        <v>-3.0129793022032362E-3</v>
      </c>
      <c r="AF98">
        <f t="shared" si="46"/>
        <v>-1.0761870031993602E-3</v>
      </c>
      <c r="AG98">
        <f t="shared" si="47"/>
        <v>-1.1369778067054932E-3</v>
      </c>
      <c r="AH98">
        <f t="shared" si="48"/>
        <v>-4.7939997918990254E-4</v>
      </c>
      <c r="AI98">
        <f t="shared" si="49"/>
        <v>-7.6980550517259986E-4</v>
      </c>
      <c r="AJ98">
        <f t="shared" si="50"/>
        <v>-1.166561909812868E-3</v>
      </c>
      <c r="AK98">
        <f t="shared" si="51"/>
        <v>-2.0824285086140258E-3</v>
      </c>
      <c r="AL98">
        <f t="shared" si="52"/>
        <v>-2.7353052600939784E-3</v>
      </c>
      <c r="AM98">
        <f t="shared" si="53"/>
        <v>-4.6095642060407413E-4</v>
      </c>
    </row>
    <row r="99" spans="1:39" x14ac:dyDescent="0.2">
      <c r="A99">
        <v>35</v>
      </c>
      <c r="B99">
        <v>3.2394347005903041</v>
      </c>
      <c r="C99">
        <v>3.1512435410612794</v>
      </c>
      <c r="D99">
        <v>3.2810775366080822</v>
      </c>
      <c r="E99">
        <v>3.2959955446716238</v>
      </c>
      <c r="F99">
        <v>3.2072253716748138</v>
      </c>
      <c r="G99">
        <v>3.1915350491782308</v>
      </c>
      <c r="H99">
        <v>3.5241687218949247</v>
      </c>
      <c r="I99">
        <v>2.743233974846131</v>
      </c>
      <c r="J99">
        <v>3.938475111349975</v>
      </c>
      <c r="K99">
        <v>3.5984913092296398</v>
      </c>
      <c r="L99">
        <v>3.5621645124452717</v>
      </c>
      <c r="M99">
        <v>3.3073986138104949</v>
      </c>
      <c r="N99">
        <v>3.6130460682098882</v>
      </c>
      <c r="O99">
        <v>4.1274942766002249</v>
      </c>
      <c r="P99">
        <v>3.8664597538183099</v>
      </c>
      <c r="Q99">
        <v>3.9563171390463925</v>
      </c>
      <c r="R99">
        <v>3.650012871581001</v>
      </c>
      <c r="S99">
        <v>3.729393050572555</v>
      </c>
      <c r="U99">
        <v>35</v>
      </c>
      <c r="V99">
        <f t="shared" si="36"/>
        <v>-2.3208642915103711E-3</v>
      </c>
      <c r="W99">
        <f t="shared" si="37"/>
        <v>-2.0520429161389347E-3</v>
      </c>
      <c r="X99">
        <f t="shared" si="38"/>
        <v>-1.4499990843250708E-3</v>
      </c>
      <c r="Y99">
        <f t="shared" si="39"/>
        <v>-5.7626923654477121E-4</v>
      </c>
      <c r="Z99">
        <f t="shared" si="40"/>
        <v>-1.8167219150238059E-4</v>
      </c>
      <c r="AA99">
        <f t="shared" si="41"/>
        <v>-1.119039133793402E-3</v>
      </c>
      <c r="AB99">
        <f t="shared" si="42"/>
        <v>2.7214245459849742E-4</v>
      </c>
      <c r="AC99">
        <f t="shared" si="43"/>
        <v>-1.4879636191921419E-3</v>
      </c>
      <c r="AD99">
        <f t="shared" si="44"/>
        <v>-1.5763993966904901E-4</v>
      </c>
      <c r="AE99">
        <f t="shared" si="45"/>
        <v>-2.8525947587903205E-3</v>
      </c>
      <c r="AF99">
        <f t="shared" si="46"/>
        <v>-8.9711035829768927E-4</v>
      </c>
      <c r="AG99">
        <f t="shared" si="47"/>
        <v>-1.2507516507277525E-3</v>
      </c>
      <c r="AH99">
        <f t="shared" si="48"/>
        <v>-5.9376628063295505E-4</v>
      </c>
      <c r="AI99">
        <f t="shared" si="49"/>
        <v>-1.8550819481445404E-4</v>
      </c>
      <c r="AJ99">
        <f t="shared" si="50"/>
        <v>-6.6575024847719834E-4</v>
      </c>
      <c r="AK99">
        <f t="shared" si="51"/>
        <v>-1.4358580810881572E-3</v>
      </c>
      <c r="AL99">
        <f t="shared" si="52"/>
        <v>-2.0958717089100162E-3</v>
      </c>
      <c r="AM99">
        <f t="shared" si="53"/>
        <v>2.7939823687095729E-4</v>
      </c>
    </row>
    <row r="100" spans="1:39" x14ac:dyDescent="0.2">
      <c r="A100">
        <v>35.333333333333336</v>
      </c>
      <c r="B100">
        <v>3.2387302458779219</v>
      </c>
      <c r="C100">
        <v>3.150519366907035</v>
      </c>
      <c r="D100">
        <v>3.2793384797977603</v>
      </c>
      <c r="E100">
        <v>3.2946106724235165</v>
      </c>
      <c r="F100">
        <v>3.2065138412415459</v>
      </c>
      <c r="G100">
        <v>3.1922499187809872</v>
      </c>
      <c r="H100">
        <v>3.5235211942825573</v>
      </c>
      <c r="I100">
        <v>2.741569895717022</v>
      </c>
      <c r="J100">
        <v>3.9376059783065465</v>
      </c>
      <c r="K100">
        <v>3.5991253488070369</v>
      </c>
      <c r="L100">
        <v>3.5631252259852166</v>
      </c>
      <c r="M100">
        <v>3.3077435479703077</v>
      </c>
      <c r="N100">
        <v>3.6124144719540143</v>
      </c>
      <c r="O100">
        <v>4.1103209064263453</v>
      </c>
      <c r="P100">
        <v>3.8524274498065978</v>
      </c>
      <c r="Q100">
        <v>3.9350283902867198</v>
      </c>
      <c r="R100">
        <v>3.6345370021281243</v>
      </c>
      <c r="S100">
        <v>3.7097817328114631</v>
      </c>
      <c r="U100">
        <v>35.333333333333336</v>
      </c>
      <c r="V100">
        <f t="shared" si="36"/>
        <v>-1.9674185760792245E-3</v>
      </c>
      <c r="W100">
        <f t="shared" si="37"/>
        <v>-1.7660652350257008E-3</v>
      </c>
      <c r="X100">
        <f t="shared" si="38"/>
        <v>-1.352650322618309E-3</v>
      </c>
      <c r="Y100">
        <f t="shared" si="39"/>
        <v>-5.6494894547824475E-4</v>
      </c>
      <c r="Z100">
        <f t="shared" si="40"/>
        <v>7.044284012463391E-5</v>
      </c>
      <c r="AA100">
        <f t="shared" si="41"/>
        <v>-1.01309058315907E-3</v>
      </c>
      <c r="AB100">
        <f t="shared" si="42"/>
        <v>3.4685867283522305E-4</v>
      </c>
      <c r="AC100">
        <f t="shared" si="43"/>
        <v>-1.4606678626241391E-3</v>
      </c>
      <c r="AD100">
        <f t="shared" si="44"/>
        <v>-2.7226171656512818E-4</v>
      </c>
      <c r="AE100">
        <f t="shared" si="45"/>
        <v>-2.669642061307897E-3</v>
      </c>
      <c r="AF100">
        <f t="shared" si="46"/>
        <v>-9.2335104059964907E-4</v>
      </c>
      <c r="AG100">
        <f t="shared" si="47"/>
        <v>-1.4557387742455458E-3</v>
      </c>
      <c r="AH100">
        <f t="shared" si="48"/>
        <v>-1.0892413838885714E-3</v>
      </c>
      <c r="AI100">
        <f t="shared" si="49"/>
        <v>-1.1321130636545963E-3</v>
      </c>
      <c r="AJ100">
        <f t="shared" si="50"/>
        <v>-1.3172600353131652E-3</v>
      </c>
      <c r="AK100">
        <f t="shared" si="51"/>
        <v>-2.765531422610617E-3</v>
      </c>
      <c r="AL100">
        <f t="shared" si="52"/>
        <v>-2.8359839934995997E-3</v>
      </c>
      <c r="AM100">
        <f t="shared" si="53"/>
        <v>-1.0094838144931474E-3</v>
      </c>
    </row>
    <row r="101" spans="1:39" x14ac:dyDescent="0.2">
      <c r="A101">
        <v>35.666666666666664</v>
      </c>
      <c r="B101">
        <v>3.2408431506379403</v>
      </c>
      <c r="C101">
        <v>3.1490705195011337</v>
      </c>
      <c r="D101">
        <v>3.2796863651248573</v>
      </c>
      <c r="E101">
        <v>3.2959955446716238</v>
      </c>
      <c r="F101">
        <v>3.2072253716748138</v>
      </c>
      <c r="G101">
        <v>3.1911775545733234</v>
      </c>
      <c r="H101">
        <v>3.5238449731879511</v>
      </c>
      <c r="I101">
        <v>2.7424020615011897</v>
      </c>
      <c r="J101">
        <v>3.9332574339202782</v>
      </c>
      <c r="K101">
        <v>3.6007099590767031</v>
      </c>
      <c r="L101">
        <v>3.5663257341400758</v>
      </c>
      <c r="M101">
        <v>3.3060185182462796</v>
      </c>
      <c r="N101">
        <v>3.6048266862166125</v>
      </c>
      <c r="O101">
        <v>4.117843068669309</v>
      </c>
      <c r="P101">
        <v>3.8561552824953758</v>
      </c>
      <c r="Q101">
        <v>3.9462473109946474</v>
      </c>
      <c r="R101">
        <v>3.6369689441395932</v>
      </c>
      <c r="S101">
        <v>3.7198974447269717</v>
      </c>
      <c r="U101">
        <v>35.666666666666664</v>
      </c>
      <c r="V101">
        <f t="shared" si="36"/>
        <v>-1.8750249014158453E-3</v>
      </c>
      <c r="W101">
        <f t="shared" si="37"/>
        <v>-1.3669184445751382E-3</v>
      </c>
      <c r="X101">
        <f t="shared" si="38"/>
        <v>-1.3183529472164661E-3</v>
      </c>
      <c r="Y101">
        <f t="shared" si="39"/>
        <v>-6.1063822990536454E-4</v>
      </c>
      <c r="Z101">
        <f t="shared" si="40"/>
        <v>2.4050817115772358E-4</v>
      </c>
      <c r="AA101">
        <f t="shared" si="41"/>
        <v>-7.245484461453393E-4</v>
      </c>
      <c r="AB101">
        <f t="shared" si="42"/>
        <v>5.4429228083222308E-4</v>
      </c>
      <c r="AC101">
        <f t="shared" si="43"/>
        <v>-1.3030525908754259E-3</v>
      </c>
      <c r="AD101">
        <f t="shared" si="44"/>
        <v>1.5298978902426893E-4</v>
      </c>
      <c r="AE101">
        <f t="shared" si="45"/>
        <v>-2.9683386037338785E-3</v>
      </c>
      <c r="AF101">
        <f t="shared" si="46"/>
        <v>-1.2982912586859115E-3</v>
      </c>
      <c r="AG101">
        <f t="shared" si="47"/>
        <v>-1.2625213140257487E-3</v>
      </c>
      <c r="AH101">
        <f t="shared" si="48"/>
        <v>-5.6286448852186169E-4</v>
      </c>
      <c r="AI101">
        <f t="shared" si="49"/>
        <v>-1.9991355925402334E-3</v>
      </c>
      <c r="AJ101">
        <f t="shared" si="50"/>
        <v>-2.2764905853667771E-3</v>
      </c>
      <c r="AK101">
        <f t="shared" si="51"/>
        <v>-3.8512449981362219E-3</v>
      </c>
      <c r="AL101">
        <f t="shared" si="52"/>
        <v>-3.5665744303373377E-3</v>
      </c>
      <c r="AM101">
        <f t="shared" si="53"/>
        <v>-1.7690635178474851E-3</v>
      </c>
    </row>
    <row r="102" spans="1:39" x14ac:dyDescent="0.2">
      <c r="A102">
        <v>36</v>
      </c>
      <c r="B102">
        <v>3.2387302458779219</v>
      </c>
      <c r="C102">
        <v>3.1497950267621024</v>
      </c>
      <c r="D102">
        <v>3.2803820246139064</v>
      </c>
      <c r="E102">
        <v>3.2956493809250373</v>
      </c>
      <c r="F102">
        <v>3.2065138412415459</v>
      </c>
      <c r="G102">
        <v>3.1915350491782308</v>
      </c>
      <c r="H102">
        <v>3.5248161305530021</v>
      </c>
      <c r="I102">
        <v>2.7424020615011897</v>
      </c>
      <c r="J102">
        <v>3.9329673597660988</v>
      </c>
      <c r="K102">
        <v>3.6007099590767031</v>
      </c>
      <c r="L102">
        <v>3.5656858622382348</v>
      </c>
      <c r="M102">
        <v>3.3046378468029087</v>
      </c>
      <c r="N102">
        <v>3.605459611683866</v>
      </c>
      <c r="O102">
        <v>4.119721463288414</v>
      </c>
      <c r="P102">
        <v>3.8578746055981719</v>
      </c>
      <c r="Q102">
        <v>3.9468074199950021</v>
      </c>
      <c r="R102">
        <v>3.6424348770054547</v>
      </c>
      <c r="S102">
        <v>3.7178170484274751</v>
      </c>
      <c r="U102">
        <v>36</v>
      </c>
      <c r="V102">
        <f t="shared" si="36"/>
        <v>-1.6197246512909273E-3</v>
      </c>
      <c r="W102">
        <f t="shared" si="37"/>
        <v>-1.1521886421907942E-3</v>
      </c>
      <c r="X102">
        <f t="shared" si="38"/>
        <v>-9.9199250915681819E-4</v>
      </c>
      <c r="Y102">
        <f t="shared" si="39"/>
        <v>-6.1635204484310538E-4</v>
      </c>
      <c r="Z102">
        <f t="shared" si="40"/>
        <v>2.1703413705755881E-4</v>
      </c>
      <c r="AA102">
        <f t="shared" si="41"/>
        <v>-3.7707537992385452E-4</v>
      </c>
      <c r="AB102">
        <f t="shared" si="42"/>
        <v>6.7229578353232512E-4</v>
      </c>
      <c r="AC102">
        <f t="shared" si="43"/>
        <v>-1.3515459425615568E-3</v>
      </c>
      <c r="AD102">
        <f t="shared" si="44"/>
        <v>5.3049833657600059E-4</v>
      </c>
      <c r="AE102">
        <f t="shared" si="45"/>
        <v>-3.0840244518083142E-3</v>
      </c>
      <c r="AF102">
        <f t="shared" si="46"/>
        <v>-1.5462861943809042E-3</v>
      </c>
      <c r="AG102">
        <f t="shared" si="47"/>
        <v>-1.1093240593187078E-3</v>
      </c>
      <c r="AH102">
        <f t="shared" si="48"/>
        <v>7.2841490595328728E-5</v>
      </c>
      <c r="AI102">
        <f t="shared" si="49"/>
        <v>-1.4147575569990083E-3</v>
      </c>
      <c r="AJ102">
        <f t="shared" si="50"/>
        <v>-1.6385926845346624E-3</v>
      </c>
      <c r="AK102">
        <f t="shared" si="51"/>
        <v>-3.079467518200602E-3</v>
      </c>
      <c r="AL102">
        <f t="shared" si="52"/>
        <v>-2.8815277968798759E-3</v>
      </c>
      <c r="AM102">
        <f t="shared" si="53"/>
        <v>-1.1461435270698893E-3</v>
      </c>
    </row>
    <row r="103" spans="1:39" x14ac:dyDescent="0.2">
      <c r="A103">
        <v>36.333333333333336</v>
      </c>
      <c r="B103">
        <v>3.2373208765762169</v>
      </c>
      <c r="C103">
        <v>3.1494327937124895</v>
      </c>
      <c r="D103">
        <v>3.2786425988903019</v>
      </c>
      <c r="E103">
        <v>3.2953031812977494</v>
      </c>
      <c r="F103">
        <v>3.2065138412415459</v>
      </c>
      <c r="G103">
        <v>3.1922499187809872</v>
      </c>
      <c r="H103">
        <v>3.5244924408633684</v>
      </c>
      <c r="I103">
        <v>2.7399048064917664</v>
      </c>
      <c r="J103">
        <v>3.9373162249271951</v>
      </c>
      <c r="K103">
        <v>3.5940499007408677</v>
      </c>
      <c r="L103">
        <v>3.5615238929284652</v>
      </c>
      <c r="M103">
        <v>3.3067086380283728</v>
      </c>
      <c r="N103">
        <v>3.6124144719540143</v>
      </c>
      <c r="O103">
        <v>4.1181114634352696</v>
      </c>
      <c r="P103">
        <v>3.8567284754973499</v>
      </c>
      <c r="Q103">
        <v>3.9470874444878481</v>
      </c>
      <c r="R103">
        <v>3.6375766757047181</v>
      </c>
      <c r="S103">
        <v>3.7207886875460261</v>
      </c>
      <c r="U103">
        <v>36.333333333333336</v>
      </c>
      <c r="V103">
        <f t="shared" ref="V103:V134" si="54">SLOPE(B97:B109,$A97:$A109)</f>
        <v>-1.3703417768381645E-3</v>
      </c>
      <c r="W103">
        <f t="shared" ref="W103:W134" si="55">SLOPE(C97:C109,$A97:$A109)</f>
        <v>-8.2392793087971794E-4</v>
      </c>
      <c r="X103">
        <f t="shared" ref="X103:X134" si="56">SLOPE(D97:D109,$A97:$A109)</f>
        <v>-1.0380901978317796E-3</v>
      </c>
      <c r="Y103">
        <f t="shared" ref="Y103:Y134" si="57">SLOPE(E97:E109,$A97:$A109)</f>
        <v>-7.2486185889878189E-4</v>
      </c>
      <c r="Z103">
        <f t="shared" ref="Z103:Z134" si="58">SLOPE(F97:F109,$A97:$A109)</f>
        <v>3.5777326120056441E-4</v>
      </c>
      <c r="AA103">
        <f t="shared" ref="AA103:AA134" si="59">SLOPE(G97:G109,$A97:$A109)</f>
        <v>-4.0655706796686552E-4</v>
      </c>
      <c r="AB103">
        <f t="shared" ref="AB103:AB134" si="60">SLOPE(H97:H109,$A97:$A109)</f>
        <v>6.1357591042047522E-4</v>
      </c>
      <c r="AC103">
        <f t="shared" ref="AC103:AC134" si="61">SLOPE(I97:I109,$A97:$A109)</f>
        <v>-1.3243983761409457E-3</v>
      </c>
      <c r="AD103">
        <f t="shared" ref="AD103:AD134" si="62">SLOPE(J97:J109,$A97:$A109)</f>
        <v>4.3490447352855936E-4</v>
      </c>
      <c r="AE103">
        <f t="shared" ref="AE103:AE134" si="63">SLOPE(K97:K109,$A97:$A109)</f>
        <v>-2.897084440739025E-3</v>
      </c>
      <c r="AF103">
        <f t="shared" ref="AF103:AF134" si="64">SLOPE(L97:L109,$A97:$A109)</f>
        <v>-1.3195982208292273E-3</v>
      </c>
      <c r="AG103">
        <f t="shared" ref="AG103:AG134" si="65">SLOPE(M97:M109,$A97:$A109)</f>
        <v>-1.1890352205528108E-3</v>
      </c>
      <c r="AH103">
        <f t="shared" ref="AH103:AH134" si="66">SLOPE(N97:N109,$A97:$A109)</f>
        <v>-1.5510742373905072E-5</v>
      </c>
      <c r="AI103">
        <f t="shared" ref="AI103:AI134" si="67">SLOPE(O97:O109,$A97:$A109)</f>
        <v>-6.492584725290389E-4</v>
      </c>
      <c r="AJ103">
        <f t="shared" ref="AJ103:AJ134" si="68">SLOPE(P97:P109,$A97:$A109)</f>
        <v>-8.1673534194746694E-4</v>
      </c>
      <c r="AK103">
        <f t="shared" ref="AK103:AK134" si="69">SLOPE(Q97:Q109,$A97:$A109)</f>
        <v>-2.3316636134926129E-3</v>
      </c>
      <c r="AL103">
        <f t="shared" ref="AL103:AL134" si="70">SLOPE(R97:R109,$A97:$A109)</f>
        <v>-1.6860366712887751E-3</v>
      </c>
      <c r="AM103">
        <f t="shared" ref="AM103:AM134" si="71">SLOPE(S97:S109,$A97:$A109)</f>
        <v>-9.6403366375921121E-4</v>
      </c>
    </row>
    <row r="104" spans="1:39" x14ac:dyDescent="0.2">
      <c r="A104">
        <v>36.666666666666664</v>
      </c>
      <c r="B104">
        <v>3.2373208765762169</v>
      </c>
      <c r="C104">
        <v>3.1490705195011337</v>
      </c>
      <c r="D104">
        <v>3.2796863651248573</v>
      </c>
      <c r="E104">
        <v>3.2946106724235165</v>
      </c>
      <c r="F104">
        <v>3.2068696261922045</v>
      </c>
      <c r="G104">
        <v>3.1911775545733234</v>
      </c>
      <c r="H104">
        <v>3.5235211942825573</v>
      </c>
      <c r="I104">
        <v>2.7407374772636857</v>
      </c>
      <c r="J104">
        <v>3.9378957107697845</v>
      </c>
      <c r="K104">
        <v>3.5946847232624548</v>
      </c>
      <c r="L104">
        <v>3.5615238929284652</v>
      </c>
      <c r="M104">
        <v>3.3070536441544265</v>
      </c>
      <c r="N104">
        <v>3.6117827652502403</v>
      </c>
      <c r="O104">
        <v>4.113277682419108</v>
      </c>
      <c r="P104">
        <v>3.8527143340675258</v>
      </c>
      <c r="Q104">
        <v>3.9364325039632955</v>
      </c>
      <c r="R104">
        <v>3.6366650404910623</v>
      </c>
      <c r="S104">
        <v>3.7118666331096799</v>
      </c>
      <c r="U104">
        <v>36.666666666666664</v>
      </c>
      <c r="V104">
        <f t="shared" si="54"/>
        <v>-1.2661455530898827E-3</v>
      </c>
      <c r="W104">
        <f t="shared" si="55"/>
        <v>-7.1053010681027505E-4</v>
      </c>
      <c r="X104">
        <f t="shared" si="56"/>
        <v>-1.2906290537049755E-3</v>
      </c>
      <c r="Y104">
        <f t="shared" si="57"/>
        <v>-8.9043884216652913E-4</v>
      </c>
      <c r="Z104">
        <f t="shared" si="58"/>
        <v>7.0358175525068526E-5</v>
      </c>
      <c r="AA104">
        <f t="shared" si="59"/>
        <v>-3.2408861084154173E-4</v>
      </c>
      <c r="AB104">
        <f t="shared" si="60"/>
        <v>6.5090020373666485E-4</v>
      </c>
      <c r="AC104">
        <f t="shared" si="61"/>
        <v>-1.4550808240371567E-3</v>
      </c>
      <c r="AD104">
        <f t="shared" si="62"/>
        <v>8.4578073570640191E-4</v>
      </c>
      <c r="AE104">
        <f t="shared" si="63"/>
        <v>-3.1065712725584153E-3</v>
      </c>
      <c r="AF104">
        <f t="shared" si="64"/>
        <v>-1.5200838135154859E-3</v>
      </c>
      <c r="AG104">
        <f t="shared" si="65"/>
        <v>-1.1835229255333097E-3</v>
      </c>
      <c r="AH104">
        <f t="shared" si="66"/>
        <v>4.4836317370158509E-4</v>
      </c>
      <c r="AI104">
        <f t="shared" si="67"/>
        <v>-2.9530761726557136E-4</v>
      </c>
      <c r="AJ104">
        <f t="shared" si="68"/>
        <v>-9.8691443213762514E-4</v>
      </c>
      <c r="AK104">
        <f t="shared" si="69"/>
        <v>-2.2443349856346223E-3</v>
      </c>
      <c r="AL104">
        <f t="shared" si="70"/>
        <v>-1.3905596536412461E-3</v>
      </c>
      <c r="AM104">
        <f t="shared" si="71"/>
        <v>-7.8751918903868117E-4</v>
      </c>
    </row>
    <row r="105" spans="1:39" x14ac:dyDescent="0.2">
      <c r="A105">
        <v>37</v>
      </c>
      <c r="B105">
        <v>3.2366159617866428</v>
      </c>
      <c r="C105">
        <v>3.1487082031029052</v>
      </c>
      <c r="D105">
        <v>3.2779465707386271</v>
      </c>
      <c r="E105">
        <v>3.2949569448123981</v>
      </c>
      <c r="F105">
        <v>3.2065138412415459</v>
      </c>
      <c r="G105">
        <v>3.1904624446917484</v>
      </c>
      <c r="H105">
        <v>3.5254634203223221</v>
      </c>
      <c r="I105">
        <v>2.7390718820090418</v>
      </c>
      <c r="J105">
        <v>3.9378957107697845</v>
      </c>
      <c r="K105">
        <v>3.593414965626891</v>
      </c>
      <c r="L105">
        <v>3.5615238929284652</v>
      </c>
      <c r="M105">
        <v>3.304983068616643</v>
      </c>
      <c r="N105">
        <v>3.6114668706826256</v>
      </c>
      <c r="O105">
        <v>4.1205262273137349</v>
      </c>
      <c r="P105">
        <v>3.8590203957104823</v>
      </c>
      <c r="Q105">
        <v>3.9448466907645772</v>
      </c>
      <c r="R105">
        <v>3.6381843057528171</v>
      </c>
      <c r="S105">
        <v>3.7216797165086106</v>
      </c>
      <c r="U105">
        <v>37</v>
      </c>
      <c r="V105">
        <f t="shared" si="54"/>
        <v>-1.1675680362425037E-3</v>
      </c>
      <c r="W105">
        <f t="shared" si="55"/>
        <v>-7.6442255866666182E-4</v>
      </c>
      <c r="X105">
        <f t="shared" si="56"/>
        <v>-1.3367360159912886E-3</v>
      </c>
      <c r="Y105">
        <f t="shared" si="57"/>
        <v>-9.8200181292972064E-4</v>
      </c>
      <c r="Z105">
        <f t="shared" si="58"/>
        <v>-7.6283287969084235E-5</v>
      </c>
      <c r="AA105">
        <f t="shared" si="59"/>
        <v>-2.1213980184083003E-4</v>
      </c>
      <c r="AB105">
        <f t="shared" si="60"/>
        <v>7.7351869062301239E-4</v>
      </c>
      <c r="AC105">
        <f t="shared" si="61"/>
        <v>-1.5374872011003648E-3</v>
      </c>
      <c r="AD105">
        <f t="shared" si="62"/>
        <v>3.2018768346447961E-4</v>
      </c>
      <c r="AE105">
        <f t="shared" si="63"/>
        <v>-2.4689251548893087E-3</v>
      </c>
      <c r="AF105">
        <f t="shared" si="64"/>
        <v>-1.0927555889210258E-3</v>
      </c>
      <c r="AG105">
        <f t="shared" si="65"/>
        <v>-1.348632367815182E-3</v>
      </c>
      <c r="AH105">
        <f t="shared" si="66"/>
        <v>-6.0973602360825038E-4</v>
      </c>
      <c r="AI105">
        <f t="shared" si="67"/>
        <v>-9.1008252522300961E-4</v>
      </c>
      <c r="AJ105">
        <f t="shared" si="68"/>
        <v>-1.4968463637077256E-3</v>
      </c>
      <c r="AK105">
        <f t="shared" si="69"/>
        <v>-2.8074717761464459E-3</v>
      </c>
      <c r="AL105">
        <f t="shared" si="70"/>
        <v>-1.4903351328044415E-3</v>
      </c>
      <c r="AM105">
        <f t="shared" si="71"/>
        <v>-1.6742876076505154E-3</v>
      </c>
    </row>
    <row r="106" spans="1:39" x14ac:dyDescent="0.2">
      <c r="A106">
        <v>37.333333333333336</v>
      </c>
      <c r="B106">
        <v>3.2373208765762169</v>
      </c>
      <c r="C106">
        <v>3.1483458455142777</v>
      </c>
      <c r="D106">
        <v>3.2786425988903019</v>
      </c>
      <c r="E106">
        <v>3.2939180179571572</v>
      </c>
      <c r="F106">
        <v>3.2065138412415459</v>
      </c>
      <c r="G106">
        <v>3.1908200194164764</v>
      </c>
      <c r="H106">
        <v>3.5248161305530021</v>
      </c>
      <c r="I106">
        <v>2.7399048064917664</v>
      </c>
      <c r="J106">
        <v>3.9338375176554079</v>
      </c>
      <c r="K106">
        <v>3.5975400401209581</v>
      </c>
      <c r="L106">
        <v>3.5637655572011515</v>
      </c>
      <c r="M106">
        <v>3.3029111950475287</v>
      </c>
      <c r="N106">
        <v>3.6026105716364265</v>
      </c>
      <c r="O106">
        <v>4.1151581605565752</v>
      </c>
      <c r="P106">
        <v>3.8552953334103814</v>
      </c>
      <c r="Q106">
        <v>3.9386780446053371</v>
      </c>
      <c r="R106">
        <v>3.6360571565549873</v>
      </c>
      <c r="S106">
        <v>3.7136527586454888</v>
      </c>
      <c r="U106">
        <v>37.333333333333336</v>
      </c>
      <c r="V106">
        <f t="shared" si="54"/>
        <v>-1.0688312733014638E-3</v>
      </c>
      <c r="W106">
        <f t="shared" si="55"/>
        <v>-5.6142600251399874E-4</v>
      </c>
      <c r="X106">
        <f t="shared" si="56"/>
        <v>-1.2852551555444149E-3</v>
      </c>
      <c r="Y106">
        <f t="shared" si="57"/>
        <v>-1.0277505700748142E-3</v>
      </c>
      <c r="Z106">
        <f t="shared" si="58"/>
        <v>-7.627942326973982E-5</v>
      </c>
      <c r="AA106">
        <f t="shared" si="59"/>
        <v>-2.0034434726353101E-4</v>
      </c>
      <c r="AB106">
        <f t="shared" si="60"/>
        <v>8.7485037964490616E-4</v>
      </c>
      <c r="AC106">
        <f t="shared" si="61"/>
        <v>-1.4828434108008091E-3</v>
      </c>
      <c r="AD106">
        <f t="shared" si="62"/>
        <v>7.3102452866794236E-4</v>
      </c>
      <c r="AE106">
        <f t="shared" si="63"/>
        <v>-2.6889605771809348E-3</v>
      </c>
      <c r="AF106">
        <f t="shared" si="64"/>
        <v>-1.562845509757756E-3</v>
      </c>
      <c r="AG106">
        <f t="shared" si="65"/>
        <v>-1.3544500926597916E-3</v>
      </c>
      <c r="AH106">
        <f t="shared" si="66"/>
        <v>-1.5625137694698555E-4</v>
      </c>
      <c r="AI106">
        <f t="shared" si="67"/>
        <v>8.6289121032941736E-4</v>
      </c>
      <c r="AJ106">
        <f t="shared" si="68"/>
        <v>3.7247128176328965E-4</v>
      </c>
      <c r="AK106">
        <f t="shared" si="69"/>
        <v>-6.9753870314484643E-4</v>
      </c>
      <c r="AL106">
        <f t="shared" si="70"/>
        <v>2.9541938404452627E-4</v>
      </c>
      <c r="AM106">
        <f t="shared" si="71"/>
        <v>6.7575227144647896E-4</v>
      </c>
    </row>
    <row r="107" spans="1:39" x14ac:dyDescent="0.2">
      <c r="A107">
        <v>37.666666666666664</v>
      </c>
      <c r="B107">
        <v>3.235558301892802</v>
      </c>
      <c r="C107">
        <v>3.147621004686378</v>
      </c>
      <c r="D107">
        <v>3.2779465707386271</v>
      </c>
      <c r="E107">
        <v>3.2939180179571572</v>
      </c>
      <c r="F107">
        <v>3.2065138412415459</v>
      </c>
      <c r="G107">
        <v>3.1915350491782308</v>
      </c>
      <c r="H107">
        <v>3.5254634203223221</v>
      </c>
      <c r="I107">
        <v>2.7403211735045216</v>
      </c>
      <c r="J107">
        <v>3.9373162249271951</v>
      </c>
      <c r="K107">
        <v>3.5911918089122454</v>
      </c>
      <c r="L107">
        <v>3.5586396782033574</v>
      </c>
      <c r="M107">
        <v>3.304983068616643</v>
      </c>
      <c r="N107">
        <v>3.6108349981983427</v>
      </c>
      <c r="O107">
        <v>4.1119339570074391</v>
      </c>
      <c r="P107">
        <v>3.8489831687389522</v>
      </c>
      <c r="Q107">
        <v>3.933904738749447</v>
      </c>
      <c r="R107">
        <v>3.6330162116266758</v>
      </c>
      <c r="S107">
        <v>3.7100796476882718</v>
      </c>
      <c r="U107">
        <v>37.666666666666664</v>
      </c>
      <c r="V107">
        <f t="shared" si="54"/>
        <v>-1.097919538302719E-3</v>
      </c>
      <c r="W107">
        <f t="shared" si="55"/>
        <v>-3.2255273666197592E-4</v>
      </c>
      <c r="X107">
        <f t="shared" si="56"/>
        <v>-1.3426506675981267E-3</v>
      </c>
      <c r="Y107">
        <f t="shared" si="57"/>
        <v>-1.027700121080089E-3</v>
      </c>
      <c r="Z107">
        <f t="shared" si="58"/>
        <v>3.5136746199823913E-5</v>
      </c>
      <c r="AA107">
        <f t="shared" si="59"/>
        <v>-2.9461911725658269E-5</v>
      </c>
      <c r="AB107">
        <f t="shared" si="60"/>
        <v>9.4942113152587265E-4</v>
      </c>
      <c r="AC107">
        <f t="shared" si="61"/>
        <v>-1.3043052982589073E-3</v>
      </c>
      <c r="AD107">
        <f t="shared" si="62"/>
        <v>1.180013010814082E-3</v>
      </c>
      <c r="AE107">
        <f t="shared" si="63"/>
        <v>-2.5164308568585937E-3</v>
      </c>
      <c r="AF107">
        <f t="shared" si="64"/>
        <v>-1.6472739496238824E-3</v>
      </c>
      <c r="AG107">
        <f t="shared" si="65"/>
        <v>-1.2294153677711581E-3</v>
      </c>
      <c r="AH107">
        <f t="shared" si="66"/>
        <v>4.0665800363678977E-4</v>
      </c>
      <c r="AI107">
        <f t="shared" si="67"/>
        <v>-5.2293790977820287E-4</v>
      </c>
      <c r="AJ107">
        <f t="shared" si="68"/>
        <v>-1.0415760447928279E-3</v>
      </c>
      <c r="AK107">
        <f t="shared" si="69"/>
        <v>-2.3443550174118716E-3</v>
      </c>
      <c r="AL107">
        <f t="shared" si="70"/>
        <v>-8.6744990603777297E-4</v>
      </c>
      <c r="AM107">
        <f t="shared" si="71"/>
        <v>-1.0656027181855923E-3</v>
      </c>
    </row>
    <row r="108" spans="1:39" x14ac:dyDescent="0.2">
      <c r="A108">
        <v>38</v>
      </c>
      <c r="B108">
        <v>3.2373208765762169</v>
      </c>
      <c r="C108">
        <v>3.1483458455142777</v>
      </c>
      <c r="D108">
        <v>3.2775985007492165</v>
      </c>
      <c r="E108">
        <v>3.2942643631535282</v>
      </c>
      <c r="F108">
        <v>3.2072253716748138</v>
      </c>
      <c r="G108">
        <v>3.1918925037434467</v>
      </c>
      <c r="H108">
        <v>3.5264341319774304</v>
      </c>
      <c r="I108">
        <v>2.7374052727289566</v>
      </c>
      <c r="J108">
        <v>3.9376059783065465</v>
      </c>
      <c r="K108">
        <v>3.5911918089122454</v>
      </c>
      <c r="L108">
        <v>3.560242308528335</v>
      </c>
      <c r="M108">
        <v>3.3032565977946535</v>
      </c>
      <c r="N108">
        <v>3.6111509484813342</v>
      </c>
      <c r="O108">
        <v>4.1207944469345206</v>
      </c>
      <c r="P108">
        <v>3.8587339802846579</v>
      </c>
      <c r="Q108">
        <v>3.9440060799566603</v>
      </c>
      <c r="R108">
        <v>3.6369689441395932</v>
      </c>
      <c r="S108">
        <v>3.7225705321958293</v>
      </c>
      <c r="U108">
        <v>38</v>
      </c>
      <c r="V108">
        <f t="shared" si="54"/>
        <v>-6.4494194389567473E-4</v>
      </c>
      <c r="W108">
        <f t="shared" si="55"/>
        <v>-4.7866578386920178E-5</v>
      </c>
      <c r="X108">
        <f t="shared" si="56"/>
        <v>-1.2623408490403834E-3</v>
      </c>
      <c r="Y108">
        <f t="shared" si="57"/>
        <v>-1.0849485659291667E-3</v>
      </c>
      <c r="Z108">
        <f t="shared" si="58"/>
        <v>1.7002231085894176E-4</v>
      </c>
      <c r="AA108">
        <f t="shared" si="59"/>
        <v>-8.2492229670106564E-5</v>
      </c>
      <c r="AB108">
        <f t="shared" si="60"/>
        <v>9.8667740951934035E-4</v>
      </c>
      <c r="AC108">
        <f t="shared" si="61"/>
        <v>-1.1465602493222306E-3</v>
      </c>
      <c r="AD108">
        <f t="shared" si="62"/>
        <v>5.9714446035033107E-4</v>
      </c>
      <c r="AE108">
        <f t="shared" si="63"/>
        <v>-1.8260560893794443E-3</v>
      </c>
      <c r="AF108">
        <f t="shared" si="64"/>
        <v>-1.1035831678221255E-3</v>
      </c>
      <c r="AG108">
        <f t="shared" si="65"/>
        <v>-1.3434058600183378E-3</v>
      </c>
      <c r="AH108">
        <f t="shared" si="66"/>
        <v>-7.5596243415227055E-4</v>
      </c>
      <c r="AI108">
        <f t="shared" si="67"/>
        <v>-5.6687892630077593E-4</v>
      </c>
      <c r="AJ108">
        <f t="shared" si="68"/>
        <v>-1.1072243901627996E-3</v>
      </c>
      <c r="AK108">
        <f t="shared" si="69"/>
        <v>-2.1316372370194007E-3</v>
      </c>
      <c r="AL108">
        <f t="shared" si="70"/>
        <v>-1.3282420258270635E-3</v>
      </c>
      <c r="AM108">
        <f t="shared" si="71"/>
        <v>-5.6496426335239636E-4</v>
      </c>
    </row>
    <row r="109" spans="1:39" x14ac:dyDescent="0.2">
      <c r="A109">
        <v>38.333333333333336</v>
      </c>
      <c r="B109">
        <v>3.2362634470592098</v>
      </c>
      <c r="C109">
        <v>3.1494327937124895</v>
      </c>
      <c r="D109">
        <v>3.2762058519673714</v>
      </c>
      <c r="E109">
        <v>3.2928787633130625</v>
      </c>
      <c r="F109">
        <v>3.2079367447845311</v>
      </c>
      <c r="G109">
        <v>3.1904624446917484</v>
      </c>
      <c r="H109">
        <v>3.5254634203223221</v>
      </c>
      <c r="I109">
        <v>2.7378220198699568</v>
      </c>
      <c r="J109">
        <v>3.9381854215132615</v>
      </c>
      <c r="K109">
        <v>3.5902386057295224</v>
      </c>
      <c r="L109">
        <v>3.560242308528335</v>
      </c>
      <c r="M109">
        <v>3.3032565977946535</v>
      </c>
      <c r="N109">
        <v>3.6111509484813342</v>
      </c>
      <c r="O109">
        <v>4.1194531738051383</v>
      </c>
      <c r="P109">
        <v>3.8584475431855192</v>
      </c>
      <c r="Q109">
        <v>3.9400808576668029</v>
      </c>
      <c r="R109">
        <v>3.6400065868660687</v>
      </c>
      <c r="S109">
        <v>3.7166277273339801</v>
      </c>
      <c r="U109">
        <v>38.333333333333336</v>
      </c>
      <c r="V109">
        <f t="shared" si="54"/>
        <v>-5.753237717020242E-4</v>
      </c>
      <c r="W109">
        <f t="shared" si="55"/>
        <v>1.372894806371977E-4</v>
      </c>
      <c r="X109">
        <f t="shared" si="56"/>
        <v>-1.1764587966489849E-3</v>
      </c>
      <c r="Y109">
        <f t="shared" si="57"/>
        <v>-1.1650697309937166E-3</v>
      </c>
      <c r="Z109">
        <f t="shared" si="58"/>
        <v>1.8176514969395004E-4</v>
      </c>
      <c r="AA109">
        <f t="shared" si="59"/>
        <v>5.3038884994184574E-5</v>
      </c>
      <c r="AB109">
        <f t="shared" si="60"/>
        <v>1.0346698809364735E-3</v>
      </c>
      <c r="AC109">
        <f t="shared" si="61"/>
        <v>-8.5835695278185635E-4</v>
      </c>
      <c r="AD109">
        <f t="shared" si="62"/>
        <v>3.7719983504838238E-4</v>
      </c>
      <c r="AE109">
        <f t="shared" si="63"/>
        <v>-1.4659860597120663E-3</v>
      </c>
      <c r="AF109">
        <f t="shared" si="64"/>
        <v>-8.9274652447362786E-4</v>
      </c>
      <c r="AG109">
        <f t="shared" si="65"/>
        <v>-1.4230677210487115E-3</v>
      </c>
      <c r="AH109">
        <f t="shared" si="66"/>
        <v>-1.1100754973331071E-3</v>
      </c>
      <c r="AI109">
        <f t="shared" si="67"/>
        <v>-6.9969147991684954E-4</v>
      </c>
      <c r="AJ109">
        <f t="shared" si="68"/>
        <v>-1.2630912988267581E-3</v>
      </c>
      <c r="AK109">
        <f t="shared" si="69"/>
        <v>-2.0768648982306E-3</v>
      </c>
      <c r="AL109">
        <f t="shared" si="70"/>
        <v>-1.0229837409421623E-3</v>
      </c>
      <c r="AM109">
        <f t="shared" si="71"/>
        <v>-1.0599440176629565E-3</v>
      </c>
    </row>
    <row r="110" spans="1:39" x14ac:dyDescent="0.2">
      <c r="A110">
        <v>38.666666666666664</v>
      </c>
      <c r="B110">
        <v>3.2348530030162577</v>
      </c>
      <c r="C110">
        <v>3.1483458455142777</v>
      </c>
      <c r="D110">
        <v>3.2751609770087038</v>
      </c>
      <c r="E110">
        <v>3.2925322718804972</v>
      </c>
      <c r="F110">
        <v>3.2050903055023827</v>
      </c>
      <c r="G110">
        <v>3.1908200194164764</v>
      </c>
      <c r="H110">
        <v>3.5261105912683592</v>
      </c>
      <c r="I110">
        <v>2.7365715874685548</v>
      </c>
      <c r="J110">
        <v>3.9390544267053902</v>
      </c>
      <c r="K110">
        <v>3.5899208153871793</v>
      </c>
      <c r="L110">
        <v>3.560242308528335</v>
      </c>
      <c r="M110">
        <v>3.302565756657962</v>
      </c>
      <c r="N110">
        <v>3.6111509484813342</v>
      </c>
      <c r="O110">
        <v>4.1148895735474316</v>
      </c>
      <c r="P110">
        <v>3.8509927070986665</v>
      </c>
      <c r="Q110">
        <v>3.9355900959522718</v>
      </c>
      <c r="R110">
        <v>3.6363611110065444</v>
      </c>
      <c r="S110">
        <v>3.712759803285707</v>
      </c>
      <c r="U110">
        <v>38.666666666666664</v>
      </c>
      <c r="V110">
        <f t="shared" si="54"/>
        <v>-5.63717591741877E-4</v>
      </c>
      <c r="W110">
        <f t="shared" si="55"/>
        <v>3.5826661685364964E-4</v>
      </c>
      <c r="X110">
        <f t="shared" si="56"/>
        <v>-1.2971275537127581E-3</v>
      </c>
      <c r="Y110">
        <f t="shared" si="57"/>
        <v>-1.0566066550094682E-3</v>
      </c>
      <c r="Z110">
        <f t="shared" si="58"/>
        <v>1.1140832315189523E-4</v>
      </c>
      <c r="AA110">
        <f t="shared" si="59"/>
        <v>1.8856999965847539E-4</v>
      </c>
      <c r="AB110">
        <f t="shared" si="60"/>
        <v>1.157205804175766E-3</v>
      </c>
      <c r="AC110">
        <f t="shared" si="61"/>
        <v>-6.9350653002418728E-4</v>
      </c>
      <c r="AD110">
        <f t="shared" si="62"/>
        <v>4.0593130346920994E-4</v>
      </c>
      <c r="AE110">
        <f t="shared" si="63"/>
        <v>-1.2773765415032984E-3</v>
      </c>
      <c r="AF110">
        <f t="shared" si="64"/>
        <v>-7.7118899105279443E-4</v>
      </c>
      <c r="AG110">
        <f t="shared" si="65"/>
        <v>-1.4176761717390662E-3</v>
      </c>
      <c r="AH110">
        <f t="shared" si="66"/>
        <v>-1.2509639629796718E-3</v>
      </c>
      <c r="AI110">
        <f t="shared" si="67"/>
        <v>-7.8358757292166571E-4</v>
      </c>
      <c r="AJ110">
        <f t="shared" si="68"/>
        <v>-1.3857133201793197E-3</v>
      </c>
      <c r="AK110">
        <f t="shared" si="69"/>
        <v>-1.6103403779905952E-3</v>
      </c>
      <c r="AL110">
        <f t="shared" si="70"/>
        <v>-9.7262656678835083E-4</v>
      </c>
      <c r="AM110">
        <f t="shared" si="71"/>
        <v>-1.0746810057151567E-3</v>
      </c>
    </row>
    <row r="111" spans="1:39" x14ac:dyDescent="0.2">
      <c r="A111">
        <v>39</v>
      </c>
      <c r="B111">
        <v>3.2352056714286057</v>
      </c>
      <c r="C111">
        <v>3.1465334306182471</v>
      </c>
      <c r="D111">
        <v>3.2751609770087038</v>
      </c>
      <c r="E111">
        <v>3.2911459423316809</v>
      </c>
      <c r="F111">
        <v>3.2068696261922045</v>
      </c>
      <c r="G111">
        <v>3.1911775545733234</v>
      </c>
      <c r="H111">
        <v>3.52740457650098</v>
      </c>
      <c r="I111">
        <v>2.7374052727289566</v>
      </c>
      <c r="J111">
        <v>3.9355772554483739</v>
      </c>
      <c r="K111">
        <v>3.593414965626891</v>
      </c>
      <c r="L111">
        <v>3.5608831586081702</v>
      </c>
      <c r="M111">
        <v>3.3018747709787006</v>
      </c>
      <c r="N111">
        <v>3.6029272426996157</v>
      </c>
      <c r="O111">
        <v>4.1146209690059354</v>
      </c>
      <c r="P111">
        <v>3.8527143340675258</v>
      </c>
      <c r="Q111">
        <v>3.9369940092987012</v>
      </c>
      <c r="R111">
        <v>3.6357531766923796</v>
      </c>
      <c r="S111">
        <v>3.7130574792188749</v>
      </c>
      <c r="U111">
        <v>39</v>
      </c>
      <c r="V111">
        <f t="shared" si="54"/>
        <v>-4.7655288374797935E-4</v>
      </c>
      <c r="W111">
        <f t="shared" si="55"/>
        <v>4.1802618708885434E-4</v>
      </c>
      <c r="X111">
        <f t="shared" si="56"/>
        <v>-1.2112547979029379E-3</v>
      </c>
      <c r="Y111">
        <f t="shared" si="57"/>
        <v>-8.9668157814124601E-4</v>
      </c>
      <c r="Z111">
        <f t="shared" si="58"/>
        <v>1.5247474805298318E-4</v>
      </c>
      <c r="AA111">
        <f t="shared" si="59"/>
        <v>2.12150347549854E-4</v>
      </c>
      <c r="AB111">
        <f t="shared" si="60"/>
        <v>1.0876930897004394E-3</v>
      </c>
      <c r="AC111">
        <f t="shared" si="61"/>
        <v>-5.2876585383056728E-4</v>
      </c>
      <c r="AD111">
        <f t="shared" si="62"/>
        <v>5.7314467515649488E-4</v>
      </c>
      <c r="AE111">
        <f t="shared" si="63"/>
        <v>-1.4400215058240871E-3</v>
      </c>
      <c r="AF111">
        <f t="shared" si="64"/>
        <v>-8.4516657980494825E-4</v>
      </c>
      <c r="AG111">
        <f t="shared" si="65"/>
        <v>-1.0819672719101997E-3</v>
      </c>
      <c r="AH111">
        <f t="shared" si="66"/>
        <v>-7.2435999614507598E-4</v>
      </c>
      <c r="AI111">
        <f t="shared" si="67"/>
        <v>-9.4266709898622851E-4</v>
      </c>
      <c r="AJ111">
        <f t="shared" si="68"/>
        <v>-1.6025800626234482E-3</v>
      </c>
      <c r="AK111">
        <f t="shared" si="69"/>
        <v>-2.0123855060411905E-3</v>
      </c>
      <c r="AL111">
        <f t="shared" si="70"/>
        <v>-1.3685450145760243E-3</v>
      </c>
      <c r="AM111">
        <f t="shared" si="71"/>
        <v>-1.2259986075276723E-3</v>
      </c>
    </row>
    <row r="112" spans="1:39" x14ac:dyDescent="0.2">
      <c r="A112">
        <v>39.333333333333336</v>
      </c>
      <c r="B112">
        <v>3.2359108934375724</v>
      </c>
      <c r="C112">
        <v>3.1483458455142777</v>
      </c>
      <c r="D112">
        <v>3.2755093055341975</v>
      </c>
      <c r="E112">
        <v>3.2918391800861744</v>
      </c>
      <c r="F112">
        <v>3.206158016313295</v>
      </c>
      <c r="G112">
        <v>3.1911775545733234</v>
      </c>
      <c r="H112">
        <v>3.5270811248112146</v>
      </c>
      <c r="I112">
        <v>2.7365715874685548</v>
      </c>
      <c r="J112">
        <v>3.9387647794763927</v>
      </c>
      <c r="K112">
        <v>3.5886493717138057</v>
      </c>
      <c r="L112">
        <v>3.5570363262573692</v>
      </c>
      <c r="M112">
        <v>3.3018747709787006</v>
      </c>
      <c r="N112">
        <v>3.6095709213929803</v>
      </c>
      <c r="O112">
        <v>4.1232076399052309</v>
      </c>
      <c r="P112">
        <v>3.8624557262572092</v>
      </c>
      <c r="Q112">
        <v>3.9459672264786199</v>
      </c>
      <c r="R112">
        <v>3.6421314294406972</v>
      </c>
      <c r="S112">
        <v>3.7261316656769332</v>
      </c>
      <c r="U112">
        <v>39.333333333333336</v>
      </c>
      <c r="V112">
        <f t="shared" si="54"/>
        <v>-6.4519140724613507E-4</v>
      </c>
      <c r="W112">
        <f t="shared" si="55"/>
        <v>4.7180933667354566E-4</v>
      </c>
      <c r="X112">
        <f t="shared" si="56"/>
        <v>-1.2228156629164181E-3</v>
      </c>
      <c r="Y112">
        <f t="shared" si="57"/>
        <v>-7.2538541164025719E-4</v>
      </c>
      <c r="Z112">
        <f t="shared" si="58"/>
        <v>1.8180489283363787E-4</v>
      </c>
      <c r="AA112">
        <f t="shared" si="59"/>
        <v>1.1196863930864934E-4</v>
      </c>
      <c r="AB112">
        <f t="shared" si="60"/>
        <v>1.2421909978965894E-3</v>
      </c>
      <c r="AC112">
        <f t="shared" si="61"/>
        <v>-4.5318919959386769E-4</v>
      </c>
      <c r="AD112">
        <f t="shared" si="62"/>
        <v>5.4934826764417436E-4</v>
      </c>
      <c r="AE112">
        <f t="shared" si="63"/>
        <v>-1.2985196734614003E-3</v>
      </c>
      <c r="AF112">
        <f t="shared" si="64"/>
        <v>-5.0704212765090685E-4</v>
      </c>
      <c r="AG112">
        <f t="shared" si="65"/>
        <v>-1.1277628038540016E-3</v>
      </c>
      <c r="AH112">
        <f t="shared" si="66"/>
        <v>-7.2956452698060773E-4</v>
      </c>
      <c r="AI112">
        <f t="shared" si="67"/>
        <v>-4.8669028300714866E-4</v>
      </c>
      <c r="AJ112">
        <f t="shared" si="68"/>
        <v>-1.0303511807713294E-3</v>
      </c>
      <c r="AK112">
        <f t="shared" si="69"/>
        <v>-1.4204181953190221E-3</v>
      </c>
      <c r="AL112">
        <f t="shared" si="70"/>
        <v>-9.4735109728153063E-4</v>
      </c>
      <c r="AM112">
        <f t="shared" si="71"/>
        <v>-6.1774460323138177E-4</v>
      </c>
    </row>
    <row r="113" spans="1:39" x14ac:dyDescent="0.2">
      <c r="A113">
        <v>39.666666666666664</v>
      </c>
      <c r="B113">
        <v>3.2348530030162577</v>
      </c>
      <c r="C113">
        <v>3.1490705195011337</v>
      </c>
      <c r="D113">
        <v>3.2755093055341975</v>
      </c>
      <c r="E113">
        <v>3.2932252178068051</v>
      </c>
      <c r="F113">
        <v>3.2079367447845311</v>
      </c>
      <c r="G113">
        <v>3.1918925037434467</v>
      </c>
      <c r="H113">
        <v>3.5280513913694889</v>
      </c>
      <c r="I113">
        <v>2.7386553244811473</v>
      </c>
      <c r="J113">
        <v>3.9402128014883271</v>
      </c>
      <c r="K113">
        <v>3.5902386057295224</v>
      </c>
      <c r="L113">
        <v>3.5589602621814858</v>
      </c>
      <c r="M113">
        <v>3.3018747709787006</v>
      </c>
      <c r="N113">
        <v>3.6108349981983427</v>
      </c>
      <c r="O113">
        <v>4.1105897923405843</v>
      </c>
      <c r="P113">
        <v>3.84496094162686</v>
      </c>
      <c r="Q113">
        <v>3.9310942041323376</v>
      </c>
      <c r="R113">
        <v>3.6290591738422533</v>
      </c>
      <c r="S113">
        <v>3.7070994241317874</v>
      </c>
      <c r="U113">
        <v>39.666666666666664</v>
      </c>
      <c r="V113">
        <f t="shared" si="54"/>
        <v>-7.0926042203038196E-4</v>
      </c>
      <c r="W113">
        <f t="shared" si="55"/>
        <v>4.3600887639924505E-4</v>
      </c>
      <c r="X113">
        <f t="shared" si="56"/>
        <v>-1.113903757009015E-3</v>
      </c>
      <c r="Y113">
        <f t="shared" si="57"/>
        <v>-7.1971969075376361E-4</v>
      </c>
      <c r="Z113">
        <f t="shared" si="58"/>
        <v>2.2871903582167964E-4</v>
      </c>
      <c r="AA113">
        <f t="shared" si="59"/>
        <v>4.1258027630975047E-5</v>
      </c>
      <c r="AB113">
        <f t="shared" si="60"/>
        <v>1.2420419061147971E-3</v>
      </c>
      <c r="AC113">
        <f t="shared" si="61"/>
        <v>-2.5403429273370174E-4</v>
      </c>
      <c r="AD113">
        <f t="shared" si="62"/>
        <v>2.6740512189146444E-4</v>
      </c>
      <c r="AE113">
        <f t="shared" si="63"/>
        <v>-1.0585622439777305E-3</v>
      </c>
      <c r="AF113">
        <f t="shared" si="64"/>
        <v>-2.85405203765999E-4</v>
      </c>
      <c r="AG113">
        <f t="shared" si="65"/>
        <v>-8.9989384690219748E-4</v>
      </c>
      <c r="AH113">
        <f t="shared" si="66"/>
        <v>-1.104943368267268E-3</v>
      </c>
      <c r="AI113">
        <f t="shared" si="67"/>
        <v>-1.1476194744556693E-4</v>
      </c>
      <c r="AJ113">
        <f t="shared" si="68"/>
        <v>-1.6508959740994036E-4</v>
      </c>
      <c r="AK113">
        <f t="shared" si="69"/>
        <v>-9.8967088115371185E-4</v>
      </c>
      <c r="AL113">
        <f t="shared" si="70"/>
        <v>-8.5680551500195285E-4</v>
      </c>
      <c r="AM113">
        <f t="shared" si="71"/>
        <v>-9.7614342487408311E-5</v>
      </c>
    </row>
    <row r="114" spans="1:39" x14ac:dyDescent="0.2">
      <c r="A114">
        <v>40</v>
      </c>
      <c r="B114">
        <v>3.2366159617866428</v>
      </c>
      <c r="C114">
        <v>3.1508814750415346</v>
      </c>
      <c r="D114">
        <v>3.2758575975070618</v>
      </c>
      <c r="E114">
        <v>3.2907992689323629</v>
      </c>
      <c r="F114">
        <v>3.2075810781986882</v>
      </c>
      <c r="G114">
        <v>3.1908200194164764</v>
      </c>
      <c r="H114">
        <v>3.5280513913694889</v>
      </c>
      <c r="I114">
        <v>2.7369884615505198</v>
      </c>
      <c r="J114">
        <v>3.9352873526951035</v>
      </c>
      <c r="K114">
        <v>3.5921447587121338</v>
      </c>
      <c r="L114">
        <v>3.5608831586081702</v>
      </c>
      <c r="M114">
        <v>3.3004923656293146</v>
      </c>
      <c r="N114">
        <v>3.6019771455469298</v>
      </c>
      <c r="O114">
        <v>4.1154267304235264</v>
      </c>
      <c r="P114">
        <v>3.8530011973808782</v>
      </c>
      <c r="Q114">
        <v>3.9361517214600266</v>
      </c>
      <c r="R114">
        <v>3.6324077170586349</v>
      </c>
      <c r="S114">
        <v>3.7175197536111191</v>
      </c>
      <c r="U114">
        <v>40</v>
      </c>
      <c r="V114">
        <f t="shared" si="54"/>
        <v>-8.3133106861779454E-4</v>
      </c>
      <c r="W114">
        <f t="shared" si="55"/>
        <v>4.1210340183912153E-4</v>
      </c>
      <c r="X114">
        <f t="shared" si="56"/>
        <v>-9.9345049008254366E-4</v>
      </c>
      <c r="Y114">
        <f t="shared" si="57"/>
        <v>-5.1979267181697839E-4</v>
      </c>
      <c r="Z114">
        <f t="shared" si="58"/>
        <v>1.8182314252474416E-4</v>
      </c>
      <c r="AA114">
        <f t="shared" si="59"/>
        <v>4.7157413350562907E-5</v>
      </c>
      <c r="AB114">
        <f t="shared" si="60"/>
        <v>1.3218233785631508E-3</v>
      </c>
      <c r="AC114">
        <f t="shared" si="61"/>
        <v>7.5580817941259718E-5</v>
      </c>
      <c r="AD114">
        <f t="shared" si="62"/>
        <v>-1.9119011528821264E-5</v>
      </c>
      <c r="AE114">
        <f t="shared" si="63"/>
        <v>-9.6939545913481649E-4</v>
      </c>
      <c r="AF114">
        <f t="shared" si="64"/>
        <v>-1.3747632334967891E-4</v>
      </c>
      <c r="AG114">
        <f t="shared" si="65"/>
        <v>-7.4056957802547205E-4</v>
      </c>
      <c r="AH114">
        <f t="shared" si="66"/>
        <v>-1.1465936820722641E-3</v>
      </c>
      <c r="AI114">
        <f t="shared" si="67"/>
        <v>-1.0178081847076218E-3</v>
      </c>
      <c r="AJ114">
        <f t="shared" si="68"/>
        <v>-1.3141444208576508E-3</v>
      </c>
      <c r="AK114">
        <f t="shared" si="69"/>
        <v>-1.8087066897753178E-3</v>
      </c>
      <c r="AL114">
        <f t="shared" si="70"/>
        <v>-1.5484677789456434E-3</v>
      </c>
      <c r="AM114">
        <f t="shared" si="71"/>
        <v>-1.3138712120032538E-3</v>
      </c>
    </row>
    <row r="115" spans="1:39" x14ac:dyDescent="0.2">
      <c r="A115">
        <v>40.333333333333336</v>
      </c>
      <c r="B115">
        <v>3.2345002961512903</v>
      </c>
      <c r="C115">
        <v>3.1494327937124895</v>
      </c>
      <c r="D115">
        <v>3.2744642083089679</v>
      </c>
      <c r="E115">
        <v>3.2901058120646582</v>
      </c>
      <c r="F115">
        <v>3.2072253716748138</v>
      </c>
      <c r="G115">
        <v>3.1922499187809872</v>
      </c>
      <c r="H115">
        <v>3.527727998985136</v>
      </c>
      <c r="I115">
        <v>2.7374052727289566</v>
      </c>
      <c r="J115">
        <v>3.9396336564696419</v>
      </c>
      <c r="K115">
        <v>3.5873774774134977</v>
      </c>
      <c r="L115">
        <v>3.5573570547273063</v>
      </c>
      <c r="M115">
        <v>3.3015292241482785</v>
      </c>
      <c r="N115">
        <v>3.6089387169556701</v>
      </c>
      <c r="O115">
        <v>4.1119339570074391</v>
      </c>
      <c r="P115">
        <v>3.8495574296574495</v>
      </c>
      <c r="Q115">
        <v>3.9322186587942944</v>
      </c>
      <c r="R115">
        <v>3.6330162116266758</v>
      </c>
      <c r="S115">
        <v>3.7094837944376584</v>
      </c>
      <c r="U115">
        <v>40.333333333333336</v>
      </c>
      <c r="V115">
        <f t="shared" si="54"/>
        <v>-7.8494318858367805E-4</v>
      </c>
      <c r="W115">
        <f t="shared" si="55"/>
        <v>2.1503926516211361E-4</v>
      </c>
      <c r="X115">
        <f t="shared" si="56"/>
        <v>-7.2937451588345734E-4</v>
      </c>
      <c r="Y115">
        <f t="shared" si="57"/>
        <v>-2.7991534621952814E-4</v>
      </c>
      <c r="Z115">
        <f t="shared" si="58"/>
        <v>9.9735772807387223E-5</v>
      </c>
      <c r="AA115">
        <f t="shared" si="59"/>
        <v>6.4833704899871377E-5</v>
      </c>
      <c r="AB115">
        <f t="shared" si="60"/>
        <v>1.3857169259104437E-3</v>
      </c>
      <c r="AC115">
        <f t="shared" si="61"/>
        <v>1.9235542102423979E-4</v>
      </c>
      <c r="AD115">
        <f t="shared" si="62"/>
        <v>4.8106074420150008E-6</v>
      </c>
      <c r="AE115">
        <f t="shared" si="63"/>
        <v>-1.1895645105084334E-3</v>
      </c>
      <c r="AF115">
        <f t="shared" si="64"/>
        <v>-2.00843263382404E-4</v>
      </c>
      <c r="AG115">
        <f t="shared" si="65"/>
        <v>-6.2665174616916149E-4</v>
      </c>
      <c r="AH115">
        <f t="shared" si="66"/>
        <v>-4.8450548259974037E-4</v>
      </c>
      <c r="AI115">
        <f t="shared" si="67"/>
        <v>-3.361516349920331E-4</v>
      </c>
      <c r="AJ115">
        <f t="shared" si="68"/>
        <v>-5.3854519169708288E-4</v>
      </c>
      <c r="AK115">
        <f t="shared" si="69"/>
        <v>-9.2969048711689711E-4</v>
      </c>
      <c r="AL115">
        <f t="shared" si="70"/>
        <v>-9.5687363009345041E-4</v>
      </c>
      <c r="AM115">
        <f t="shared" si="71"/>
        <v>-5.6358614417159657E-4</v>
      </c>
    </row>
    <row r="116" spans="1:39" x14ac:dyDescent="0.2">
      <c r="A116">
        <v>40.666666666666664</v>
      </c>
      <c r="B116">
        <v>3.2348530030162577</v>
      </c>
      <c r="C116">
        <v>3.1501572176537138</v>
      </c>
      <c r="D116">
        <v>3.2734187774178589</v>
      </c>
      <c r="E116">
        <v>3.29149257970148</v>
      </c>
      <c r="F116">
        <v>3.2065138412415459</v>
      </c>
      <c r="G116">
        <v>3.1915350491782308</v>
      </c>
      <c r="H116">
        <v>3.5293446654857106</v>
      </c>
      <c r="I116">
        <v>2.7382387041652199</v>
      </c>
      <c r="J116">
        <v>3.9381854215132615</v>
      </c>
      <c r="K116">
        <v>3.5911918089122454</v>
      </c>
      <c r="L116">
        <v>3.5599218400031698</v>
      </c>
      <c r="M116">
        <v>3.299455181758459</v>
      </c>
      <c r="N116">
        <v>3.6035605017830887</v>
      </c>
      <c r="O116">
        <v>4.1130089722243479</v>
      </c>
      <c r="P116">
        <v>3.8498445282011033</v>
      </c>
      <c r="Q116">
        <v>3.9336237754094183</v>
      </c>
      <c r="R116">
        <v>3.6345370021281243</v>
      </c>
      <c r="S116">
        <v>3.7094837944376584</v>
      </c>
      <c r="U116">
        <v>40.666666666666664</v>
      </c>
      <c r="V116">
        <f t="shared" si="54"/>
        <v>-6.8029947482827326E-4</v>
      </c>
      <c r="W116">
        <f t="shared" si="55"/>
        <v>3.2853320824236589E-4</v>
      </c>
      <c r="X116">
        <f t="shared" si="56"/>
        <v>-5.6858111290580197E-4</v>
      </c>
      <c r="Y116">
        <f t="shared" si="57"/>
        <v>-5.139948804694231E-5</v>
      </c>
      <c r="Z116">
        <f t="shared" si="58"/>
        <v>3.6358186999687692E-4</v>
      </c>
      <c r="AA116">
        <f t="shared" si="59"/>
        <v>-1.0018303734123595E-4</v>
      </c>
      <c r="AB116">
        <f t="shared" si="60"/>
        <v>1.2949479356136444E-3</v>
      </c>
      <c r="AC116">
        <f t="shared" si="61"/>
        <v>4.1900065666113383E-4</v>
      </c>
      <c r="AD116">
        <f t="shared" si="62"/>
        <v>-9.542477363448651E-5</v>
      </c>
      <c r="AE116">
        <f t="shared" si="63"/>
        <v>-1.11082009117364E-3</v>
      </c>
      <c r="AF116">
        <f t="shared" si="64"/>
        <v>8.9766360318343271E-5</v>
      </c>
      <c r="AG116">
        <f t="shared" si="65"/>
        <v>-5.3555178330842051E-4</v>
      </c>
      <c r="AH116">
        <f t="shared" si="66"/>
        <v>-4.9505753214498197E-4</v>
      </c>
      <c r="AI116">
        <f t="shared" si="67"/>
        <v>6.4627883132366661E-4</v>
      </c>
      <c r="AJ116">
        <f t="shared" si="68"/>
        <v>8.0854585878739301E-4</v>
      </c>
      <c r="AK116">
        <f t="shared" si="69"/>
        <v>1.9462315213210419E-4</v>
      </c>
      <c r="AL116">
        <f t="shared" si="70"/>
        <v>-4.7718221281084478E-6</v>
      </c>
      <c r="AM116">
        <f t="shared" si="71"/>
        <v>5.5932739284389845E-4</v>
      </c>
    </row>
    <row r="117" spans="1:39" x14ac:dyDescent="0.2">
      <c r="A117">
        <v>41</v>
      </c>
      <c r="B117">
        <v>3.2352056714286057</v>
      </c>
      <c r="C117">
        <v>3.1490705195011337</v>
      </c>
      <c r="D117">
        <v>3.2734187774178589</v>
      </c>
      <c r="E117">
        <v>3.2921857444643114</v>
      </c>
      <c r="F117">
        <v>3.2072253716748138</v>
      </c>
      <c r="G117">
        <v>3.1915350491782308</v>
      </c>
      <c r="H117">
        <v>3.5293446654857106</v>
      </c>
      <c r="I117">
        <v>2.7369884615505198</v>
      </c>
      <c r="J117">
        <v>3.9390544267053902</v>
      </c>
      <c r="K117">
        <v>3.5864232608978246</v>
      </c>
      <c r="L117">
        <v>3.5576777538358715</v>
      </c>
      <c r="M117">
        <v>3.301183640666105</v>
      </c>
      <c r="N117">
        <v>3.6095709213929803</v>
      </c>
      <c r="O117">
        <v>4.1170377801626676</v>
      </c>
      <c r="P117">
        <v>3.8524274498065978</v>
      </c>
      <c r="Q117">
        <v>3.9350283902867198</v>
      </c>
      <c r="R117">
        <v>3.6305816218816598</v>
      </c>
      <c r="S117">
        <v>3.7166277273339801</v>
      </c>
      <c r="U117">
        <v>41</v>
      </c>
      <c r="V117">
        <f t="shared" si="54"/>
        <v>-6.9770676814641982E-4</v>
      </c>
      <c r="W117">
        <f t="shared" si="55"/>
        <v>3.8227721339678889E-4</v>
      </c>
      <c r="X117">
        <f t="shared" si="56"/>
        <v>-5.973036005145504E-4</v>
      </c>
      <c r="Y117">
        <f t="shared" si="57"/>
        <v>1.0857604442498969E-4</v>
      </c>
      <c r="Z117">
        <f t="shared" si="58"/>
        <v>3.5759373100668803E-4</v>
      </c>
      <c r="AA117">
        <f t="shared" si="59"/>
        <v>-2.5930970401989923E-4</v>
      </c>
      <c r="AB117">
        <f t="shared" si="60"/>
        <v>1.4384456548473738E-3</v>
      </c>
      <c r="AC117">
        <f t="shared" si="61"/>
        <v>3.9150815555741357E-4</v>
      </c>
      <c r="AD117">
        <f t="shared" si="62"/>
        <v>-1.0494754204249087E-4</v>
      </c>
      <c r="AE117">
        <f t="shared" si="63"/>
        <v>-1.0739913571784947E-3</v>
      </c>
      <c r="AF117">
        <f t="shared" si="64"/>
        <v>3.0115643218308653E-4</v>
      </c>
      <c r="AG117">
        <f t="shared" si="65"/>
        <v>-4.3301011167297995E-4</v>
      </c>
      <c r="AH117">
        <f t="shared" si="66"/>
        <v>-1.5613567411881682E-4</v>
      </c>
      <c r="AI117">
        <f t="shared" si="67"/>
        <v>-7.0895731746230508E-5</v>
      </c>
      <c r="AJ117">
        <f t="shared" si="68"/>
        <v>-5.7794714683474043E-4</v>
      </c>
      <c r="AK117">
        <f t="shared" si="69"/>
        <v>-5.5062829025329053E-4</v>
      </c>
      <c r="AL117">
        <f t="shared" si="70"/>
        <v>-7.7258355635537103E-4</v>
      </c>
      <c r="AM117">
        <f t="shared" si="71"/>
        <v>-6.3284681426994385E-4</v>
      </c>
    </row>
    <row r="118" spans="1:39" x14ac:dyDescent="0.2">
      <c r="A118">
        <v>41.333333333333336</v>
      </c>
      <c r="B118">
        <v>3.2330890829289762</v>
      </c>
      <c r="C118">
        <v>3.1494327937124895</v>
      </c>
      <c r="D118">
        <v>3.2734187774178589</v>
      </c>
      <c r="E118">
        <v>3.29149257970148</v>
      </c>
      <c r="F118">
        <v>3.2075810781986882</v>
      </c>
      <c r="G118">
        <v>3.1911775545733234</v>
      </c>
      <c r="H118">
        <v>3.5303143099357444</v>
      </c>
      <c r="I118">
        <v>2.7374052727289566</v>
      </c>
      <c r="J118">
        <v>3.9373162249271951</v>
      </c>
      <c r="K118">
        <v>3.5896029964672325</v>
      </c>
      <c r="L118">
        <v>3.5612035401784907</v>
      </c>
      <c r="M118">
        <v>3.2987635445130974</v>
      </c>
      <c r="N118">
        <v>3.6041936496025451</v>
      </c>
      <c r="O118">
        <v>4.1154267304235264</v>
      </c>
      <c r="P118">
        <v>3.8530011973808782</v>
      </c>
      <c r="Q118">
        <v>3.9350283902867198</v>
      </c>
      <c r="R118">
        <v>3.6360571565549873</v>
      </c>
      <c r="S118">
        <v>3.7136527586454888</v>
      </c>
      <c r="U118">
        <v>41.333333333333336</v>
      </c>
      <c r="V118">
        <f t="shared" si="54"/>
        <v>-6.9187265534273934E-4</v>
      </c>
      <c r="W118">
        <f t="shared" si="55"/>
        <v>-9.5582061485831055E-5</v>
      </c>
      <c r="X118">
        <f t="shared" si="56"/>
        <v>-4.5369676875141367E-4</v>
      </c>
      <c r="Y118">
        <f t="shared" si="57"/>
        <v>1.4857440774724255E-4</v>
      </c>
      <c r="Z118">
        <f t="shared" si="58"/>
        <v>5.568572520710638E-4</v>
      </c>
      <c r="AA118">
        <f t="shared" si="59"/>
        <v>-3.6539346751655871E-4</v>
      </c>
      <c r="AB118">
        <f t="shared" si="60"/>
        <v>1.6672436546592937E-3</v>
      </c>
      <c r="AC118">
        <f t="shared" si="61"/>
        <v>4.258627941825994E-4</v>
      </c>
      <c r="AD118">
        <f t="shared" si="62"/>
        <v>-4.4881618419689135E-4</v>
      </c>
      <c r="AE118">
        <f t="shared" si="63"/>
        <v>-6.0779295659529192E-4</v>
      </c>
      <c r="AF118">
        <f t="shared" si="64"/>
        <v>7.0794752532729187E-4</v>
      </c>
      <c r="AG118">
        <f t="shared" si="65"/>
        <v>-4.0451542745190887E-4</v>
      </c>
      <c r="AH118">
        <f t="shared" si="66"/>
        <v>-6.4099533094239642E-4</v>
      </c>
      <c r="AI118">
        <f t="shared" si="67"/>
        <v>-2.2985263214802588E-4</v>
      </c>
      <c r="AJ118">
        <f t="shared" si="68"/>
        <v>-5.0135766782501633E-4</v>
      </c>
      <c r="AK118">
        <f t="shared" si="69"/>
        <v>-4.806754214837572E-4</v>
      </c>
      <c r="AL118">
        <f t="shared" si="70"/>
        <v>-5.8157419560553867E-4</v>
      </c>
      <c r="AM118">
        <f t="shared" si="71"/>
        <v>-1.0144635665180529E-3</v>
      </c>
    </row>
    <row r="119" spans="1:39" x14ac:dyDescent="0.2">
      <c r="A119">
        <v>41.666666666666664</v>
      </c>
      <c r="B119">
        <v>3.232736183119636</v>
      </c>
      <c r="C119">
        <v>3.1490705195011337</v>
      </c>
      <c r="D119">
        <v>3.2730702259267548</v>
      </c>
      <c r="E119">
        <v>3.2904525590084504</v>
      </c>
      <c r="F119">
        <v>3.2079367447845311</v>
      </c>
      <c r="G119">
        <v>3.1911775545733234</v>
      </c>
      <c r="H119">
        <v>3.5303143099357444</v>
      </c>
      <c r="I119">
        <v>2.7374052727289566</v>
      </c>
      <c r="J119">
        <v>3.9393440522335501</v>
      </c>
      <c r="K119">
        <v>3.5851505768462122</v>
      </c>
      <c r="L119">
        <v>3.5573570547273063</v>
      </c>
      <c r="M119">
        <v>3.3029111950475287</v>
      </c>
      <c r="N119">
        <v>3.6095709213929803</v>
      </c>
      <c r="O119">
        <v>4.1199897353009565</v>
      </c>
      <c r="P119">
        <v>3.8593067898802111</v>
      </c>
      <c r="Q119">
        <v>3.938958647427671</v>
      </c>
      <c r="R119">
        <v>3.6348410836987775</v>
      </c>
      <c r="S119">
        <v>3.7207886875460261</v>
      </c>
      <c r="U119">
        <v>41.666666666666664</v>
      </c>
      <c r="V119">
        <f t="shared" si="54"/>
        <v>-6.8030077839546896E-4</v>
      </c>
      <c r="W119">
        <f t="shared" si="55"/>
        <v>-2.7471846763361447E-4</v>
      </c>
      <c r="X119">
        <f t="shared" si="56"/>
        <v>-2.5841298569940032E-4</v>
      </c>
      <c r="Y119">
        <f t="shared" si="57"/>
        <v>3.485044439600609E-4</v>
      </c>
      <c r="Z119">
        <f t="shared" si="58"/>
        <v>5.8610743581118227E-4</v>
      </c>
      <c r="AA119">
        <f t="shared" si="59"/>
        <v>-4.1842640121760716E-4</v>
      </c>
      <c r="AB119">
        <f t="shared" si="60"/>
        <v>1.9011313051659673E-3</v>
      </c>
      <c r="AC119">
        <f t="shared" si="61"/>
        <v>3.0221352395226028E-4</v>
      </c>
      <c r="AD119">
        <f t="shared" si="62"/>
        <v>-1.0501182752091898E-4</v>
      </c>
      <c r="AE119">
        <f t="shared" si="63"/>
        <v>-9.8521901626604999E-4</v>
      </c>
      <c r="AF119">
        <f t="shared" si="64"/>
        <v>2.7467858348448088E-4</v>
      </c>
      <c r="AG119">
        <f t="shared" si="65"/>
        <v>-6.9085064146285138E-8</v>
      </c>
      <c r="AH119">
        <f t="shared" si="66"/>
        <v>6.2851991167673841E-5</v>
      </c>
      <c r="AI119">
        <f t="shared" si="67"/>
        <v>4.3811483531221558E-4</v>
      </c>
      <c r="AJ119">
        <f t="shared" si="68"/>
        <v>1.5978631931848626E-4</v>
      </c>
      <c r="AK119">
        <f t="shared" si="69"/>
        <v>7.3574038541599916E-4</v>
      </c>
      <c r="AL119">
        <f t="shared" si="70"/>
        <v>-4.9298973983730708E-4</v>
      </c>
      <c r="AM119">
        <f t="shared" si="71"/>
        <v>3.1368124570522858E-4</v>
      </c>
    </row>
    <row r="120" spans="1:39" x14ac:dyDescent="0.2">
      <c r="A120">
        <v>42</v>
      </c>
      <c r="B120">
        <v>3.2334419437304023</v>
      </c>
      <c r="C120">
        <v>3.1501572176537138</v>
      </c>
      <c r="D120">
        <v>3.2730702259267548</v>
      </c>
      <c r="E120">
        <v>3.2918391800861744</v>
      </c>
      <c r="F120">
        <v>3.2072253716748138</v>
      </c>
      <c r="G120">
        <v>3.1911775545733234</v>
      </c>
      <c r="H120">
        <v>3.5312836885847663</v>
      </c>
      <c r="I120">
        <v>2.7378220198699568</v>
      </c>
      <c r="J120">
        <v>3.9361569973041832</v>
      </c>
      <c r="K120">
        <v>3.5889672750814405</v>
      </c>
      <c r="L120">
        <v>3.5615238929284652</v>
      </c>
      <c r="M120">
        <v>3.2998009462596918</v>
      </c>
      <c r="N120">
        <v>3.6045101815858183</v>
      </c>
      <c r="O120">
        <v>4.1116651589960176</v>
      </c>
      <c r="P120">
        <v>3.8469725810730027</v>
      </c>
      <c r="Q120">
        <v>3.9319375753773085</v>
      </c>
      <c r="R120">
        <v>3.6302771835272929</v>
      </c>
      <c r="S120">
        <v>3.7085898352735751</v>
      </c>
      <c r="U120">
        <v>42</v>
      </c>
      <c r="V120">
        <f t="shared" si="54"/>
        <v>-9.4216101489319503E-4</v>
      </c>
      <c r="W120">
        <f t="shared" si="55"/>
        <v>-4.8373668993192861E-4</v>
      </c>
      <c r="X120">
        <f t="shared" si="56"/>
        <v>-2.8720702782754966E-4</v>
      </c>
      <c r="Y120">
        <f t="shared" si="57"/>
        <v>5.4273870881428306E-4</v>
      </c>
      <c r="Z120">
        <f t="shared" si="58"/>
        <v>7.6197235985924047E-4</v>
      </c>
      <c r="AA120">
        <f t="shared" si="59"/>
        <v>-2.7109591198460893E-4</v>
      </c>
      <c r="AB120">
        <f t="shared" si="60"/>
        <v>2.0978716502969602E-3</v>
      </c>
      <c r="AC120">
        <f t="shared" si="61"/>
        <v>5.562948529103059E-4</v>
      </c>
      <c r="AD120">
        <f t="shared" si="62"/>
        <v>3.485949444546907E-4</v>
      </c>
      <c r="AE120">
        <f t="shared" si="63"/>
        <v>-1.1740703949207243E-3</v>
      </c>
      <c r="AF120">
        <f t="shared" si="64"/>
        <v>1.4267029135020114E-4</v>
      </c>
      <c r="AG120">
        <f t="shared" si="65"/>
        <v>1.4240003742447857E-4</v>
      </c>
      <c r="AH120">
        <f t="shared" si="66"/>
        <v>8.6567301880831175E-4</v>
      </c>
      <c r="AI120">
        <f t="shared" si="67"/>
        <v>-3.4562290610026759E-4</v>
      </c>
      <c r="AJ120">
        <f t="shared" si="68"/>
        <v>-1.2030147140388401E-3</v>
      </c>
      <c r="AK120">
        <f t="shared" si="69"/>
        <v>-1.5797860493141296E-4</v>
      </c>
      <c r="AL120">
        <f t="shared" si="70"/>
        <v>-1.4460517328604443E-3</v>
      </c>
      <c r="AM120">
        <f t="shared" si="71"/>
        <v>-1.1687601053128399E-3</v>
      </c>
    </row>
    <row r="121" spans="1:39" x14ac:dyDescent="0.2">
      <c r="A121">
        <v>42.333333333333336</v>
      </c>
      <c r="B121">
        <v>3.232736183119636</v>
      </c>
      <c r="C121">
        <v>3.1479834457098717</v>
      </c>
      <c r="D121">
        <v>3.274115768597067</v>
      </c>
      <c r="E121">
        <v>3.29149257970148</v>
      </c>
      <c r="F121">
        <v>3.206158016313295</v>
      </c>
      <c r="G121">
        <v>3.1908200194164764</v>
      </c>
      <c r="H121">
        <v>3.5309605917881921</v>
      </c>
      <c r="I121">
        <v>2.7386553244811473</v>
      </c>
      <c r="J121">
        <v>3.9387647794763927</v>
      </c>
      <c r="K121">
        <v>3.5854687904323392</v>
      </c>
      <c r="L121">
        <v>3.5579984244856355</v>
      </c>
      <c r="M121">
        <v>3.3004923656293146</v>
      </c>
      <c r="N121">
        <v>3.6102030151211579</v>
      </c>
      <c r="O121">
        <v>4.117306227036404</v>
      </c>
      <c r="P121">
        <v>3.854721927301727</v>
      </c>
      <c r="Q121">
        <v>3.9369940092987012</v>
      </c>
      <c r="R121">
        <v>3.6381843057528171</v>
      </c>
      <c r="S121">
        <v>3.7136527586454888</v>
      </c>
      <c r="U121">
        <v>42.333333333333336</v>
      </c>
      <c r="V121">
        <f t="shared" si="54"/>
        <v>-8.2019819143734889E-4</v>
      </c>
      <c r="W121">
        <f t="shared" si="55"/>
        <v>-3.8821784797265677E-4</v>
      </c>
      <c r="X121">
        <f t="shared" si="56"/>
        <v>5.7392947471992921E-5</v>
      </c>
      <c r="Y121">
        <f t="shared" si="57"/>
        <v>5.4273029752406913E-4</v>
      </c>
      <c r="Z121">
        <f t="shared" si="58"/>
        <v>8.3233899107667457E-4</v>
      </c>
      <c r="AA121">
        <f t="shared" si="59"/>
        <v>-3.8307181502816873E-4</v>
      </c>
      <c r="AB121">
        <f t="shared" si="60"/>
        <v>2.2572193334712853E-3</v>
      </c>
      <c r="AC121">
        <f t="shared" si="61"/>
        <v>6.7980204076676417E-4</v>
      </c>
      <c r="AD121">
        <f t="shared" si="62"/>
        <v>-1.3857738223917846E-4</v>
      </c>
      <c r="AE121">
        <f t="shared" si="63"/>
        <v>-7.2342409928612638E-4</v>
      </c>
      <c r="AF121">
        <f t="shared" si="64"/>
        <v>4.2271123350543936E-4</v>
      </c>
      <c r="AG121">
        <f t="shared" si="65"/>
        <v>3.9882248311297836E-5</v>
      </c>
      <c r="AH121">
        <f t="shared" si="66"/>
        <v>1.5642645588098087E-4</v>
      </c>
      <c r="AI121">
        <f t="shared" si="67"/>
        <v>-8.4171515868233904E-5</v>
      </c>
      <c r="AJ121">
        <f t="shared" si="68"/>
        <v>-1.0935408620177363E-3</v>
      </c>
      <c r="AK121">
        <f t="shared" si="69"/>
        <v>-4.1935850584500184E-5</v>
      </c>
      <c r="AL121">
        <f t="shared" si="70"/>
        <v>-2.0328558748620297E-3</v>
      </c>
      <c r="AM121">
        <f t="shared" si="71"/>
        <v>-6.1872259924566258E-4</v>
      </c>
    </row>
    <row r="122" spans="1:39" x14ac:dyDescent="0.2">
      <c r="A122">
        <v>42.666666666666664</v>
      </c>
      <c r="B122">
        <v>3.2337947665210072</v>
      </c>
      <c r="C122">
        <v>3.1497950267621024</v>
      </c>
      <c r="D122">
        <v>3.274115768597067</v>
      </c>
      <c r="E122">
        <v>3.2925322718804972</v>
      </c>
      <c r="F122">
        <v>3.2086479601793187</v>
      </c>
      <c r="G122">
        <v>3.1904624446917484</v>
      </c>
      <c r="H122">
        <v>3.5312836885847663</v>
      </c>
      <c r="I122">
        <v>2.739488375615613</v>
      </c>
      <c r="J122">
        <v>3.9370264498186098</v>
      </c>
      <c r="K122">
        <v>3.5886493717138057</v>
      </c>
      <c r="L122">
        <v>3.5612035401784907</v>
      </c>
      <c r="M122">
        <v>3.2998009462596918</v>
      </c>
      <c r="N122">
        <v>3.6032438859321712</v>
      </c>
      <c r="O122">
        <v>4.1213308341943984</v>
      </c>
      <c r="P122">
        <v>3.860165845724731</v>
      </c>
      <c r="Q122">
        <v>3.9428849864971798</v>
      </c>
      <c r="R122">
        <v>3.638488082505166</v>
      </c>
      <c r="S122">
        <v>3.7228674232476706</v>
      </c>
      <c r="U122">
        <v>42.666666666666664</v>
      </c>
      <c r="V122">
        <f t="shared" si="54"/>
        <v>-3.5553177906363048E-3</v>
      </c>
      <c r="W122">
        <f t="shared" si="55"/>
        <v>-1.4231909397734869E-3</v>
      </c>
      <c r="X122">
        <f t="shared" si="56"/>
        <v>-1.2611686851568646E-3</v>
      </c>
      <c r="Y122">
        <f t="shared" si="57"/>
        <v>2.5705235310877428E-4</v>
      </c>
      <c r="Z122">
        <f t="shared" si="58"/>
        <v>1.1134977764770604E-3</v>
      </c>
      <c r="AA122">
        <f t="shared" si="59"/>
        <v>3.8834826568764176E-4</v>
      </c>
      <c r="AB122">
        <f t="shared" si="60"/>
        <v>2.8357804079844192E-3</v>
      </c>
      <c r="AC122">
        <f t="shared" si="61"/>
        <v>8.3077256751216012E-4</v>
      </c>
      <c r="AD122">
        <f t="shared" si="62"/>
        <v>-8.604108614421749E-5</v>
      </c>
      <c r="AE122">
        <f t="shared" si="63"/>
        <v>-6.4466835313495437E-4</v>
      </c>
      <c r="AF122">
        <f t="shared" si="64"/>
        <v>3.2758012493336699E-4</v>
      </c>
      <c r="AG122">
        <f t="shared" si="65"/>
        <v>1.3678113865043563E-4</v>
      </c>
      <c r="AH122">
        <f t="shared" si="66"/>
        <v>1.6695117383372406E-4</v>
      </c>
      <c r="AI122">
        <f t="shared" si="67"/>
        <v>-1.9476185792267184E-4</v>
      </c>
      <c r="AJ122">
        <f t="shared" si="68"/>
        <v>-7.6672336696792889E-4</v>
      </c>
      <c r="AK122">
        <f t="shared" si="69"/>
        <v>1.9865459459971594E-4</v>
      </c>
      <c r="AL122">
        <f t="shared" si="70"/>
        <v>-1.8717141211719078E-3</v>
      </c>
      <c r="AM122">
        <f t="shared" si="71"/>
        <v>-3.9283207983381509E-4</v>
      </c>
    </row>
    <row r="123" spans="1:39" x14ac:dyDescent="0.2">
      <c r="A123">
        <v>43</v>
      </c>
      <c r="B123">
        <v>3.2337947665210072</v>
      </c>
      <c r="C123">
        <v>3.150519366907035</v>
      </c>
      <c r="D123">
        <v>3.2730702259267548</v>
      </c>
      <c r="E123">
        <v>3.2921857444643114</v>
      </c>
      <c r="F123">
        <v>3.2093590179640286</v>
      </c>
      <c r="G123">
        <v>3.1901048293880305</v>
      </c>
      <c r="H123">
        <v>3.5338673972544945</v>
      </c>
      <c r="I123">
        <v>2.7386553244811473</v>
      </c>
      <c r="J123">
        <v>3.9367366537845547</v>
      </c>
      <c r="K123">
        <v>3.5883314406254856</v>
      </c>
      <c r="L123">
        <v>3.5605627477627304</v>
      </c>
      <c r="M123">
        <v>3.3001466740520602</v>
      </c>
      <c r="N123">
        <v>3.605459611683866</v>
      </c>
      <c r="O123">
        <v>4.1097830825961452</v>
      </c>
      <c r="P123">
        <v>3.8415099661264054</v>
      </c>
      <c r="Q123">
        <v>3.92968818303267</v>
      </c>
      <c r="R123">
        <v>3.6250978166878465</v>
      </c>
      <c r="S123">
        <v>3.7050118412100743</v>
      </c>
      <c r="U123">
        <v>43</v>
      </c>
      <c r="V123">
        <f t="shared" si="54"/>
        <v>-2.6632790813557725E-3</v>
      </c>
      <c r="W123">
        <f t="shared" si="55"/>
        <v>-9.3322881049467976E-4</v>
      </c>
      <c r="X123">
        <f t="shared" si="56"/>
        <v>-3.8239931139941169E-4</v>
      </c>
      <c r="Y123">
        <f t="shared" si="57"/>
        <v>5.9387205534821425E-4</v>
      </c>
      <c r="Z123">
        <f t="shared" si="58"/>
        <v>1.1954007609421568E-3</v>
      </c>
      <c r="AA123">
        <f t="shared" si="59"/>
        <v>3.943471678398628E-4</v>
      </c>
      <c r="AB123">
        <f t="shared" si="60"/>
        <v>2.5804298727093557E-3</v>
      </c>
      <c r="AC123">
        <f t="shared" si="61"/>
        <v>9.7495399064333568E-4</v>
      </c>
      <c r="AD123">
        <f t="shared" si="62"/>
        <v>1.2886282498267092E-4</v>
      </c>
      <c r="AE123">
        <f t="shared" si="63"/>
        <v>-6.0831392430770413E-4</v>
      </c>
      <c r="AF123">
        <f t="shared" si="64"/>
        <v>8.4560534593496075E-5</v>
      </c>
      <c r="AG123">
        <f t="shared" si="65"/>
        <v>1.1400496696777267E-4</v>
      </c>
      <c r="AH123">
        <f t="shared" si="66"/>
        <v>1.5641816582372448E-4</v>
      </c>
      <c r="AI123">
        <f t="shared" si="67"/>
        <v>-7.4802574560858413E-4</v>
      </c>
      <c r="AJ123">
        <f t="shared" si="68"/>
        <v>-1.3338170303450849E-3</v>
      </c>
      <c r="AK123">
        <f t="shared" si="69"/>
        <v>-3.3816863505673454E-4</v>
      </c>
      <c r="AL123">
        <f t="shared" si="70"/>
        <v>-1.7558989968230994E-3</v>
      </c>
      <c r="AM123">
        <f t="shared" si="71"/>
        <v>-1.4034005456489247E-3</v>
      </c>
    </row>
    <row r="124" spans="1:39" x14ac:dyDescent="0.2">
      <c r="A124">
        <v>43.333333333333336</v>
      </c>
      <c r="B124">
        <v>3.2334419437304023</v>
      </c>
      <c r="C124">
        <v>3.147621004686378</v>
      </c>
      <c r="D124">
        <v>3.2744642083089679</v>
      </c>
      <c r="E124">
        <v>3.2925322718804972</v>
      </c>
      <c r="F124">
        <v>3.2100699182433958</v>
      </c>
      <c r="G124">
        <v>3.1901048293880305</v>
      </c>
      <c r="H124">
        <v>3.5345130294288611</v>
      </c>
      <c r="I124">
        <v>2.7386553244811473</v>
      </c>
      <c r="J124">
        <v>3.9370264498186098</v>
      </c>
      <c r="K124">
        <v>3.5883314406254856</v>
      </c>
      <c r="L124">
        <v>3.5618442173127032</v>
      </c>
      <c r="M124">
        <v>3.2998009462596918</v>
      </c>
      <c r="N124">
        <v>3.6057760325350343</v>
      </c>
      <c r="O124">
        <v>4.1148895735474316</v>
      </c>
      <c r="P124">
        <v>3.8527143340675258</v>
      </c>
      <c r="Q124">
        <v>3.9353092533435796</v>
      </c>
      <c r="R124">
        <v>3.633624604294913</v>
      </c>
      <c r="S124">
        <v>3.7115688620968599</v>
      </c>
      <c r="U124">
        <v>43.333333333333336</v>
      </c>
      <c r="V124">
        <f t="shared" si="54"/>
        <v>-1.9805961860268361E-3</v>
      </c>
      <c r="W124">
        <f t="shared" si="55"/>
        <v>-1.0106196097148825E-3</v>
      </c>
      <c r="X124">
        <f t="shared" si="56"/>
        <v>-3.1436801519830699E-5</v>
      </c>
      <c r="Y124">
        <f t="shared" si="57"/>
        <v>6.9672041218611202E-4</v>
      </c>
      <c r="Z124">
        <f t="shared" si="58"/>
        <v>1.2715027670548945E-3</v>
      </c>
      <c r="AA124">
        <f t="shared" si="59"/>
        <v>3.7087821829689797E-4</v>
      </c>
      <c r="AB124">
        <f t="shared" si="60"/>
        <v>2.542933292113221E-3</v>
      </c>
      <c r="AC124">
        <f t="shared" si="61"/>
        <v>8.5133602861711341E-4</v>
      </c>
      <c r="AD124">
        <f t="shared" si="62"/>
        <v>2.148663578786844E-4</v>
      </c>
      <c r="AE124">
        <f t="shared" si="63"/>
        <v>-6.7635599153395923E-4</v>
      </c>
      <c r="AF124">
        <f t="shared" si="64"/>
        <v>-1.2145531245039765E-4</v>
      </c>
      <c r="AG124">
        <f t="shared" si="65"/>
        <v>5.1353778111243523E-5</v>
      </c>
      <c r="AH124">
        <f t="shared" si="66"/>
        <v>2.6077532222174753E-4</v>
      </c>
      <c r="AI124">
        <f t="shared" si="67"/>
        <v>-4.0250899065321695E-4</v>
      </c>
      <c r="AJ124">
        <f t="shared" si="68"/>
        <v>-1.0256001651733943E-3</v>
      </c>
      <c r="AK124">
        <f t="shared" si="69"/>
        <v>-1.6194666642773537E-4</v>
      </c>
      <c r="AL124">
        <f t="shared" si="70"/>
        <v>-2.0111999268071384E-3</v>
      </c>
      <c r="AM124">
        <f t="shared" si="71"/>
        <v>-6.7181836278362706E-4</v>
      </c>
    </row>
    <row r="125" spans="1:39" x14ac:dyDescent="0.2">
      <c r="A125">
        <v>43.666666666666664</v>
      </c>
      <c r="B125">
        <v>3.2323832452743591</v>
      </c>
      <c r="C125">
        <v>3.1487082031029052</v>
      </c>
      <c r="D125">
        <v>3.2744642083089679</v>
      </c>
      <c r="E125">
        <v>3.29357163633984</v>
      </c>
      <c r="F125">
        <v>3.2097144880332658</v>
      </c>
      <c r="G125">
        <v>3.1904624446917484</v>
      </c>
      <c r="H125">
        <v>3.5361265939119257</v>
      </c>
      <c r="I125">
        <v>2.7382387041652199</v>
      </c>
      <c r="J125">
        <v>3.9405023422802454</v>
      </c>
      <c r="K125">
        <v>3.5845140653701719</v>
      </c>
      <c r="L125">
        <v>3.5579984244856355</v>
      </c>
      <c r="M125">
        <v>3.3032565977946535</v>
      </c>
      <c r="N125">
        <v>3.6105190207078968</v>
      </c>
      <c r="O125">
        <v>4.113277682419108</v>
      </c>
      <c r="P125">
        <v>3.8472598720951368</v>
      </c>
      <c r="Q125">
        <v>3.9361517214600266</v>
      </c>
      <c r="R125">
        <v>3.6247929177608174</v>
      </c>
      <c r="S125">
        <v>3.7133551308606667</v>
      </c>
      <c r="U125">
        <v>43.666666666666664</v>
      </c>
      <c r="V125">
        <f t="shared" si="54"/>
        <v>-1.6410758764655747E-3</v>
      </c>
      <c r="W125">
        <f t="shared" si="55"/>
        <v>-8.251395670906776E-4</v>
      </c>
      <c r="X125">
        <f t="shared" si="56"/>
        <v>2.0469571140553725E-4</v>
      </c>
      <c r="Y125">
        <f t="shared" si="57"/>
        <v>6.967438478918907E-4</v>
      </c>
      <c r="Z125">
        <f t="shared" si="58"/>
        <v>1.2773427210933963E-3</v>
      </c>
      <c r="AA125">
        <f t="shared" si="59"/>
        <v>5.6538709733189199E-4</v>
      </c>
      <c r="AB125">
        <f t="shared" si="60"/>
        <v>2.4629984072848808E-3</v>
      </c>
      <c r="AC125">
        <f t="shared" si="61"/>
        <v>6.4536289754908997E-4</v>
      </c>
      <c r="AD125">
        <f t="shared" si="62"/>
        <v>4.7758508328564713E-6</v>
      </c>
      <c r="AE125">
        <f t="shared" si="63"/>
        <v>-3.4604503069066226E-4</v>
      </c>
      <c r="AF125">
        <f t="shared" si="64"/>
        <v>1.691214660490363E-4</v>
      </c>
      <c r="AG125">
        <f t="shared" si="65"/>
        <v>-2.9624821905685587E-4</v>
      </c>
      <c r="AH125">
        <f t="shared" si="66"/>
        <v>-2.1885027762085903E-4</v>
      </c>
      <c r="AI125">
        <f t="shared" si="67"/>
        <v>-8.4961901244292757E-4</v>
      </c>
      <c r="AJ125">
        <f t="shared" si="68"/>
        <v>-1.5980024475621879E-3</v>
      </c>
      <c r="AK125">
        <f t="shared" si="69"/>
        <v>-8.0545909535050171E-4</v>
      </c>
      <c r="AL125">
        <f t="shared" si="70"/>
        <v>-2.0666898029494864E-3</v>
      </c>
      <c r="AM125">
        <f t="shared" si="71"/>
        <v>-1.3685095279111019E-3</v>
      </c>
    </row>
    <row r="126" spans="1:39" x14ac:dyDescent="0.2">
      <c r="A126">
        <v>44</v>
      </c>
      <c r="B126">
        <v>3.2302648069249691</v>
      </c>
      <c r="C126">
        <v>3.147621004686378</v>
      </c>
      <c r="D126">
        <v>3.2720243496501635</v>
      </c>
      <c r="E126">
        <v>3.2921857444643114</v>
      </c>
      <c r="F126">
        <v>3.2097144880332658</v>
      </c>
      <c r="G126">
        <v>3.1915350491782308</v>
      </c>
      <c r="H126">
        <v>3.5361265939119257</v>
      </c>
      <c r="I126">
        <v>2.7399048064917664</v>
      </c>
      <c r="J126">
        <v>3.9402128014883271</v>
      </c>
      <c r="K126">
        <v>3.5838774408470595</v>
      </c>
      <c r="L126">
        <v>3.5589602621814858</v>
      </c>
      <c r="M126">
        <v>3.3008380214849988</v>
      </c>
      <c r="N126">
        <v>3.6102030151211579</v>
      </c>
      <c r="O126">
        <v>4.1116651589960176</v>
      </c>
      <c r="P126">
        <v>3.8446734788184682</v>
      </c>
      <c r="Q126">
        <v>3.9305318559665356</v>
      </c>
      <c r="R126">
        <v>3.6266219276967981</v>
      </c>
      <c r="S126">
        <v>3.7050118412100743</v>
      </c>
      <c r="U126">
        <v>44</v>
      </c>
      <c r="V126">
        <f t="shared" si="54"/>
        <v>-3.8373418482380837E-3</v>
      </c>
      <c r="W126">
        <f t="shared" si="55"/>
        <v>-1.6327224929628707E-3</v>
      </c>
      <c r="X126">
        <f t="shared" si="56"/>
        <v>-1.2569831511951518E-3</v>
      </c>
      <c r="Y126">
        <f t="shared" si="57"/>
        <v>4.3970044438408894E-4</v>
      </c>
      <c r="Z126">
        <f t="shared" si="58"/>
        <v>1.540723169841228E-3</v>
      </c>
      <c r="AA126">
        <f t="shared" si="59"/>
        <v>1.2894020019932565E-3</v>
      </c>
      <c r="AB126">
        <f t="shared" si="60"/>
        <v>2.7863710972471402E-3</v>
      </c>
      <c r="AC126">
        <f t="shared" si="61"/>
        <v>4.119181849412001E-4</v>
      </c>
      <c r="AD126">
        <f t="shared" si="62"/>
        <v>4.6791497206721334E-4</v>
      </c>
      <c r="AE126">
        <f t="shared" si="63"/>
        <v>-8.9150909625822445E-4</v>
      </c>
      <c r="AF126">
        <f t="shared" si="64"/>
        <v>-4.2799225024504266E-4</v>
      </c>
      <c r="AG126">
        <f t="shared" si="65"/>
        <v>6.8349332657587842E-5</v>
      </c>
      <c r="AH126">
        <f t="shared" si="66"/>
        <v>4.0675221915428101E-4</v>
      </c>
      <c r="AI126">
        <f t="shared" si="67"/>
        <v>3.1204740139870602E-7</v>
      </c>
      <c r="AJ126">
        <f t="shared" si="68"/>
        <v>-2.6414517774700372E-4</v>
      </c>
      <c r="AK126">
        <f t="shared" si="69"/>
        <v>-7.3857480124473227E-5</v>
      </c>
      <c r="AL126">
        <f t="shared" si="70"/>
        <v>-1.4441012674170602E-3</v>
      </c>
      <c r="AM126">
        <f t="shared" si="71"/>
        <v>-7.3230227468496271E-5</v>
      </c>
    </row>
    <row r="127" spans="1:39" x14ac:dyDescent="0.2">
      <c r="A127">
        <v>44.333333333333336</v>
      </c>
      <c r="B127">
        <v>3.2313241999505022</v>
      </c>
      <c r="C127">
        <v>3.1483458455142777</v>
      </c>
      <c r="D127">
        <v>3.2748126114329184</v>
      </c>
      <c r="E127">
        <v>3.2928787633130625</v>
      </c>
      <c r="F127">
        <v>3.2093590179640286</v>
      </c>
      <c r="G127">
        <v>3.1901048293880305</v>
      </c>
      <c r="H127">
        <v>3.5370943796425478</v>
      </c>
      <c r="I127">
        <v>2.7407374772636857</v>
      </c>
      <c r="J127">
        <v>3.9364468364160965</v>
      </c>
      <c r="K127">
        <v>3.5870594335936383</v>
      </c>
      <c r="L127">
        <v>3.5608831586081702</v>
      </c>
      <c r="M127">
        <v>3.2998009462596918</v>
      </c>
      <c r="N127">
        <v>3.6051431626191994</v>
      </c>
      <c r="O127">
        <v>4.1167693157840075</v>
      </c>
      <c r="P127">
        <v>3.8501316049228747</v>
      </c>
      <c r="Q127">
        <v>3.9347475075862852</v>
      </c>
      <c r="R127">
        <v>3.6260123600804395</v>
      </c>
      <c r="S127">
        <v>3.7130574792188749</v>
      </c>
      <c r="U127">
        <v>44.333333333333336</v>
      </c>
      <c r="V127">
        <f t="shared" si="54"/>
        <v>-5.6490268818978895E-3</v>
      </c>
      <c r="W127">
        <f t="shared" si="55"/>
        <v>-2.3572265123438406E-3</v>
      </c>
      <c r="X127">
        <f t="shared" si="56"/>
        <v>-2.3498870248508229E-3</v>
      </c>
      <c r="Y127">
        <f t="shared" si="57"/>
        <v>1.0268491076211013E-4</v>
      </c>
      <c r="Z127">
        <f t="shared" si="58"/>
        <v>1.6868055857885685E-3</v>
      </c>
      <c r="AA127">
        <f t="shared" si="59"/>
        <v>1.8839280504650388E-3</v>
      </c>
      <c r="AB127">
        <f t="shared" si="60"/>
        <v>3.2157709691737865E-3</v>
      </c>
      <c r="AC127">
        <f t="shared" si="61"/>
        <v>3.226444011211347E-4</v>
      </c>
      <c r="AD127">
        <f t="shared" si="62"/>
        <v>2.7691923034163399E-4</v>
      </c>
      <c r="AE127">
        <f t="shared" si="63"/>
        <v>-6.0832553836152577E-4</v>
      </c>
      <c r="AF127">
        <f t="shared" si="64"/>
        <v>-2.1663931330389712E-4</v>
      </c>
      <c r="AG127">
        <f t="shared" si="65"/>
        <v>-2.4509501930792632E-4</v>
      </c>
      <c r="AH127">
        <f t="shared" si="66"/>
        <v>9.4037310197963813E-5</v>
      </c>
      <c r="AI127">
        <f t="shared" si="67"/>
        <v>-6.5493176787017248E-4</v>
      </c>
      <c r="AJ127">
        <f t="shared" si="68"/>
        <v>-1.0303012578076437E-3</v>
      </c>
      <c r="AK127">
        <f t="shared" si="69"/>
        <v>-9.1647126816050408E-4</v>
      </c>
      <c r="AL127">
        <f t="shared" si="70"/>
        <v>-1.8302041549582775E-3</v>
      </c>
      <c r="AM127">
        <f t="shared" si="71"/>
        <v>-1.07429772707001E-3</v>
      </c>
    </row>
    <row r="128" spans="1:39" x14ac:dyDescent="0.2">
      <c r="A128">
        <v>44.666666666666664</v>
      </c>
      <c r="B128">
        <v>3.2040222383899915</v>
      </c>
      <c r="C128">
        <v>3.1381828392578242</v>
      </c>
      <c r="D128">
        <v>3.2594476560048391</v>
      </c>
      <c r="E128">
        <v>3.2911459423316809</v>
      </c>
      <c r="F128">
        <v>3.2122016750950664</v>
      </c>
      <c r="G128">
        <v>3.197249530071594</v>
      </c>
      <c r="H128">
        <v>3.543217548648895</v>
      </c>
      <c r="I128">
        <v>2.7411537183786918</v>
      </c>
      <c r="J128">
        <v>3.9370264498186098</v>
      </c>
      <c r="K128">
        <v>3.5880134809219655</v>
      </c>
      <c r="L128">
        <v>3.5612035401784907</v>
      </c>
      <c r="M128">
        <v>3.3004923656293146</v>
      </c>
      <c r="N128">
        <v>3.6048266862166125</v>
      </c>
      <c r="O128">
        <v>4.117306227036404</v>
      </c>
      <c r="P128">
        <v>3.8558686542478311</v>
      </c>
      <c r="Q128">
        <v>3.9403613605913708</v>
      </c>
      <c r="R128">
        <v>3.6317991209777976</v>
      </c>
      <c r="S128">
        <v>3.7184115663241344</v>
      </c>
      <c r="U128">
        <v>44.666666666666664</v>
      </c>
      <c r="V128">
        <f t="shared" si="54"/>
        <v>-3.8050178133010866E-3</v>
      </c>
      <c r="W128">
        <f t="shared" si="55"/>
        <v>-1.5262487042033274E-3</v>
      </c>
      <c r="X128">
        <f t="shared" si="56"/>
        <v>-9.7637507000290053E-4</v>
      </c>
      <c r="Y128">
        <f t="shared" si="57"/>
        <v>3.3097312164289474E-4</v>
      </c>
      <c r="Z128">
        <f t="shared" si="58"/>
        <v>1.580889086620187E-3</v>
      </c>
      <c r="AA128">
        <f t="shared" si="59"/>
        <v>1.8488452823882337E-3</v>
      </c>
      <c r="AB128">
        <f t="shared" si="60"/>
        <v>2.625579411092521E-3</v>
      </c>
      <c r="AC128">
        <f t="shared" si="61"/>
        <v>1.2357201021628999E-4</v>
      </c>
      <c r="AD128">
        <f t="shared" si="62"/>
        <v>7.4949840011176764E-4</v>
      </c>
      <c r="AE128">
        <f t="shared" si="63"/>
        <v>-9.3344186353995907E-4</v>
      </c>
      <c r="AF128">
        <f t="shared" si="64"/>
        <v>-7.9795432696502442E-4</v>
      </c>
      <c r="AG128">
        <f t="shared" si="65"/>
        <v>-1.0831039605512508E-4</v>
      </c>
      <c r="AH128">
        <f t="shared" si="66"/>
        <v>9.0188347332489634E-4</v>
      </c>
      <c r="AI128">
        <f t="shared" si="67"/>
        <v>-1.5447640164760142E-4</v>
      </c>
      <c r="AJ128">
        <f t="shared" si="68"/>
        <v>-9.3140232999176071E-5</v>
      </c>
      <c r="AK128">
        <f t="shared" si="69"/>
        <v>-2.8661361658950608E-4</v>
      </c>
      <c r="AL128">
        <f t="shared" si="70"/>
        <v>-6.5625795145141065E-4</v>
      </c>
      <c r="AM128">
        <f t="shared" si="71"/>
        <v>-3.2781137157340319E-4</v>
      </c>
    </row>
    <row r="129" spans="1:39" x14ac:dyDescent="0.2">
      <c r="A129">
        <v>45</v>
      </c>
      <c r="B129">
        <v>3.2352056714286057</v>
      </c>
      <c r="C129">
        <v>3.1508814750415346</v>
      </c>
      <c r="D129">
        <v>3.2803820246139064</v>
      </c>
      <c r="E129">
        <v>3.2959955446716238</v>
      </c>
      <c r="F129">
        <v>3.2118464802944642</v>
      </c>
      <c r="G129">
        <v>3.1911775545733234</v>
      </c>
      <c r="H129">
        <v>3.5354812563987705</v>
      </c>
      <c r="I129">
        <v>2.7407374772636857</v>
      </c>
      <c r="J129">
        <v>3.9399232398223156</v>
      </c>
      <c r="K129">
        <v>3.5832407036607847</v>
      </c>
      <c r="L129">
        <v>3.5573570547273063</v>
      </c>
      <c r="M129">
        <v>3.3015292241482785</v>
      </c>
      <c r="N129">
        <v>3.6102030151211579</v>
      </c>
      <c r="O129">
        <v>4.1124714995490086</v>
      </c>
      <c r="P129">
        <v>3.8475471416656482</v>
      </c>
      <c r="Q129">
        <v>3.9322186587942944</v>
      </c>
      <c r="R129">
        <v>3.6293637143657325</v>
      </c>
      <c r="S129">
        <v>3.7073975541212523</v>
      </c>
      <c r="U129">
        <v>45</v>
      </c>
      <c r="V129">
        <f t="shared" si="54"/>
        <v>-2.6122894186790539E-3</v>
      </c>
      <c r="W129">
        <f t="shared" si="55"/>
        <v>-9.5186729416914533E-4</v>
      </c>
      <c r="X129">
        <f t="shared" si="56"/>
        <v>-4.2311694066840349E-4</v>
      </c>
      <c r="Y129">
        <f t="shared" si="57"/>
        <v>3.5959372178801961E-4</v>
      </c>
      <c r="Z129">
        <f t="shared" si="58"/>
        <v>1.6158375058187063E-3</v>
      </c>
      <c r="AA129">
        <f t="shared" si="59"/>
        <v>1.8901649682887694E-3</v>
      </c>
      <c r="AB129">
        <f t="shared" si="60"/>
        <v>2.1627812888397146E-3</v>
      </c>
      <c r="AC129">
        <f t="shared" si="61"/>
        <v>6.1818901321770091E-5</v>
      </c>
      <c r="AD129">
        <f t="shared" si="62"/>
        <v>1.045312084955169E-3</v>
      </c>
      <c r="AE129">
        <f t="shared" si="63"/>
        <v>-7.6564093293211681E-4</v>
      </c>
      <c r="AF129">
        <f t="shared" si="64"/>
        <v>-8.4552773546111985E-4</v>
      </c>
      <c r="AG129">
        <f t="shared" si="65"/>
        <v>-1.0257459147316924E-4</v>
      </c>
      <c r="AH129">
        <f t="shared" si="66"/>
        <v>8.4947103440218994E-4</v>
      </c>
      <c r="AI129">
        <f t="shared" si="67"/>
        <v>6.3329832620521304E-4</v>
      </c>
      <c r="AJ129">
        <f t="shared" si="68"/>
        <v>1.3397841349065682E-3</v>
      </c>
      <c r="AK129">
        <f t="shared" si="69"/>
        <v>7.1297996555039623E-4</v>
      </c>
      <c r="AL129">
        <f t="shared" si="70"/>
        <v>6.9310549038627885E-4</v>
      </c>
      <c r="AM129">
        <f t="shared" si="71"/>
        <v>8.933699520065144E-4</v>
      </c>
    </row>
    <row r="130" spans="1:39" x14ac:dyDescent="0.2">
      <c r="A130">
        <v>45.333333333333336</v>
      </c>
      <c r="B130">
        <v>3.232736183119636</v>
      </c>
      <c r="C130">
        <v>3.1465334306182471</v>
      </c>
      <c r="D130">
        <v>3.2762058519673714</v>
      </c>
      <c r="E130">
        <v>3.29357163633984</v>
      </c>
      <c r="F130">
        <v>3.2118464802944642</v>
      </c>
      <c r="G130">
        <v>3.1908200194164764</v>
      </c>
      <c r="H130">
        <v>3.5387067670927008</v>
      </c>
      <c r="I130">
        <v>2.7399048064917664</v>
      </c>
      <c r="J130">
        <v>3.9378957107697845</v>
      </c>
      <c r="K130">
        <v>3.5864232608978246</v>
      </c>
      <c r="L130">
        <v>3.5599218400031698</v>
      </c>
      <c r="M130">
        <v>3.299455181758459</v>
      </c>
      <c r="N130">
        <v>3.605459611683866</v>
      </c>
      <c r="O130">
        <v>4.1167693157840075</v>
      </c>
      <c r="P130">
        <v>3.8530011973808782</v>
      </c>
      <c r="Q130">
        <v>3.9375554345620305</v>
      </c>
      <c r="R130">
        <v>3.6293637143657325</v>
      </c>
      <c r="S130">
        <v>3.7163303378039112</v>
      </c>
      <c r="U130">
        <v>45.333333333333336</v>
      </c>
      <c r="V130">
        <f t="shared" si="54"/>
        <v>-1.2216823627908787E-3</v>
      </c>
      <c r="W130">
        <f t="shared" si="55"/>
        <v>-3.4170812652581611E-4</v>
      </c>
      <c r="X130">
        <f t="shared" si="56"/>
        <v>-7.6638250381778591E-5</v>
      </c>
      <c r="Y130">
        <f t="shared" si="57"/>
        <v>3.2538842099972881E-4</v>
      </c>
      <c r="Z130">
        <f t="shared" si="58"/>
        <v>1.6274377878373041E-3</v>
      </c>
      <c r="AA130">
        <f t="shared" si="59"/>
        <v>1.7959949991259076E-3</v>
      </c>
      <c r="AB130">
        <f t="shared" si="60"/>
        <v>1.9925239397804123E-3</v>
      </c>
      <c r="AC130">
        <f t="shared" si="61"/>
        <v>-2.1280295211998141E-4</v>
      </c>
      <c r="AD130">
        <f t="shared" si="62"/>
        <v>7.7324205879024475E-4</v>
      </c>
      <c r="AE130">
        <f t="shared" si="63"/>
        <v>-3.7753843268731281E-4</v>
      </c>
      <c r="AF130">
        <f t="shared" si="64"/>
        <v>-6.4466540921162877E-4</v>
      </c>
      <c r="AG130">
        <f t="shared" si="65"/>
        <v>-3.8750698207421869E-4</v>
      </c>
      <c r="AH130">
        <f t="shared" si="66"/>
        <v>3.8563703192779698E-4</v>
      </c>
      <c r="AI130">
        <f t="shared" si="67"/>
        <v>6.4615988381794666E-4</v>
      </c>
      <c r="AJ130">
        <f t="shared" si="68"/>
        <v>1.1399371244805011E-3</v>
      </c>
      <c r="AK130">
        <f t="shared" si="69"/>
        <v>7.7266936822798329E-4</v>
      </c>
      <c r="AL130">
        <f t="shared" si="70"/>
        <v>7.2806747122508477E-4</v>
      </c>
      <c r="AM130">
        <f t="shared" si="71"/>
        <v>9.7110466858070532E-4</v>
      </c>
    </row>
    <row r="131" spans="1:39" x14ac:dyDescent="0.2">
      <c r="A131">
        <v>45.666666666666664</v>
      </c>
      <c r="B131">
        <v>3.2313241999505022</v>
      </c>
      <c r="C131">
        <v>3.1483458455142777</v>
      </c>
      <c r="D131">
        <v>3.2755093055341975</v>
      </c>
      <c r="E131">
        <v>3.29357163633984</v>
      </c>
      <c r="F131">
        <v>3.2114912467044685</v>
      </c>
      <c r="G131">
        <v>3.1933219228730865</v>
      </c>
      <c r="H131">
        <v>3.5387067670927008</v>
      </c>
      <c r="I131">
        <v>2.7390718820090418</v>
      </c>
      <c r="J131">
        <v>3.9367366537845547</v>
      </c>
      <c r="K131">
        <v>3.5867413611284409</v>
      </c>
      <c r="L131">
        <v>3.5612035401784907</v>
      </c>
      <c r="M131">
        <v>3.2991093815016543</v>
      </c>
      <c r="N131">
        <v>3.6051431626191994</v>
      </c>
      <c r="O131">
        <v>4.1105897923405843</v>
      </c>
      <c r="P131">
        <v>3.8435234117590418</v>
      </c>
      <c r="Q131">
        <v>3.92968818303267</v>
      </c>
      <c r="R131">
        <v>3.6247929177608174</v>
      </c>
      <c r="S131">
        <v>3.7053101391668792</v>
      </c>
      <c r="U131">
        <v>45.666666666666664</v>
      </c>
      <c r="V131">
        <f t="shared" si="54"/>
        <v>1.9803199806845597E-4</v>
      </c>
      <c r="W131">
        <f t="shared" si="55"/>
        <v>1.2515844053386264E-4</v>
      </c>
      <c r="X131">
        <f t="shared" si="56"/>
        <v>6.4883186548155632E-4</v>
      </c>
      <c r="Y131">
        <f t="shared" si="57"/>
        <v>3.7111738205666177E-4</v>
      </c>
      <c r="Z131">
        <f t="shared" si="58"/>
        <v>1.7326635649087892E-3</v>
      </c>
      <c r="AA131">
        <f t="shared" si="59"/>
        <v>1.7075960190939988E-3</v>
      </c>
      <c r="AB131">
        <f t="shared" si="60"/>
        <v>1.7479470608876611E-3</v>
      </c>
      <c r="AC131">
        <f t="shared" si="61"/>
        <v>-3.9127427350128119E-4</v>
      </c>
      <c r="AD131">
        <f t="shared" si="62"/>
        <v>5.8233156041273082E-4</v>
      </c>
      <c r="AE131">
        <f t="shared" si="63"/>
        <v>-5.2380598353242865E-5</v>
      </c>
      <c r="AF131">
        <f t="shared" si="64"/>
        <v>-2.4839638323645739E-4</v>
      </c>
      <c r="AG131">
        <f t="shared" si="65"/>
        <v>-5.4130748559685601E-4</v>
      </c>
      <c r="AH131">
        <f t="shared" si="66"/>
        <v>-8.3409495240624674E-5</v>
      </c>
      <c r="AI131">
        <f t="shared" si="67"/>
        <v>9.5613819798230919E-4</v>
      </c>
      <c r="AJ131">
        <f t="shared" si="68"/>
        <v>1.6134153478687518E-3</v>
      </c>
      <c r="AK131">
        <f t="shared" si="69"/>
        <v>9.0725312547638211E-4</v>
      </c>
      <c r="AL131">
        <f t="shared" si="70"/>
        <v>1.7066188229254583E-3</v>
      </c>
      <c r="AM131">
        <f t="shared" si="71"/>
        <v>1.0110160757280525E-3</v>
      </c>
    </row>
    <row r="132" spans="1:39" x14ac:dyDescent="0.2">
      <c r="A132">
        <v>46</v>
      </c>
      <c r="B132">
        <v>3.2058021523870566</v>
      </c>
      <c r="C132">
        <v>3.1385463707130272</v>
      </c>
      <c r="D132">
        <v>3.2590976108295564</v>
      </c>
      <c r="E132">
        <v>3.2925322718804972</v>
      </c>
      <c r="F132">
        <v>3.2143320176628984</v>
      </c>
      <c r="G132">
        <v>3.1990332118488247</v>
      </c>
      <c r="H132">
        <v>3.5441833976528541</v>
      </c>
      <c r="I132">
        <v>2.7390718820090418</v>
      </c>
      <c r="J132">
        <v>3.9410813596448668</v>
      </c>
      <c r="K132">
        <v>3.5826038528627895</v>
      </c>
      <c r="L132">
        <v>3.5567155693130714</v>
      </c>
      <c r="M132">
        <v>3.3015292241482785</v>
      </c>
      <c r="N132">
        <v>3.6102030151211579</v>
      </c>
      <c r="O132">
        <v>4.1175746567951697</v>
      </c>
      <c r="P132">
        <v>3.8538616583784653</v>
      </c>
      <c r="Q132">
        <v>3.9381167793833898</v>
      </c>
      <c r="R132">
        <v>3.6311904224565232</v>
      </c>
      <c r="S132">
        <v>3.7157354869105816</v>
      </c>
      <c r="U132">
        <v>46</v>
      </c>
      <c r="V132">
        <f t="shared" si="54"/>
        <v>-1.0751312769567208E-3</v>
      </c>
      <c r="W132">
        <f t="shared" si="55"/>
        <v>-4.9111154224040234E-4</v>
      </c>
      <c r="X132">
        <f t="shared" si="56"/>
        <v>-5.3066590939316899E-4</v>
      </c>
      <c r="Y132">
        <f t="shared" si="57"/>
        <v>2.626856219677113E-4</v>
      </c>
      <c r="Z132">
        <f t="shared" si="58"/>
        <v>1.8376857647258802E-3</v>
      </c>
      <c r="AA132">
        <f t="shared" si="59"/>
        <v>2.0716201140752004E-3</v>
      </c>
      <c r="AB132">
        <f t="shared" si="60"/>
        <v>2.0923828185204058E-3</v>
      </c>
      <c r="AC132">
        <f t="shared" si="61"/>
        <v>-6.1781716979729146E-4</v>
      </c>
      <c r="AD132">
        <f t="shared" si="62"/>
        <v>1.2026917713759272E-3</v>
      </c>
      <c r="AE132">
        <f t="shared" si="63"/>
        <v>-4.0384807189853313E-4</v>
      </c>
      <c r="AF132">
        <f t="shared" si="64"/>
        <v>-5.8128884001728252E-4</v>
      </c>
      <c r="AG132">
        <f t="shared" si="65"/>
        <v>-8.5554479478574575E-5</v>
      </c>
      <c r="AH132">
        <f t="shared" si="66"/>
        <v>5.8888431002952389E-4</v>
      </c>
      <c r="AI132">
        <f t="shared" si="67"/>
        <v>1.2393148582508472E-3</v>
      </c>
      <c r="AJ132">
        <f t="shared" si="68"/>
        <v>1.7363986934818621E-3</v>
      </c>
      <c r="AK132">
        <f t="shared" si="69"/>
        <v>1.5275229988391818E-3</v>
      </c>
      <c r="AL132">
        <f t="shared" si="70"/>
        <v>1.3902910174843229E-3</v>
      </c>
      <c r="AM132">
        <f t="shared" si="71"/>
        <v>1.8109054932512877E-3</v>
      </c>
    </row>
    <row r="133" spans="1:39" x14ac:dyDescent="0.2">
      <c r="A133">
        <v>46.333333333333336</v>
      </c>
      <c r="B133">
        <v>3.2043783004822055</v>
      </c>
      <c r="C133">
        <v>3.1363645514581884</v>
      </c>
      <c r="D133">
        <v>3.2604975665349119</v>
      </c>
      <c r="E133">
        <v>3.2904525590084504</v>
      </c>
      <c r="F133">
        <v>3.2150418183278693</v>
      </c>
      <c r="G133">
        <v>3.1990332118488247</v>
      </c>
      <c r="H133">
        <v>3.54643602313282</v>
      </c>
      <c r="I133">
        <v>2.7403211735045216</v>
      </c>
      <c r="J133">
        <v>3.938475111349975</v>
      </c>
      <c r="K133">
        <v>3.5861051324505913</v>
      </c>
      <c r="L133">
        <v>3.5599218400031698</v>
      </c>
      <c r="M133">
        <v>3.2980717622247826</v>
      </c>
      <c r="N133">
        <v>3.606725128970703</v>
      </c>
      <c r="O133">
        <v>4.1116651589960176</v>
      </c>
      <c r="P133">
        <v>3.8461105784211731</v>
      </c>
      <c r="Q133">
        <v>3.9302506519128939</v>
      </c>
      <c r="R133">
        <v>3.6257075380606905</v>
      </c>
      <c r="S133">
        <v>3.7059066634776432</v>
      </c>
      <c r="U133">
        <v>46.333333333333336</v>
      </c>
      <c r="V133">
        <f t="shared" si="54"/>
        <v>-5.156630974114851E-4</v>
      </c>
      <c r="W133">
        <f t="shared" si="55"/>
        <v>-3.1253869724861443E-4</v>
      </c>
      <c r="X133">
        <f t="shared" si="56"/>
        <v>-5.5324937548640435E-4</v>
      </c>
      <c r="Y133">
        <f t="shared" si="57"/>
        <v>1.7810116189001632E-4</v>
      </c>
      <c r="Z133">
        <f t="shared" si="58"/>
        <v>1.8322142452511796E-3</v>
      </c>
      <c r="AA133">
        <f t="shared" si="59"/>
        <v>2.1234808103502631E-3</v>
      </c>
      <c r="AB133">
        <f t="shared" si="60"/>
        <v>1.9835429971332141E-3</v>
      </c>
      <c r="AC133">
        <f t="shared" si="61"/>
        <v>-7.3387165325612225E-4</v>
      </c>
      <c r="AD133">
        <f t="shared" si="62"/>
        <v>1.5885147211711216E-3</v>
      </c>
      <c r="AE133">
        <f t="shared" si="63"/>
        <v>-6.8420165070860815E-4</v>
      </c>
      <c r="AF133">
        <f t="shared" si="64"/>
        <v>-7.2630746901536977E-4</v>
      </c>
      <c r="AG133">
        <f t="shared" si="65"/>
        <v>-2.183361160605739E-5</v>
      </c>
      <c r="AH133">
        <f t="shared" si="66"/>
        <v>1.0414283501324624E-3</v>
      </c>
      <c r="AI133">
        <f t="shared" si="67"/>
        <v>1.0250835069631097E-3</v>
      </c>
      <c r="AJ133">
        <f t="shared" si="68"/>
        <v>1.3034207354277252E-3</v>
      </c>
      <c r="AK133">
        <f t="shared" si="69"/>
        <v>1.201612449975213E-3</v>
      </c>
      <c r="AL133">
        <f t="shared" si="70"/>
        <v>1.3478253799560623E-3</v>
      </c>
      <c r="AM133">
        <f t="shared" si="71"/>
        <v>1.2175254414973742E-3</v>
      </c>
    </row>
    <row r="134" spans="1:39" x14ac:dyDescent="0.2">
      <c r="A134">
        <v>46.666666666666664</v>
      </c>
      <c r="B134">
        <v>3.2373208765762169</v>
      </c>
      <c r="C134">
        <v>3.1523294906161339</v>
      </c>
      <c r="D134">
        <v>3.2821205280091101</v>
      </c>
      <c r="E134">
        <v>3.2963416715831677</v>
      </c>
      <c r="F134">
        <v>3.2150418183278693</v>
      </c>
      <c r="G134">
        <v>3.1943935677104052</v>
      </c>
      <c r="H134">
        <v>3.5390291562500855</v>
      </c>
      <c r="I134">
        <v>2.7386553244811473</v>
      </c>
      <c r="J134">
        <v>3.9425285308173748</v>
      </c>
      <c r="K134">
        <v>3.583559086396086</v>
      </c>
      <c r="L134">
        <v>3.5557531239761655</v>
      </c>
      <c r="M134">
        <v>3.3015292241482785</v>
      </c>
      <c r="N134">
        <v>3.6117827652502403</v>
      </c>
      <c r="O134">
        <v>4.1167693157840075</v>
      </c>
      <c r="P134">
        <v>3.8541484358838107</v>
      </c>
      <c r="Q134">
        <v>3.938958647427671</v>
      </c>
      <c r="R134">
        <v>3.6314947842515202</v>
      </c>
      <c r="S134">
        <v>3.7172224354459695</v>
      </c>
      <c r="U134">
        <v>46.666666666666664</v>
      </c>
      <c r="V134">
        <f t="shared" si="54"/>
        <v>6.1148473641849848E-4</v>
      </c>
      <c r="W134">
        <f t="shared" si="55"/>
        <v>1.1857607433494534E-4</v>
      </c>
      <c r="X134">
        <f t="shared" si="56"/>
        <v>-1.041764889997113E-4</v>
      </c>
      <c r="Y134">
        <f t="shared" si="57"/>
        <v>1.4184080345400267E-4</v>
      </c>
      <c r="Z134">
        <f t="shared" si="58"/>
        <v>1.6650545792314328E-3</v>
      </c>
      <c r="AA134">
        <f t="shared" si="59"/>
        <v>1.8594244979534854E-3</v>
      </c>
      <c r="AB134">
        <f t="shared" si="60"/>
        <v>1.8536342487325689E-3</v>
      </c>
      <c r="AC134">
        <f t="shared" si="61"/>
        <v>-7.4960449121451596E-4</v>
      </c>
      <c r="AD134">
        <f t="shared" si="62"/>
        <v>1.5239812414942853E-3</v>
      </c>
      <c r="AE134">
        <f t="shared" si="63"/>
        <v>-5.9004957798827371E-4</v>
      </c>
      <c r="AF134">
        <f t="shared" si="64"/>
        <v>-6.1197483249937124E-4</v>
      </c>
      <c r="AG134">
        <f t="shared" si="65"/>
        <v>-8.4916833725079315E-5</v>
      </c>
      <c r="AH134">
        <f t="shared" si="66"/>
        <v>9.0540198797507069E-4</v>
      </c>
      <c r="AI134">
        <f t="shared" si="67"/>
        <v>1.4499400088510341E-3</v>
      </c>
      <c r="AJ134">
        <f t="shared" si="68"/>
        <v>1.4090912545267852E-3</v>
      </c>
      <c r="AK134">
        <f t="shared" si="69"/>
        <v>1.2866700369061109E-3</v>
      </c>
      <c r="AL134">
        <f t="shared" si="70"/>
        <v>1.1042988762802832E-3</v>
      </c>
      <c r="AM134">
        <f t="shared" si="71"/>
        <v>1.4858996423174936E-3</v>
      </c>
    </row>
    <row r="135" spans="1:39" x14ac:dyDescent="0.2">
      <c r="A135">
        <v>47</v>
      </c>
      <c r="B135">
        <v>3.2302648069249691</v>
      </c>
      <c r="C135">
        <v>3.1483458455142777</v>
      </c>
      <c r="D135">
        <v>3.2751609770087038</v>
      </c>
      <c r="E135">
        <v>3.2939180179571572</v>
      </c>
      <c r="F135">
        <v>3.2150418183278693</v>
      </c>
      <c r="G135">
        <v>3.1961788433062357</v>
      </c>
      <c r="H135">
        <v>3.5412850599155523</v>
      </c>
      <c r="I135">
        <v>2.7390718820090418</v>
      </c>
      <c r="J135">
        <v>3.9433965785162481</v>
      </c>
      <c r="K135">
        <v>3.5845140653701719</v>
      </c>
      <c r="L135">
        <v>3.5570363262573692</v>
      </c>
      <c r="M135">
        <v>3.301183640666105</v>
      </c>
      <c r="N135">
        <v>3.6114668706826256</v>
      </c>
      <c r="O135">
        <v>4.1148895735474316</v>
      </c>
      <c r="P135">
        <v>3.8527143340675258</v>
      </c>
      <c r="Q135">
        <v>3.9361517214600266</v>
      </c>
      <c r="R135">
        <v>3.6317991209777976</v>
      </c>
      <c r="S135">
        <v>3.7118666331096799</v>
      </c>
      <c r="U135">
        <v>47</v>
      </c>
      <c r="V135">
        <f t="shared" ref="V135:V138" si="72">SLOPE(B129:B141,$A129:$A141)</f>
        <v>-2.935950312806258E-3</v>
      </c>
      <c r="W135">
        <f t="shared" ref="W135:W138" si="73">SLOPE(C129:C141,$A129:$A141)</f>
        <v>-1.1746646444999156E-3</v>
      </c>
      <c r="X135">
        <f t="shared" ref="X135:X138" si="74">SLOPE(D129:D141,$A129:$A141)</f>
        <v>-2.3918294721053156E-3</v>
      </c>
      <c r="Y135">
        <f t="shared" ref="Y135:Y138" si="75">SLOPE(E129:E141,$A129:$A141)</f>
        <v>-2.7703073434167758E-4</v>
      </c>
      <c r="Z135">
        <f t="shared" ref="Z135:Z138" si="76">SLOPE(F129:F141,$A129:$A141)</f>
        <v>1.832838945722674E-3</v>
      </c>
      <c r="AA135">
        <f t="shared" ref="AA135:AA138" si="77">SLOPE(G129:G141,$A129:$A141)</f>
        <v>2.7067053933148605E-3</v>
      </c>
      <c r="AB135">
        <f t="shared" ref="AB135:AB138" si="78">SLOPE(H129:H141,$A129:$A141)</f>
        <v>2.7295172695253958E-3</v>
      </c>
      <c r="AC135">
        <f t="shared" ref="AC135:AC138" si="79">SLOPE(I129:I141,$A129:$A141)</f>
        <v>-6.4365288792686689E-4</v>
      </c>
      <c r="AD135">
        <f t="shared" ref="AD135:AD138" si="80">SLOPE(J129:J141,$A129:$A141)</f>
        <v>1.4264471411241512E-3</v>
      </c>
      <c r="AE135">
        <f t="shared" ref="AE135:AE138" si="81">SLOPE(K129:K141,$A129:$A141)</f>
        <v>-1.9670654774171093E-4</v>
      </c>
      <c r="AF135">
        <f t="shared" ref="AF135:AF138" si="82">SLOPE(L129:L141,$A129:$A141)</f>
        <v>-3.0892362630757238E-4</v>
      </c>
      <c r="AG135">
        <f t="shared" ref="AG135:AG138" si="83">SLOPE(M129:M141,$A129:$A141)</f>
        <v>-5.0316089225151441E-5</v>
      </c>
      <c r="AH135">
        <f t="shared" ref="AH135:AH138" si="84">SLOPE(N129:N141,$A129:$A141)</f>
        <v>5.4596754718653649E-4</v>
      </c>
      <c r="AI135">
        <f t="shared" ref="AI135:AI138" si="85">SLOPE(O129:O141,$A129:$A141)</f>
        <v>2.1970775286793416E-3</v>
      </c>
      <c r="AJ135">
        <f t="shared" ref="AJ135:AJ138" si="86">SLOPE(P129:P141,$A129:$A141)</f>
        <v>2.6457239356546627E-3</v>
      </c>
      <c r="AK135">
        <f t="shared" ref="AK135:AK138" si="87">SLOPE(Q129:Q141,$A129:$A141)</f>
        <v>2.4710957861430387E-3</v>
      </c>
      <c r="AL135">
        <f t="shared" ref="AL135:AL138" si="88">SLOPE(R129:R141,$A129:$A141)</f>
        <v>1.7659185242951984E-3</v>
      </c>
      <c r="AM135">
        <f t="shared" ref="AM135:AM138" si="89">SLOPE(S129:S141,$A129:$A141)</f>
        <v>2.9228390353031116E-3</v>
      </c>
    </row>
    <row r="136" spans="1:39" x14ac:dyDescent="0.2">
      <c r="A136">
        <v>47.333333333333336</v>
      </c>
      <c r="B136">
        <v>3.2316772534562093</v>
      </c>
      <c r="C136">
        <v>3.147621004686378</v>
      </c>
      <c r="D136">
        <v>3.2744642083089679</v>
      </c>
      <c r="E136">
        <v>3.2939180179571572</v>
      </c>
      <c r="F136">
        <v>3.2150418183278693</v>
      </c>
      <c r="G136">
        <v>3.1961788433062357</v>
      </c>
      <c r="H136">
        <v>3.5428955406182903</v>
      </c>
      <c r="I136">
        <v>2.7378220198699568</v>
      </c>
      <c r="J136">
        <v>3.9390544267053902</v>
      </c>
      <c r="K136">
        <v>3.5864232608978246</v>
      </c>
      <c r="L136">
        <v>3.5596013430735525</v>
      </c>
      <c r="M136">
        <v>3.2980717622247826</v>
      </c>
      <c r="N136">
        <v>3.6060924256214792</v>
      </c>
      <c r="O136">
        <v>4.1194531738051383</v>
      </c>
      <c r="P136">
        <v>3.8567284754973499</v>
      </c>
      <c r="Q136">
        <v>3.9409223057367546</v>
      </c>
      <c r="R136">
        <v>3.6330162116266758</v>
      </c>
      <c r="S136">
        <v>3.7193031647708192</v>
      </c>
      <c r="U136">
        <v>47.333333333333336</v>
      </c>
      <c r="V136">
        <f t="shared" si="72"/>
        <v>-1.3990604506642151E-3</v>
      </c>
      <c r="W136">
        <f t="shared" si="73"/>
        <v>-2.7305829606121972E-4</v>
      </c>
      <c r="X136">
        <f t="shared" si="74"/>
        <v>-1.1529486661899882E-3</v>
      </c>
      <c r="Y136">
        <f t="shared" si="75"/>
        <v>1.9052459254711217E-4</v>
      </c>
      <c r="Z136">
        <f t="shared" si="76"/>
        <v>1.8989083386625092E-3</v>
      </c>
      <c r="AA136">
        <f t="shared" si="77"/>
        <v>2.5165010441335037E-3</v>
      </c>
      <c r="AB136">
        <f t="shared" si="78"/>
        <v>2.173769972653998E-3</v>
      </c>
      <c r="AC136">
        <f t="shared" si="79"/>
        <v>-4.9983081999047639E-4</v>
      </c>
      <c r="AD136">
        <f t="shared" si="80"/>
        <v>1.8529615296116746E-3</v>
      </c>
      <c r="AE136">
        <f t="shared" si="81"/>
        <v>-6.5237976193972477E-4</v>
      </c>
      <c r="AF136">
        <f t="shared" si="82"/>
        <v>-6.8920747555973846E-4</v>
      </c>
      <c r="AG136">
        <f t="shared" si="83"/>
        <v>2.7652624620113503E-4</v>
      </c>
      <c r="AH136">
        <f t="shared" si="84"/>
        <v>1.1855893362783694E-3</v>
      </c>
      <c r="AI136">
        <f t="shared" si="85"/>
        <v>2.1750579824590969E-3</v>
      </c>
      <c r="AJ136">
        <f t="shared" si="86"/>
        <v>2.6120287108721421E-3</v>
      </c>
      <c r="AK136">
        <f t="shared" si="87"/>
        <v>2.4009428949630682E-3</v>
      </c>
      <c r="AL136">
        <f t="shared" si="88"/>
        <v>2.2228763489483337E-3</v>
      </c>
      <c r="AM136">
        <f t="shared" si="89"/>
        <v>2.5601549521142835E-3</v>
      </c>
    </row>
    <row r="137" spans="1:39" x14ac:dyDescent="0.2">
      <c r="A137">
        <v>47.666666666666664</v>
      </c>
      <c r="B137">
        <v>3.2320302683958237</v>
      </c>
      <c r="C137">
        <v>3.1490705195011337</v>
      </c>
      <c r="D137">
        <v>3.2769022503409193</v>
      </c>
      <c r="E137">
        <v>3.2946106724235165</v>
      </c>
      <c r="F137">
        <v>3.2161062258458935</v>
      </c>
      <c r="G137">
        <v>3.197249530071594</v>
      </c>
      <c r="H137">
        <v>3.5428955406182903</v>
      </c>
      <c r="I137">
        <v>2.7386553244811473</v>
      </c>
      <c r="J137">
        <v>3.9399232398223156</v>
      </c>
      <c r="K137">
        <v>3.5854687904323392</v>
      </c>
      <c r="L137">
        <v>3.5599218400031698</v>
      </c>
      <c r="M137">
        <v>3.299455181758459</v>
      </c>
      <c r="N137">
        <v>3.6057760325350343</v>
      </c>
      <c r="O137">
        <v>4.1181114634352696</v>
      </c>
      <c r="P137">
        <v>3.8530011973808782</v>
      </c>
      <c r="Q137">
        <v>3.9369940092987012</v>
      </c>
      <c r="R137">
        <v>3.6339287622136145</v>
      </c>
      <c r="S137">
        <v>3.7136527586454888</v>
      </c>
      <c r="U137">
        <v>47.666666666666664</v>
      </c>
      <c r="V137">
        <f t="shared" si="72"/>
        <v>9.7596558465996386E-4</v>
      </c>
      <c r="W137">
        <f t="shared" si="73"/>
        <v>1.2962471260750475E-4</v>
      </c>
      <c r="X137">
        <f t="shared" si="74"/>
        <v>6.175620899207138E-5</v>
      </c>
      <c r="Y137">
        <f t="shared" si="75"/>
        <v>3.0941010023237647E-4</v>
      </c>
      <c r="Z137">
        <f t="shared" si="76"/>
        <v>1.8252330385090587E-3</v>
      </c>
      <c r="AA137">
        <f t="shared" si="77"/>
        <v>1.7583382316692841E-3</v>
      </c>
      <c r="AB137">
        <f t="shared" si="78"/>
        <v>1.8859908654927026E-3</v>
      </c>
      <c r="AC137">
        <f t="shared" si="79"/>
        <v>-4.314140610905002E-4</v>
      </c>
      <c r="AD137">
        <f t="shared" si="80"/>
        <v>1.8405202905116256E-3</v>
      </c>
      <c r="AE137">
        <f t="shared" si="81"/>
        <v>-4.5458948914375359E-4</v>
      </c>
      <c r="AF137">
        <f t="shared" si="82"/>
        <v>-5.3795468268183814E-4</v>
      </c>
      <c r="AG137">
        <f t="shared" si="83"/>
        <v>2.2225368196778739E-4</v>
      </c>
      <c r="AH137">
        <f t="shared" si="84"/>
        <v>7.9029645969222765E-4</v>
      </c>
      <c r="AI137">
        <f t="shared" si="85"/>
        <v>3.2802043083697899E-3</v>
      </c>
      <c r="AJ137">
        <f t="shared" si="86"/>
        <v>4.0190707802084035E-3</v>
      </c>
      <c r="AK137">
        <f t="shared" si="87"/>
        <v>3.7212909024572386E-3</v>
      </c>
      <c r="AL137">
        <f t="shared" si="88"/>
        <v>2.8823067528439533E-3</v>
      </c>
      <c r="AM137">
        <f t="shared" si="89"/>
        <v>4.4446893704072057E-3</v>
      </c>
    </row>
    <row r="138" spans="1:39" x14ac:dyDescent="0.2">
      <c r="A138">
        <v>48</v>
      </c>
      <c r="B138">
        <v>3.2058021523870566</v>
      </c>
      <c r="C138">
        <v>3.1370919931471013</v>
      </c>
      <c r="D138">
        <v>3.2580472486732264</v>
      </c>
      <c r="E138">
        <v>3.2921857444643114</v>
      </c>
      <c r="F138">
        <v>3.2175248872992226</v>
      </c>
      <c r="G138">
        <v>3.2025975956452051</v>
      </c>
      <c r="H138">
        <v>3.5483657061333775</v>
      </c>
      <c r="I138">
        <v>2.7386553244811473</v>
      </c>
      <c r="J138">
        <v>3.9445536785676922</v>
      </c>
      <c r="K138">
        <v>3.5826038528627895</v>
      </c>
      <c r="L138">
        <v>3.5567155693130714</v>
      </c>
      <c r="M138">
        <v>3.3015292241482785</v>
      </c>
      <c r="N138">
        <v>3.6117827652502403</v>
      </c>
      <c r="O138">
        <v>4.1202579902324512</v>
      </c>
      <c r="P138">
        <v>3.8558686542478311</v>
      </c>
      <c r="Q138">
        <v>3.9412027487738568</v>
      </c>
      <c r="R138">
        <v>3.6311904224565232</v>
      </c>
      <c r="S138">
        <v>3.7196003166173974</v>
      </c>
      <c r="U138">
        <v>48</v>
      </c>
      <c r="V138">
        <f t="shared" si="72"/>
        <v>5.3207477900602098E-3</v>
      </c>
      <c r="W138">
        <f t="shared" si="73"/>
        <v>1.7507482991096625E-3</v>
      </c>
      <c r="X138">
        <f t="shared" si="74"/>
        <v>2.3573530117374031E-3</v>
      </c>
      <c r="Y138">
        <f t="shared" si="75"/>
        <v>5.199633166676046E-4</v>
      </c>
      <c r="Z138">
        <f t="shared" si="76"/>
        <v>1.2543668512522267E-3</v>
      </c>
      <c r="AA138">
        <f t="shared" si="77"/>
        <v>9.5475679612608256E-4</v>
      </c>
      <c r="AB138">
        <f t="shared" si="78"/>
        <v>9.9989408364811218E-4</v>
      </c>
      <c r="AC138">
        <f t="shared" si="79"/>
        <v>-5.801437758881405E-4</v>
      </c>
      <c r="AD138">
        <f t="shared" si="80"/>
        <v>1.0541903144113856E-3</v>
      </c>
      <c r="AE138">
        <f t="shared" si="81"/>
        <v>1.7051683556084711E-4</v>
      </c>
      <c r="AF138">
        <f t="shared" si="82"/>
        <v>4.1230918900575042E-4</v>
      </c>
      <c r="AG138">
        <f t="shared" si="83"/>
        <v>-7.3995306015345116E-5</v>
      </c>
      <c r="AH138">
        <f t="shared" si="84"/>
        <v>-3.0528022637691613E-4</v>
      </c>
      <c r="AI138">
        <f t="shared" si="85"/>
        <v>2.5314072012299388E-3</v>
      </c>
      <c r="AJ138">
        <f t="shared" si="86"/>
        <v>2.3980998365407276E-3</v>
      </c>
      <c r="AK138">
        <f t="shared" si="87"/>
        <v>2.6473158484392142E-3</v>
      </c>
      <c r="AL138">
        <f t="shared" si="88"/>
        <v>1.9247009658218174E-3</v>
      </c>
      <c r="AM138">
        <f t="shared" si="89"/>
        <v>3.1250795122487493E-3</v>
      </c>
    </row>
  </sheetData>
  <mergeCells count="2">
    <mergeCell ref="B2:S2"/>
    <mergeCell ref="V2:AM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S139"/>
  <sheetViews>
    <sheetView topLeftCell="K1" workbookViewId="0">
      <selection activeCell="Z11" sqref="Z11"/>
    </sheetView>
  </sheetViews>
  <sheetFormatPr baseColWidth="10" defaultRowHeight="16" x14ac:dyDescent="0.2"/>
  <sheetData>
    <row r="2" spans="1:45" x14ac:dyDescent="0.2">
      <c r="A2" t="s">
        <v>1</v>
      </c>
      <c r="B2" s="8" t="s">
        <v>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X2" t="s">
        <v>1</v>
      </c>
      <c r="Y2" s="7" t="s">
        <v>2</v>
      </c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</row>
    <row r="3" spans="1:45" x14ac:dyDescent="0.2">
      <c r="A3">
        <v>2.6666666666666665</v>
      </c>
      <c r="P3">
        <v>0.65989817641095538</v>
      </c>
      <c r="Q3">
        <v>0.60392886474716123</v>
      </c>
      <c r="X3">
        <v>2.6666666666666665</v>
      </c>
    </row>
    <row r="4" spans="1:45" x14ac:dyDescent="0.2">
      <c r="A4">
        <v>3</v>
      </c>
      <c r="P4">
        <v>0.85924507128230143</v>
      </c>
      <c r="Q4">
        <v>0.82109562041722484</v>
      </c>
      <c r="R4">
        <v>0.6394839954548418</v>
      </c>
      <c r="X4">
        <v>3</v>
      </c>
    </row>
    <row r="5" spans="1:45" x14ac:dyDescent="0.2">
      <c r="A5">
        <v>3.3333333333333335</v>
      </c>
      <c r="B5">
        <v>0.63010387307830462</v>
      </c>
      <c r="C5">
        <v>0.64265340399097248</v>
      </c>
      <c r="I5">
        <v>0.56721418417374769</v>
      </c>
      <c r="J5">
        <v>0.67385128841254804</v>
      </c>
      <c r="K5">
        <v>0.57321661688452041</v>
      </c>
      <c r="P5">
        <v>1.0061820256571503</v>
      </c>
      <c r="Q5">
        <v>0.97153343900548628</v>
      </c>
      <c r="R5">
        <v>0.89946518669631481</v>
      </c>
      <c r="S5">
        <v>0.68456035826094164</v>
      </c>
      <c r="T5">
        <v>0.62550451608722235</v>
      </c>
      <c r="U5">
        <v>0.763916304595046</v>
      </c>
      <c r="X5">
        <v>3.3333333333333335</v>
      </c>
    </row>
    <row r="6" spans="1:45" x14ac:dyDescent="0.2">
      <c r="A6">
        <v>3.6666666666666665</v>
      </c>
      <c r="B6">
        <v>0.75527920893720268</v>
      </c>
      <c r="C6">
        <v>0.8846766916607367</v>
      </c>
      <c r="D6">
        <v>0.84104333149029675</v>
      </c>
      <c r="E6">
        <v>0.67215606340695588</v>
      </c>
      <c r="F6">
        <v>0.7353798033584511</v>
      </c>
      <c r="G6">
        <v>0.70041712308108817</v>
      </c>
      <c r="I6">
        <v>0.77171648802780535</v>
      </c>
      <c r="J6">
        <v>0.81905146238460491</v>
      </c>
      <c r="K6">
        <v>0.73227036083907204</v>
      </c>
      <c r="L6">
        <v>0.83286443504030561</v>
      </c>
      <c r="M6">
        <v>0.64265340399097248</v>
      </c>
      <c r="N6">
        <v>0.67045654972646929</v>
      </c>
      <c r="P6">
        <v>1.1303364570697458</v>
      </c>
      <c r="Q6">
        <v>1.0945697943187715</v>
      </c>
      <c r="R6">
        <v>1.0407390635078686</v>
      </c>
      <c r="S6">
        <v>0.8682024472519615</v>
      </c>
      <c r="T6">
        <v>0.88209456698973165</v>
      </c>
      <c r="U6">
        <v>0.96468353012973551</v>
      </c>
      <c r="V6">
        <v>0.9658285547702441</v>
      </c>
      <c r="X6">
        <v>3.6666666666666665</v>
      </c>
    </row>
    <row r="7" spans="1:45" x14ac:dyDescent="0.2">
      <c r="A7">
        <v>4</v>
      </c>
      <c r="B7">
        <v>0.85316467698875742</v>
      </c>
      <c r="C7">
        <v>0.98707797739881309</v>
      </c>
      <c r="D7">
        <v>0.94937124384818883</v>
      </c>
      <c r="E7">
        <v>0.79501882072307384</v>
      </c>
      <c r="F7">
        <v>0.91635010601557565</v>
      </c>
      <c r="G7">
        <v>0.83286443504030561</v>
      </c>
      <c r="I7">
        <v>0.89875052334279559</v>
      </c>
      <c r="J7">
        <v>0.92994471407493895</v>
      </c>
      <c r="K7">
        <v>0.84104333149029675</v>
      </c>
      <c r="L7">
        <v>0.95774645154067839</v>
      </c>
      <c r="M7">
        <v>0.76578011873233609</v>
      </c>
      <c r="N7">
        <v>0.77613896760735746</v>
      </c>
      <c r="O7">
        <v>0.66016760506846428</v>
      </c>
      <c r="P7">
        <v>1.2385785407539591</v>
      </c>
      <c r="Q7">
        <v>1.2014353516415315</v>
      </c>
      <c r="R7">
        <v>1.151647159837204</v>
      </c>
      <c r="S7">
        <v>1.0127512931321707</v>
      </c>
      <c r="T7">
        <v>1.0502533819025397</v>
      </c>
      <c r="U7">
        <v>1.1361881076579019</v>
      </c>
      <c r="V7">
        <v>1.1116030241587607</v>
      </c>
      <c r="X7">
        <v>4</v>
      </c>
      <c r="Y7">
        <f t="shared" ref="Y7:Y38" si="0">SLOPE(B1:B13,$A1:$A13)</f>
        <v>0.27688964156131551</v>
      </c>
      <c r="Z7">
        <f t="shared" ref="Z7:Z38" si="1">SLOPE(C1:C13,$A1:$A13)</f>
        <v>0.28932747462046277</v>
      </c>
      <c r="AA7">
        <f t="shared" ref="AA7:AA38" si="2">SLOPE(D1:D13,$A1:$A13)</f>
        <v>0.27565106055838845</v>
      </c>
      <c r="AB7">
        <f t="shared" ref="AB7:AB38" si="3">SLOPE(E1:E13,$A1:$A13)</f>
        <v>0.26839346079429527</v>
      </c>
      <c r="AC7">
        <f t="shared" ref="AC7:AC38" si="4">SLOPE(F1:F13,$A1:$A13)</f>
        <v>0.33016350178220399</v>
      </c>
      <c r="AD7">
        <f t="shared" ref="AD7:AD38" si="5">SLOPE(G1:G13,$A1:$A13)</f>
        <v>0.29054058525211707</v>
      </c>
      <c r="AE7">
        <f t="shared" ref="AE7:AE38" si="6">SLOPE(H1:H13,$A1:$A13)</f>
        <v>0.2550443399117468</v>
      </c>
      <c r="AF7">
        <f t="shared" ref="AF7:AF38" si="7">SLOPE(I1:I13,$A1:$A13)</f>
        <v>0.29139607209572999</v>
      </c>
      <c r="AG7">
        <f t="shared" ref="AG7:AG38" si="8">SLOPE(J1:J13,$A1:$A13)</f>
        <v>0.29402312110992701</v>
      </c>
      <c r="AH7">
        <f t="shared" ref="AH7:AH38" si="9">SLOPE(K1:K13,$A1:$A13)</f>
        <v>0.2874782151250152</v>
      </c>
      <c r="AI7">
        <f t="shared" ref="AI7:AI38" si="10">SLOPE(L1:L13,$A1:$A13)</f>
        <v>0.26420659771211652</v>
      </c>
      <c r="AJ7">
        <f t="shared" ref="AJ7:AJ38" si="11">SLOPE(M1:M13,$A1:$A13)</f>
        <v>0.25624639395143062</v>
      </c>
      <c r="AK7">
        <f t="shared" ref="AK7:AK38" si="12">SLOPE(N1:N13,$A1:$A13)</f>
        <v>0.2618835515470932</v>
      </c>
      <c r="AL7">
        <f t="shared" ref="AL7:AL38" si="13">SLOPE(O1:O13,$A1:$A13)</f>
        <v>0.24708209856568747</v>
      </c>
      <c r="AM7">
        <f t="shared" ref="AM7:AM38" si="14">SLOPE(P1:P13,$A1:$A13)</f>
        <v>0.33703586435694449</v>
      </c>
      <c r="AN7">
        <f t="shared" ref="AN7:AN38" si="15">SLOPE(Q1:Q13,$A1:$A13)</f>
        <v>0.33130677274993831</v>
      </c>
      <c r="AO7">
        <f t="shared" ref="AO7:AO38" si="16">SLOPE(R1:R13,$A1:$A13)</f>
        <v>0.32696281265509108</v>
      </c>
      <c r="AP7">
        <f t="shared" ref="AP7:AP38" si="17">SLOPE(S1:S13,$A1:$A13)</f>
        <v>0.34229240378489462</v>
      </c>
      <c r="AQ7">
        <f t="shared" ref="AQ7:AQ38" si="18">SLOPE(T1:T13,$A1:$A13)</f>
        <v>0.38145507012210011</v>
      </c>
      <c r="AR7">
        <f t="shared" ref="AR7:AR38" si="19">SLOPE(U1:U13,$A1:$A13)</f>
        <v>0.35054637521467541</v>
      </c>
      <c r="AS7">
        <f t="shared" ref="AS7:AS38" si="20">SLOPE(V1:V13,$A1:$A13)</f>
        <v>0.28413049424832676</v>
      </c>
    </row>
    <row r="8" spans="1:45" x14ac:dyDescent="0.2">
      <c r="A8">
        <v>4.333333333333333</v>
      </c>
      <c r="B8">
        <v>0.95177168085102559</v>
      </c>
      <c r="C8">
        <v>1.0787544821891413</v>
      </c>
      <c r="D8">
        <v>1.0498109310690484</v>
      </c>
      <c r="E8">
        <v>0.90381394703622941</v>
      </c>
      <c r="F8">
        <v>1.0322763213317085</v>
      </c>
      <c r="G8">
        <v>0.94455206897110655</v>
      </c>
      <c r="I8">
        <v>0.99169051680148224</v>
      </c>
      <c r="J8">
        <v>1.0300635076333864</v>
      </c>
      <c r="K8">
        <v>0.93483919413136451</v>
      </c>
      <c r="L8">
        <v>1.0584693128705152</v>
      </c>
      <c r="M8">
        <v>0.86247462341644199</v>
      </c>
      <c r="N8">
        <v>0.86774974531975146</v>
      </c>
      <c r="O8">
        <v>0.75376713575824761</v>
      </c>
      <c r="P8">
        <v>1.3487881241118094</v>
      </c>
      <c r="Q8">
        <v>1.3012423838489902</v>
      </c>
      <c r="R8">
        <v>1.2492408192193458</v>
      </c>
      <c r="S8">
        <v>1.1352149277019017</v>
      </c>
      <c r="T8">
        <v>1.1977499581230515</v>
      </c>
      <c r="U8">
        <v>1.2580570242227971</v>
      </c>
      <c r="V8">
        <v>1.2142461438920633</v>
      </c>
      <c r="X8">
        <v>4.333333333333333</v>
      </c>
      <c r="Y8">
        <f t="shared" si="0"/>
        <v>0.27568854866147263</v>
      </c>
      <c r="Z8">
        <f t="shared" si="1"/>
        <v>0.28510242173221512</v>
      </c>
      <c r="AA8">
        <f t="shared" si="2"/>
        <v>0.27437889468539822</v>
      </c>
      <c r="AB8">
        <f t="shared" si="3"/>
        <v>0.26211965153800221</v>
      </c>
      <c r="AC8">
        <f t="shared" si="4"/>
        <v>0.3228949605056512</v>
      </c>
      <c r="AD8">
        <f t="shared" si="5"/>
        <v>0.28294070240239511</v>
      </c>
      <c r="AE8">
        <f t="shared" si="6"/>
        <v>0.24890398866573912</v>
      </c>
      <c r="AF8">
        <f t="shared" si="7"/>
        <v>0.28534410102901547</v>
      </c>
      <c r="AG8">
        <f t="shared" si="8"/>
        <v>0.29062482948385326</v>
      </c>
      <c r="AH8">
        <f t="shared" si="9"/>
        <v>0.28564351637926849</v>
      </c>
      <c r="AI8">
        <f t="shared" si="10"/>
        <v>0.25995274904675508</v>
      </c>
      <c r="AJ8">
        <f t="shared" si="11"/>
        <v>0.25336510648909372</v>
      </c>
      <c r="AK8">
        <f t="shared" si="12"/>
        <v>0.25823520952293899</v>
      </c>
      <c r="AL8">
        <f t="shared" si="13"/>
        <v>0.24513317498698953</v>
      </c>
      <c r="AM8">
        <f t="shared" si="14"/>
        <v>0.33094880186897668</v>
      </c>
      <c r="AN8">
        <f t="shared" si="15"/>
        <v>0.32431729688664346</v>
      </c>
      <c r="AO8">
        <f t="shared" si="16"/>
        <v>0.32041057941615131</v>
      </c>
      <c r="AP8">
        <f t="shared" si="17"/>
        <v>0.33304622142837353</v>
      </c>
      <c r="AQ8">
        <f t="shared" si="18"/>
        <v>0.36529066793609061</v>
      </c>
      <c r="AR8">
        <f t="shared" si="19"/>
        <v>0.33803584729285152</v>
      </c>
      <c r="AS8">
        <f t="shared" si="20"/>
        <v>0.28023152616147728</v>
      </c>
    </row>
    <row r="9" spans="1:45" x14ac:dyDescent="0.2">
      <c r="A9">
        <v>4.666666666666667</v>
      </c>
      <c r="B9">
        <v>1.0465455708412401</v>
      </c>
      <c r="C9">
        <v>1.1523887702418094</v>
      </c>
      <c r="D9">
        <v>1.1384440540464087</v>
      </c>
      <c r="E9">
        <v>0.99513589034796435</v>
      </c>
      <c r="F9">
        <v>1.1523887702418094</v>
      </c>
      <c r="G9">
        <v>1.0454548499786125</v>
      </c>
      <c r="H9">
        <v>0.65146936277154155</v>
      </c>
      <c r="I9">
        <v>1.0691936925675016</v>
      </c>
      <c r="J9">
        <v>1.1253406754971267</v>
      </c>
      <c r="K9">
        <v>1.0200464445999318</v>
      </c>
      <c r="L9">
        <v>1.1394457641828053</v>
      </c>
      <c r="M9">
        <v>0.94575916569770146</v>
      </c>
      <c r="N9">
        <v>0.95655448361201356</v>
      </c>
      <c r="O9">
        <v>0.84104333149029675</v>
      </c>
      <c r="P9">
        <v>1.4483613341137878</v>
      </c>
      <c r="Q9">
        <v>1.399460602857566</v>
      </c>
      <c r="R9">
        <v>1.3422166453101658</v>
      </c>
      <c r="S9">
        <v>1.2483557735336162</v>
      </c>
      <c r="T9">
        <v>1.3206335234251116</v>
      </c>
      <c r="U9">
        <v>1.3650784265063847</v>
      </c>
      <c r="V9">
        <v>1.3054823504824764</v>
      </c>
      <c r="X9">
        <v>4.666666666666667</v>
      </c>
      <c r="Y9">
        <f t="shared" si="0"/>
        <v>0.27568854866147263</v>
      </c>
      <c r="Z9">
        <f t="shared" si="1"/>
        <v>0.28510242173221512</v>
      </c>
      <c r="AA9">
        <f t="shared" si="2"/>
        <v>0.27437889468539822</v>
      </c>
      <c r="AB9">
        <f t="shared" si="3"/>
        <v>0.26211965153800221</v>
      </c>
      <c r="AC9">
        <f t="shared" si="4"/>
        <v>0.3228949605056512</v>
      </c>
      <c r="AD9">
        <f t="shared" si="5"/>
        <v>0.28294070240239511</v>
      </c>
      <c r="AE9">
        <f t="shared" si="6"/>
        <v>0.24890398866573912</v>
      </c>
      <c r="AF9">
        <f t="shared" si="7"/>
        <v>0.28120869185933228</v>
      </c>
      <c r="AG9">
        <f t="shared" si="8"/>
        <v>0.28783233530559083</v>
      </c>
      <c r="AH9">
        <f t="shared" si="9"/>
        <v>0.28353995828382467</v>
      </c>
      <c r="AI9">
        <f t="shared" si="10"/>
        <v>0.25644177332717233</v>
      </c>
      <c r="AJ9">
        <f t="shared" si="11"/>
        <v>0.25287563926181006</v>
      </c>
      <c r="AK9">
        <f t="shared" si="12"/>
        <v>0.25633614033800994</v>
      </c>
      <c r="AL9">
        <f t="shared" si="13"/>
        <v>0.24325166733307974</v>
      </c>
      <c r="AM9">
        <f t="shared" si="14"/>
        <v>0.32642888843823514</v>
      </c>
      <c r="AN9">
        <f t="shared" si="15"/>
        <v>0.31814342586204547</v>
      </c>
      <c r="AO9">
        <f t="shared" si="16"/>
        <v>0.3156818995138933</v>
      </c>
      <c r="AP9">
        <f t="shared" si="17"/>
        <v>0.32503946454232152</v>
      </c>
      <c r="AQ9">
        <f t="shared" si="18"/>
        <v>0.35215424556439096</v>
      </c>
      <c r="AR9">
        <f t="shared" si="19"/>
        <v>0.32845819006912008</v>
      </c>
      <c r="AS9">
        <f t="shared" si="20"/>
        <v>0.27713763456078588</v>
      </c>
    </row>
    <row r="10" spans="1:45" x14ac:dyDescent="0.2">
      <c r="A10">
        <v>5</v>
      </c>
      <c r="B10">
        <v>1.1303984115775747</v>
      </c>
      <c r="C10">
        <v>1.2308965791865887</v>
      </c>
      <c r="D10">
        <v>1.2327489454375435</v>
      </c>
      <c r="E10">
        <v>1.0766371993475947</v>
      </c>
      <c r="F10">
        <v>1.2511217756619744</v>
      </c>
      <c r="G10">
        <v>1.1434438320977538</v>
      </c>
      <c r="H10">
        <v>0.74309648643785731</v>
      </c>
      <c r="I10">
        <v>1.1513983205037752</v>
      </c>
      <c r="J10">
        <v>1.2206583200110026</v>
      </c>
      <c r="K10">
        <v>1.1100292040477617</v>
      </c>
      <c r="L10">
        <v>1.2243912290850267</v>
      </c>
      <c r="M10">
        <v>1.0245105645083512</v>
      </c>
      <c r="N10">
        <v>1.038886483237949</v>
      </c>
      <c r="O10">
        <v>0.92502433675426121</v>
      </c>
      <c r="P10">
        <v>1.548669284636357</v>
      </c>
      <c r="Q10">
        <v>1.4956641087417253</v>
      </c>
      <c r="R10">
        <v>1.4337891516167178</v>
      </c>
      <c r="S10">
        <v>1.3487881241118094</v>
      </c>
      <c r="T10">
        <v>1.4268345956722877</v>
      </c>
      <c r="U10">
        <v>1.4627883557900145</v>
      </c>
      <c r="V10">
        <v>1.3962979757058389</v>
      </c>
      <c r="X10">
        <v>5</v>
      </c>
      <c r="Y10">
        <f t="shared" si="0"/>
        <v>0.27521210647213223</v>
      </c>
      <c r="Z10">
        <f t="shared" si="1"/>
        <v>0.28115329605745853</v>
      </c>
      <c r="AA10">
        <f t="shared" si="2"/>
        <v>0.27223477350132885</v>
      </c>
      <c r="AB10">
        <f t="shared" si="3"/>
        <v>0.25558646538893542</v>
      </c>
      <c r="AC10">
        <f t="shared" si="4"/>
        <v>0.31427689253793545</v>
      </c>
      <c r="AD10">
        <f t="shared" si="5"/>
        <v>0.27419417753811415</v>
      </c>
      <c r="AE10">
        <f t="shared" si="6"/>
        <v>0.24501889264259943</v>
      </c>
      <c r="AF10">
        <f t="shared" si="7"/>
        <v>0.27780749645629732</v>
      </c>
      <c r="AG10">
        <f t="shared" si="8"/>
        <v>0.286274461564414</v>
      </c>
      <c r="AH10">
        <f t="shared" si="9"/>
        <v>0.28261552466299694</v>
      </c>
      <c r="AI10">
        <f t="shared" si="10"/>
        <v>0.25398570001653115</v>
      </c>
      <c r="AJ10">
        <f t="shared" si="11"/>
        <v>0.25240448400924148</v>
      </c>
      <c r="AK10">
        <f t="shared" si="12"/>
        <v>0.25500190706739945</v>
      </c>
      <c r="AL10">
        <f t="shared" si="13"/>
        <v>0.24171154692394567</v>
      </c>
      <c r="AM10">
        <f t="shared" si="14"/>
        <v>0.31068097990819471</v>
      </c>
      <c r="AN10">
        <f t="shared" si="15"/>
        <v>0.2994500439224197</v>
      </c>
      <c r="AO10">
        <f t="shared" si="16"/>
        <v>0.31212359659282907</v>
      </c>
      <c r="AP10">
        <f t="shared" si="17"/>
        <v>0.31807241933393698</v>
      </c>
      <c r="AQ10">
        <f t="shared" si="18"/>
        <v>0.34114530348789318</v>
      </c>
      <c r="AR10">
        <f t="shared" si="19"/>
        <v>0.32067078564900764</v>
      </c>
      <c r="AS10">
        <f t="shared" si="20"/>
        <v>0.27460434994265404</v>
      </c>
    </row>
    <row r="11" spans="1:45" x14ac:dyDescent="0.2">
      <c r="A11">
        <v>5.333333333333333</v>
      </c>
      <c r="B11">
        <v>1.2140981127648536</v>
      </c>
      <c r="C11">
        <v>1.3203352089315155</v>
      </c>
      <c r="D11">
        <v>1.3186058888538679</v>
      </c>
      <c r="E11">
        <v>1.1563420884096924</v>
      </c>
      <c r="F11">
        <v>1.3477025780060312</v>
      </c>
      <c r="G11">
        <v>1.227183459873904</v>
      </c>
      <c r="H11">
        <v>0.83149346278331815</v>
      </c>
      <c r="I11">
        <v>1.2290414211201821</v>
      </c>
      <c r="J11">
        <v>1.3064365566434104</v>
      </c>
      <c r="K11">
        <v>1.1970639357131734</v>
      </c>
      <c r="L11">
        <v>1.3064365566434104</v>
      </c>
      <c r="M11">
        <v>1.1038451501680921</v>
      </c>
      <c r="N11">
        <v>1.1293886769295098</v>
      </c>
      <c r="O11">
        <v>0.99513589034796435</v>
      </c>
      <c r="P11">
        <v>1.640844630206733</v>
      </c>
      <c r="Q11">
        <v>1.5902185970460965</v>
      </c>
      <c r="R11">
        <v>1.5242112887081165</v>
      </c>
      <c r="S11">
        <v>1.4460702251521682</v>
      </c>
      <c r="T11">
        <v>1.515484816762491</v>
      </c>
      <c r="U11">
        <v>1.5593376267017769</v>
      </c>
      <c r="V11">
        <v>1.4785702433462395</v>
      </c>
      <c r="X11">
        <v>5.333333333333333</v>
      </c>
      <c r="Y11">
        <f t="shared" si="0"/>
        <v>0.27476650113903972</v>
      </c>
      <c r="Z11">
        <f t="shared" si="1"/>
        <v>0.27864590402547779</v>
      </c>
      <c r="AA11">
        <f t="shared" si="2"/>
        <v>0.27097600534034377</v>
      </c>
      <c r="AB11">
        <f t="shared" si="3"/>
        <v>0.25240407692888739</v>
      </c>
      <c r="AC11">
        <f t="shared" si="4"/>
        <v>0.30959256820791792</v>
      </c>
      <c r="AD11">
        <f t="shared" si="5"/>
        <v>0.26852095596952591</v>
      </c>
      <c r="AE11">
        <f t="shared" si="6"/>
        <v>0.24369376616338662</v>
      </c>
      <c r="AF11">
        <f t="shared" si="7"/>
        <v>0.27452153261880269</v>
      </c>
      <c r="AG11">
        <f t="shared" si="8"/>
        <v>0.28469174587854862</v>
      </c>
      <c r="AH11">
        <f t="shared" si="9"/>
        <v>0.28161093745676763</v>
      </c>
      <c r="AI11">
        <f t="shared" si="10"/>
        <v>0.25177616630598576</v>
      </c>
      <c r="AJ11">
        <f t="shared" si="11"/>
        <v>0.25173012536378953</v>
      </c>
      <c r="AK11">
        <f t="shared" si="12"/>
        <v>0.2545933290393313</v>
      </c>
      <c r="AL11">
        <f t="shared" si="13"/>
        <v>0.2420092012443836</v>
      </c>
      <c r="AM11">
        <f t="shared" si="14"/>
        <v>0.3029247026960315</v>
      </c>
      <c r="AN11">
        <f t="shared" si="15"/>
        <v>0.29121640779518437</v>
      </c>
      <c r="AO11">
        <f t="shared" si="16"/>
        <v>0.29169207043433526</v>
      </c>
      <c r="AP11">
        <f t="shared" si="17"/>
        <v>0.31180380222664483</v>
      </c>
      <c r="AQ11">
        <f t="shared" si="18"/>
        <v>0.33170453195748828</v>
      </c>
      <c r="AR11">
        <f t="shared" si="19"/>
        <v>0.31421401273380978</v>
      </c>
      <c r="AS11">
        <f t="shared" si="20"/>
        <v>0.27298804700519069</v>
      </c>
    </row>
    <row r="12" spans="1:45" x14ac:dyDescent="0.2">
      <c r="A12">
        <v>5.666666666666667</v>
      </c>
      <c r="B12">
        <v>1.2941527961432469</v>
      </c>
      <c r="C12">
        <v>1.4057123851898869</v>
      </c>
      <c r="D12">
        <v>1.4000195723929494</v>
      </c>
      <c r="E12">
        <v>1.2336740862079378</v>
      </c>
      <c r="F12">
        <v>1.4322451861325034</v>
      </c>
      <c r="G12">
        <v>1.3073095508925214</v>
      </c>
      <c r="H12">
        <v>0.91510421891402149</v>
      </c>
      <c r="I12">
        <v>1.3186058888538679</v>
      </c>
      <c r="J12">
        <v>1.395939063897333</v>
      </c>
      <c r="K12">
        <v>1.28353029570934</v>
      </c>
      <c r="L12">
        <v>1.3860968318157953</v>
      </c>
      <c r="M12">
        <v>1.1768791551414277</v>
      </c>
      <c r="N12">
        <v>1.2084467340888012</v>
      </c>
      <c r="O12">
        <v>1.0840295963726896</v>
      </c>
      <c r="P12">
        <v>1.7402197747055801</v>
      </c>
      <c r="Q12">
        <v>1.6827452785554264</v>
      </c>
      <c r="R12">
        <v>1.61572990993025</v>
      </c>
      <c r="S12">
        <v>1.532166894142692</v>
      </c>
      <c r="T12">
        <v>1.6054363469644219</v>
      </c>
      <c r="U12">
        <v>1.6495779481952031</v>
      </c>
      <c r="V12">
        <v>1.5621702135292967</v>
      </c>
      <c r="X12">
        <v>5.666666666666667</v>
      </c>
      <c r="Y12">
        <f t="shared" si="0"/>
        <v>0.26954581327673138</v>
      </c>
      <c r="Z12">
        <f t="shared" si="1"/>
        <v>0.26277829525909407</v>
      </c>
      <c r="AA12">
        <f t="shared" si="2"/>
        <v>0.26935994860791806</v>
      </c>
      <c r="AB12">
        <f t="shared" si="3"/>
        <v>0.24962602839553952</v>
      </c>
      <c r="AC12">
        <f t="shared" si="4"/>
        <v>0.30575324931195308</v>
      </c>
      <c r="AD12">
        <f t="shared" si="5"/>
        <v>0.26389823632319548</v>
      </c>
      <c r="AE12">
        <f t="shared" si="6"/>
        <v>0.24326881242415116</v>
      </c>
      <c r="AF12">
        <f t="shared" si="7"/>
        <v>0.25835197111017716</v>
      </c>
      <c r="AG12">
        <f t="shared" si="8"/>
        <v>0.27636325104878101</v>
      </c>
      <c r="AH12">
        <f t="shared" si="9"/>
        <v>0.27530031447460918</v>
      </c>
      <c r="AI12">
        <f t="shared" si="10"/>
        <v>0.2500580561883326</v>
      </c>
      <c r="AJ12">
        <f t="shared" si="11"/>
        <v>0.25189211363990888</v>
      </c>
      <c r="AK12">
        <f t="shared" si="12"/>
        <v>0.25408776323442556</v>
      </c>
      <c r="AL12">
        <f t="shared" si="13"/>
        <v>0.24187640650056649</v>
      </c>
      <c r="AM12">
        <f t="shared" si="14"/>
        <v>0.2984409058124447</v>
      </c>
      <c r="AN12">
        <f t="shared" si="15"/>
        <v>0.28728369669685044</v>
      </c>
      <c r="AO12">
        <f t="shared" si="16"/>
        <v>0.28673383717134104</v>
      </c>
      <c r="AP12">
        <f t="shared" si="17"/>
        <v>0.29421037843947945</v>
      </c>
      <c r="AQ12">
        <f t="shared" si="18"/>
        <v>0.30236303759183758</v>
      </c>
      <c r="AR12">
        <f t="shared" si="19"/>
        <v>0.29334865178323644</v>
      </c>
      <c r="AS12">
        <f t="shared" si="20"/>
        <v>0.27165202772129249</v>
      </c>
    </row>
    <row r="13" spans="1:45" s="4" customFormat="1" x14ac:dyDescent="0.2">
      <c r="A13" s="4">
        <v>6</v>
      </c>
      <c r="B13" s="4">
        <v>1.3852734899106638</v>
      </c>
      <c r="C13" s="4">
        <v>1.4938498669307105</v>
      </c>
      <c r="D13" s="4">
        <v>1.4930859440853654</v>
      </c>
      <c r="E13" s="4">
        <v>1.3125353265063744</v>
      </c>
      <c r="F13" s="4">
        <v>1.5382499281975852</v>
      </c>
      <c r="G13" s="4">
        <v>1.388563930648326</v>
      </c>
      <c r="H13" s="4">
        <v>0.99053939638637067</v>
      </c>
      <c r="I13" s="4">
        <v>1.4089550942185844</v>
      </c>
      <c r="J13" s="4">
        <v>1.4754065684489974</v>
      </c>
      <c r="K13" s="4">
        <v>1.3753549367663578</v>
      </c>
      <c r="L13" s="4">
        <v>1.4653195262321299</v>
      </c>
      <c r="M13" s="4">
        <v>1.2593020996379722</v>
      </c>
      <c r="N13" s="4">
        <v>1.2853068092202093</v>
      </c>
      <c r="O13" s="4">
        <v>1.1573283072439748</v>
      </c>
      <c r="P13" s="4">
        <v>1.8366274998615661</v>
      </c>
      <c r="Q13" s="4">
        <v>1.7729382675660599</v>
      </c>
      <c r="R13" s="4">
        <v>1.7075216294506042</v>
      </c>
      <c r="S13" s="4">
        <v>1.6279962769048912</v>
      </c>
      <c r="T13" s="4">
        <v>1.7003866548994204</v>
      </c>
      <c r="U13" s="4">
        <v>1.7402197747055801</v>
      </c>
      <c r="V13" s="4">
        <v>1.6542614074151836</v>
      </c>
      <c r="X13" s="4">
        <v>6</v>
      </c>
      <c r="Y13" s="4">
        <f t="shared" si="0"/>
        <v>0.26764967759354802</v>
      </c>
      <c r="Z13" s="4">
        <f t="shared" si="1"/>
        <v>0.26123159887473774</v>
      </c>
      <c r="AA13" s="4">
        <f t="shared" si="2"/>
        <v>0.26460990653033334</v>
      </c>
      <c r="AB13" s="4">
        <f t="shared" si="3"/>
        <v>0.24146923335173809</v>
      </c>
      <c r="AC13" s="4">
        <f t="shared" si="4"/>
        <v>0.29234419899081321</v>
      </c>
      <c r="AD13" s="4">
        <f t="shared" si="5"/>
        <v>0.25334771216040342</v>
      </c>
      <c r="AE13" s="4">
        <f t="shared" si="6"/>
        <v>0.24362931448060973</v>
      </c>
      <c r="AF13" s="4">
        <f t="shared" si="7"/>
        <v>0.25226778399883526</v>
      </c>
      <c r="AG13" s="4">
        <f t="shared" si="8"/>
        <v>0.27269802136321863</v>
      </c>
      <c r="AH13" s="4">
        <f t="shared" si="9"/>
        <v>0.27469599061727207</v>
      </c>
      <c r="AI13" s="4">
        <f t="shared" si="10"/>
        <v>0.24335187830795729</v>
      </c>
      <c r="AJ13" s="4">
        <f t="shared" si="11"/>
        <v>0.24811681218603818</v>
      </c>
      <c r="AK13" s="4">
        <f t="shared" si="12"/>
        <v>0.25056462157230502</v>
      </c>
      <c r="AL13" s="4">
        <f t="shared" si="13"/>
        <v>0.2422725544147093</v>
      </c>
      <c r="AM13" s="4">
        <f t="shared" si="14"/>
        <v>0.29503749670465396</v>
      </c>
      <c r="AN13" s="4">
        <f t="shared" si="15"/>
        <v>0.28496644988763131</v>
      </c>
      <c r="AO13" s="4">
        <f t="shared" si="16"/>
        <v>0.28535374402854591</v>
      </c>
      <c r="AP13" s="4">
        <f t="shared" si="17"/>
        <v>0.28316214376682752</v>
      </c>
      <c r="AQ13" s="4">
        <f t="shared" si="18"/>
        <v>0.28526315442988437</v>
      </c>
      <c r="AR13" s="4">
        <f t="shared" si="19"/>
        <v>0.2806634353643741</v>
      </c>
      <c r="AS13" s="4">
        <f t="shared" si="20"/>
        <v>0.2642963352124546</v>
      </c>
    </row>
    <row r="14" spans="1:45" x14ac:dyDescent="0.2">
      <c r="A14">
        <v>6.333333333333333</v>
      </c>
      <c r="B14">
        <v>1.483119148335694</v>
      </c>
      <c r="C14">
        <v>1.5893199529081659</v>
      </c>
      <c r="D14">
        <v>1.5850070003755901</v>
      </c>
      <c r="E14">
        <v>1.3893853226582051</v>
      </c>
      <c r="F14">
        <v>1.634616854908747</v>
      </c>
      <c r="G14">
        <v>1.4715351199525177</v>
      </c>
      <c r="H14">
        <v>1.0670574391296841</v>
      </c>
      <c r="I14">
        <v>1.4938498669307105</v>
      </c>
      <c r="J14">
        <v>1.5777925482464661</v>
      </c>
      <c r="K14">
        <v>1.4754065684489974</v>
      </c>
      <c r="L14">
        <v>1.5463869166677009</v>
      </c>
      <c r="M14">
        <v>1.3426136887771234</v>
      </c>
      <c r="N14">
        <v>1.3661996734176263</v>
      </c>
      <c r="O14">
        <v>1.2382894184922053</v>
      </c>
      <c r="P14">
        <v>1.9356581797705865</v>
      </c>
      <c r="Q14">
        <v>1.8688410251767189</v>
      </c>
      <c r="R14">
        <v>1.8117865977552516</v>
      </c>
      <c r="S14">
        <v>1.7255502608174349</v>
      </c>
      <c r="T14">
        <v>1.7952402547141397</v>
      </c>
      <c r="U14">
        <v>1.8299959656693621</v>
      </c>
      <c r="V14">
        <v>1.7427583901007557</v>
      </c>
      <c r="X14">
        <v>6.333333333333333</v>
      </c>
      <c r="Y14">
        <f t="shared" si="0"/>
        <v>0.26565830977375177</v>
      </c>
      <c r="Z14">
        <f t="shared" si="1"/>
        <v>0.2615230091866545</v>
      </c>
      <c r="AA14">
        <f t="shared" si="2"/>
        <v>0.26075622851723496</v>
      </c>
      <c r="AB14">
        <f t="shared" si="3"/>
        <v>0.23723392009394145</v>
      </c>
      <c r="AC14">
        <f t="shared" si="4"/>
        <v>0.28604856296203135</v>
      </c>
      <c r="AD14">
        <f t="shared" si="5"/>
        <v>0.247114998170366</v>
      </c>
      <c r="AE14">
        <f t="shared" si="6"/>
        <v>0.24391532503098706</v>
      </c>
      <c r="AF14">
        <f t="shared" si="7"/>
        <v>0.24968965456490688</v>
      </c>
      <c r="AG14">
        <f t="shared" si="8"/>
        <v>0.27026042306253584</v>
      </c>
      <c r="AH14">
        <f t="shared" si="9"/>
        <v>0.27541010121534959</v>
      </c>
      <c r="AI14">
        <f t="shared" si="10"/>
        <v>0.23998941258350218</v>
      </c>
      <c r="AJ14">
        <f t="shared" si="11"/>
        <v>0.2485861191327905</v>
      </c>
      <c r="AK14">
        <f t="shared" si="12"/>
        <v>0.24914555300864508</v>
      </c>
      <c r="AL14">
        <f t="shared" si="13"/>
        <v>0.24170543283304161</v>
      </c>
      <c r="AM14">
        <f t="shared" si="14"/>
        <v>0.29146231326872418</v>
      </c>
      <c r="AN14">
        <f t="shared" si="15"/>
        <v>0.28233298408805524</v>
      </c>
      <c r="AO14">
        <f t="shared" si="16"/>
        <v>0.2845540149418565</v>
      </c>
      <c r="AP14">
        <f t="shared" si="17"/>
        <v>0.27517837387708444</v>
      </c>
      <c r="AQ14">
        <f t="shared" si="18"/>
        <v>0.27317116173296035</v>
      </c>
      <c r="AR14">
        <f t="shared" si="19"/>
        <v>0.27370300313671836</v>
      </c>
      <c r="AS14">
        <f t="shared" si="20"/>
        <v>0.26176241058956695</v>
      </c>
    </row>
    <row r="15" spans="1:45" x14ac:dyDescent="0.2">
      <c r="A15">
        <v>6.666666666666667</v>
      </c>
      <c r="I15">
        <v>1.5828461176295632</v>
      </c>
      <c r="J15">
        <v>1.6677823672714542</v>
      </c>
      <c r="K15">
        <v>1.5625337761918192</v>
      </c>
      <c r="L15">
        <v>1.6248160661336271</v>
      </c>
      <c r="M15">
        <v>1.4330415411006916</v>
      </c>
      <c r="N15">
        <v>1.4520230512036305</v>
      </c>
      <c r="O15">
        <v>1.3151404269019487</v>
      </c>
      <c r="P15">
        <v>2.0374718153536624</v>
      </c>
      <c r="Q15">
        <v>1.957235558499244</v>
      </c>
      <c r="R15">
        <v>1.9103693979357643</v>
      </c>
      <c r="S15">
        <v>1.8148341802219286</v>
      </c>
      <c r="T15">
        <v>1.8853276553777434</v>
      </c>
      <c r="U15">
        <v>1.9224805401469107</v>
      </c>
      <c r="V15">
        <v>1.8293919064205548</v>
      </c>
      <c r="X15">
        <v>6.666666666666667</v>
      </c>
      <c r="Y15">
        <f t="shared" si="0"/>
        <v>0.26388359830236552</v>
      </c>
      <c r="Z15">
        <f t="shared" si="1"/>
        <v>0.26130920612798975</v>
      </c>
      <c r="AA15">
        <f t="shared" si="2"/>
        <v>0.25721349081298217</v>
      </c>
      <c r="AB15">
        <f t="shared" si="3"/>
        <v>0.23562242194014971</v>
      </c>
      <c r="AC15">
        <f t="shared" si="4"/>
        <v>0.28047284384332244</v>
      </c>
      <c r="AD15">
        <f t="shared" si="5"/>
        <v>0.24241543101270152</v>
      </c>
      <c r="AE15">
        <f t="shared" si="6"/>
        <v>0.24443170795919833</v>
      </c>
      <c r="AF15">
        <f t="shared" si="7"/>
        <v>0.24683027784754638</v>
      </c>
      <c r="AG15">
        <f t="shared" si="8"/>
        <v>0.26808838885635428</v>
      </c>
      <c r="AH15">
        <f t="shared" si="9"/>
        <v>0.27570706486277602</v>
      </c>
      <c r="AI15">
        <f t="shared" si="10"/>
        <v>0.23729445803375029</v>
      </c>
      <c r="AJ15">
        <f t="shared" si="11"/>
        <v>0.24975261828486117</v>
      </c>
      <c r="AK15">
        <f t="shared" si="12"/>
        <v>0.24827200249982806</v>
      </c>
      <c r="AL15">
        <f t="shared" si="13"/>
        <v>0.24216262622887769</v>
      </c>
      <c r="AM15">
        <f t="shared" si="14"/>
        <v>0.28789282273191519</v>
      </c>
      <c r="AN15">
        <f t="shared" si="15"/>
        <v>0.2789806164384287</v>
      </c>
      <c r="AO15">
        <f t="shared" si="16"/>
        <v>0.28276989200896618</v>
      </c>
      <c r="AP15">
        <f t="shared" si="17"/>
        <v>0.26915434375816089</v>
      </c>
      <c r="AQ15">
        <f t="shared" si="18"/>
        <v>0.26497906058860821</v>
      </c>
      <c r="AR15">
        <f t="shared" si="19"/>
        <v>0.2682412336734647</v>
      </c>
      <c r="AS15">
        <f t="shared" si="20"/>
        <v>0.25982365552294168</v>
      </c>
    </row>
    <row r="16" spans="1:45" x14ac:dyDescent="0.2">
      <c r="A16">
        <v>7</v>
      </c>
      <c r="B16">
        <v>1.6684663056487508</v>
      </c>
      <c r="C16">
        <v>1.7693533833214734</v>
      </c>
      <c r="D16">
        <v>1.7596546809430595</v>
      </c>
      <c r="E16">
        <v>1.5463869166677009</v>
      </c>
      <c r="F16">
        <v>1.8233384952533371</v>
      </c>
      <c r="G16">
        <v>1.6339187486014255</v>
      </c>
      <c r="H16">
        <v>1.2281127918512214</v>
      </c>
      <c r="I16">
        <v>1.6677823672714542</v>
      </c>
      <c r="J16">
        <v>1.764187377507765</v>
      </c>
      <c r="K16">
        <v>1.6595531280498064</v>
      </c>
      <c r="L16">
        <v>1.7063293558429802</v>
      </c>
      <c r="M16">
        <v>1.5158361512449268</v>
      </c>
      <c r="N16">
        <v>1.5352803307382066</v>
      </c>
      <c r="O16">
        <v>1.3926660484359858</v>
      </c>
      <c r="P16">
        <v>2.1427034269280645</v>
      </c>
      <c r="Q16">
        <v>2.0665569446979855</v>
      </c>
      <c r="R16">
        <v>2.0085157898634347</v>
      </c>
      <c r="S16">
        <v>1.9028333943602971</v>
      </c>
      <c r="T16">
        <v>1.9729836844280588</v>
      </c>
      <c r="U16">
        <v>2.0123640513143006</v>
      </c>
      <c r="V16">
        <v>1.915569263810615</v>
      </c>
      <c r="X16">
        <v>7</v>
      </c>
      <c r="Y16">
        <f t="shared" si="0"/>
        <v>0.26214677143565135</v>
      </c>
      <c r="Z16">
        <f t="shared" si="1"/>
        <v>0.25969105475591658</v>
      </c>
      <c r="AA16">
        <f t="shared" si="2"/>
        <v>0.25331441791167586</v>
      </c>
      <c r="AB16">
        <f t="shared" si="3"/>
        <v>0.23455709403477892</v>
      </c>
      <c r="AC16">
        <f t="shared" si="4"/>
        <v>0.27588353058163073</v>
      </c>
      <c r="AD16">
        <f t="shared" si="5"/>
        <v>0.23918794032375329</v>
      </c>
      <c r="AE16">
        <f t="shared" si="6"/>
        <v>0.24347722637979996</v>
      </c>
      <c r="AF16">
        <f t="shared" si="7"/>
        <v>0.24248479207889995</v>
      </c>
      <c r="AG16">
        <f t="shared" si="8"/>
        <v>0.26567242232404503</v>
      </c>
      <c r="AH16">
        <f t="shared" si="9"/>
        <v>0.27433941719973282</v>
      </c>
      <c r="AI16">
        <f t="shared" si="10"/>
        <v>0.23362994455803024</v>
      </c>
      <c r="AJ16">
        <f t="shared" si="11"/>
        <v>0.25151618043547819</v>
      </c>
      <c r="AK16">
        <f t="shared" si="12"/>
        <v>0.24720415633331574</v>
      </c>
      <c r="AL16">
        <f t="shared" si="13"/>
        <v>0.24322578652676627</v>
      </c>
      <c r="AM16">
        <f t="shared" si="14"/>
        <v>0.28368339965683598</v>
      </c>
      <c r="AN16">
        <f t="shared" si="15"/>
        <v>0.27553816101980466</v>
      </c>
      <c r="AO16">
        <f t="shared" si="16"/>
        <v>0.27981733819550741</v>
      </c>
      <c r="AP16">
        <f t="shared" si="17"/>
        <v>0.26468173604162659</v>
      </c>
      <c r="AQ16">
        <f t="shared" si="18"/>
        <v>0.25830093128677811</v>
      </c>
      <c r="AR16">
        <f t="shared" si="19"/>
        <v>0.26369891678024288</v>
      </c>
      <c r="AS16">
        <f t="shared" si="20"/>
        <v>0.25751443823418346</v>
      </c>
    </row>
    <row r="17" spans="1:45" x14ac:dyDescent="0.2">
      <c r="A17">
        <v>7.333333333333333</v>
      </c>
      <c r="B17">
        <v>1.7583574785408944</v>
      </c>
      <c r="C17">
        <v>1.8580482571233274</v>
      </c>
      <c r="D17">
        <v>1.8481977000280834</v>
      </c>
      <c r="E17">
        <v>1.6297238280024196</v>
      </c>
      <c r="F17">
        <v>1.9220334854989665</v>
      </c>
      <c r="G17">
        <v>1.7123364013033635</v>
      </c>
      <c r="H17">
        <v>1.3090537940355758</v>
      </c>
      <c r="I17">
        <v>1.7479452036407646</v>
      </c>
      <c r="J17">
        <v>1.8531295234015661</v>
      </c>
      <c r="K17">
        <v>1.7492501266462108</v>
      </c>
      <c r="L17">
        <v>1.7841223302436369</v>
      </c>
      <c r="M17">
        <v>1.5964823139169326</v>
      </c>
      <c r="N17">
        <v>1.6234111232038011</v>
      </c>
      <c r="O17">
        <v>1.4815798440637158</v>
      </c>
      <c r="P17">
        <v>2.2380705302117709</v>
      </c>
      <c r="Q17">
        <v>2.1627267285111058</v>
      </c>
      <c r="R17">
        <v>2.1031360133588932</v>
      </c>
      <c r="S17">
        <v>1.9880512374380039</v>
      </c>
      <c r="T17">
        <v>2.0585189639174146</v>
      </c>
      <c r="U17">
        <v>2.1015588585109879</v>
      </c>
      <c r="V17">
        <v>2.0057625114241437</v>
      </c>
      <c r="X17">
        <v>7.333333333333333</v>
      </c>
      <c r="Y17">
        <f t="shared" si="0"/>
        <v>0.25890030623559118</v>
      </c>
      <c r="Z17">
        <f t="shared" si="1"/>
        <v>0.25645445640209713</v>
      </c>
      <c r="AA17">
        <f t="shared" si="2"/>
        <v>0.24899397110270741</v>
      </c>
      <c r="AB17">
        <f t="shared" si="3"/>
        <v>0.23347897278038399</v>
      </c>
      <c r="AC17">
        <f t="shared" si="4"/>
        <v>0.27054933132335696</v>
      </c>
      <c r="AD17">
        <f t="shared" si="5"/>
        <v>0.2369146602163236</v>
      </c>
      <c r="AE17">
        <f t="shared" si="6"/>
        <v>0.24403636854086719</v>
      </c>
      <c r="AF17">
        <f t="shared" si="7"/>
        <v>0.23638602421289792</v>
      </c>
      <c r="AG17">
        <f t="shared" si="8"/>
        <v>0.26305235951002565</v>
      </c>
      <c r="AH17">
        <f t="shared" si="9"/>
        <v>0.27157450090192298</v>
      </c>
      <c r="AI17">
        <f t="shared" si="10"/>
        <v>0.23005868252877812</v>
      </c>
      <c r="AJ17">
        <f t="shared" si="11"/>
        <v>0.25200929664252636</v>
      </c>
      <c r="AK17">
        <f t="shared" si="12"/>
        <v>0.24543439161583197</v>
      </c>
      <c r="AL17">
        <f t="shared" si="13"/>
        <v>0.24515406262994061</v>
      </c>
      <c r="AM17">
        <f t="shared" si="14"/>
        <v>0.27857875386280939</v>
      </c>
      <c r="AN17">
        <f t="shared" si="15"/>
        <v>0.27165627519260632</v>
      </c>
      <c r="AO17">
        <f t="shared" si="16"/>
        <v>0.27570946303590871</v>
      </c>
      <c r="AP17">
        <f t="shared" si="17"/>
        <v>0.26058876265424619</v>
      </c>
      <c r="AQ17">
        <f t="shared" si="18"/>
        <v>0.25200605232626289</v>
      </c>
      <c r="AR17">
        <f t="shared" si="19"/>
        <v>0.2589060973428528</v>
      </c>
      <c r="AS17">
        <f t="shared" si="20"/>
        <v>0.25571092901035347</v>
      </c>
    </row>
    <row r="18" spans="1:45" x14ac:dyDescent="0.2">
      <c r="A18">
        <v>7.666666666666667</v>
      </c>
      <c r="B18">
        <v>1.8389148801126374</v>
      </c>
      <c r="C18">
        <v>1.9444589519122202</v>
      </c>
      <c r="D18">
        <v>1.9297346824010548</v>
      </c>
      <c r="E18">
        <v>1.703652758916341</v>
      </c>
      <c r="F18">
        <v>2.0125037761488844</v>
      </c>
      <c r="G18">
        <v>1.7866783809410816</v>
      </c>
      <c r="H18">
        <v>1.39102665274328</v>
      </c>
      <c r="I18">
        <v>1.8245894996126757</v>
      </c>
      <c r="J18">
        <v>1.9362271558116992</v>
      </c>
      <c r="K18">
        <v>1.8531295234015661</v>
      </c>
      <c r="L18">
        <v>1.864178422720471</v>
      </c>
      <c r="M18">
        <v>1.686151317774498</v>
      </c>
      <c r="N18">
        <v>1.7056605999166148</v>
      </c>
      <c r="O18">
        <v>1.5596104184299058</v>
      </c>
      <c r="P18">
        <v>2.329536738807187</v>
      </c>
      <c r="Q18">
        <v>2.2543082556882315</v>
      </c>
      <c r="R18">
        <v>2.2002188102823466</v>
      </c>
      <c r="S18">
        <v>2.0793530847969768</v>
      </c>
      <c r="T18">
        <v>2.1463111080783785</v>
      </c>
      <c r="U18">
        <v>2.1921667473854285</v>
      </c>
      <c r="V18">
        <v>2.0931272945065125</v>
      </c>
      <c r="X18">
        <v>7.666666666666667</v>
      </c>
      <c r="Y18">
        <f t="shared" si="0"/>
        <v>0.25398069320658073</v>
      </c>
      <c r="Z18">
        <f t="shared" si="1"/>
        <v>0.25206944218285171</v>
      </c>
      <c r="AA18">
        <f t="shared" si="2"/>
        <v>0.2434004891904713</v>
      </c>
      <c r="AB18">
        <f t="shared" si="3"/>
        <v>0.23218509299332418</v>
      </c>
      <c r="AC18">
        <f t="shared" si="4"/>
        <v>0.26418894036310397</v>
      </c>
      <c r="AD18">
        <f t="shared" si="5"/>
        <v>0.23432790096126135</v>
      </c>
      <c r="AE18">
        <f t="shared" si="6"/>
        <v>0.24465632242897292</v>
      </c>
      <c r="AF18">
        <f t="shared" si="7"/>
        <v>0.22892783327309468</v>
      </c>
      <c r="AG18">
        <f t="shared" si="8"/>
        <v>0.25880173686259078</v>
      </c>
      <c r="AH18">
        <f t="shared" si="9"/>
        <v>0.26735226053920041</v>
      </c>
      <c r="AI18">
        <f t="shared" si="10"/>
        <v>0.22608269464575542</v>
      </c>
      <c r="AJ18">
        <f t="shared" si="11"/>
        <v>0.25183717588931814</v>
      </c>
      <c r="AK18">
        <f t="shared" si="12"/>
        <v>0.24408822130481206</v>
      </c>
      <c r="AL18">
        <f t="shared" si="13"/>
        <v>0.24491530343501342</v>
      </c>
      <c r="AM18">
        <f t="shared" si="14"/>
        <v>0.27189040309571844</v>
      </c>
      <c r="AN18">
        <f t="shared" si="15"/>
        <v>0.26756055643288484</v>
      </c>
      <c r="AO18">
        <f t="shared" si="16"/>
        <v>0.27006795927190763</v>
      </c>
      <c r="AP18">
        <f t="shared" si="17"/>
        <v>0.25669739373509531</v>
      </c>
      <c r="AQ18">
        <f t="shared" si="18"/>
        <v>0.24516259977514396</v>
      </c>
      <c r="AR18">
        <f t="shared" si="19"/>
        <v>0.25361537733556139</v>
      </c>
      <c r="AS18">
        <f t="shared" si="20"/>
        <v>0.25242549583461044</v>
      </c>
    </row>
    <row r="19" spans="1:45" x14ac:dyDescent="0.2">
      <c r="A19">
        <v>8</v>
      </c>
      <c r="B19">
        <v>1.9255917110510721</v>
      </c>
      <c r="C19">
        <v>2.0181648383992496</v>
      </c>
      <c r="D19">
        <v>2.0079634343575585</v>
      </c>
      <c r="E19">
        <v>1.7822028869153312</v>
      </c>
      <c r="F19">
        <v>2.0969032001977279</v>
      </c>
      <c r="G19">
        <v>1.8690680798283141</v>
      </c>
      <c r="H19">
        <v>1.4761796393200119</v>
      </c>
      <c r="I19">
        <v>1.897540372150853</v>
      </c>
      <c r="J19">
        <v>2.0243737227577894</v>
      </c>
      <c r="K19">
        <v>1.9385826643584023</v>
      </c>
      <c r="L19">
        <v>1.9432851159434736</v>
      </c>
      <c r="M19">
        <v>1.771286751883751</v>
      </c>
      <c r="N19">
        <v>1.7847616865502238</v>
      </c>
      <c r="O19">
        <v>1.6450529062741981</v>
      </c>
      <c r="P19">
        <v>2.4161729418616589</v>
      </c>
      <c r="Q19">
        <v>2.3408957828597918</v>
      </c>
      <c r="R19">
        <v>2.2883705302596637</v>
      </c>
      <c r="S19">
        <v>2.1637485697768737</v>
      </c>
      <c r="T19">
        <v>2.2242001050835842</v>
      </c>
      <c r="U19">
        <v>2.2786904083250974</v>
      </c>
      <c r="V19">
        <v>2.1780040084391348</v>
      </c>
      <c r="X19">
        <v>8</v>
      </c>
      <c r="Y19">
        <f t="shared" si="0"/>
        <v>0.24730907247533171</v>
      </c>
      <c r="Z19">
        <f t="shared" si="1"/>
        <v>0.24646382164300479</v>
      </c>
      <c r="AA19">
        <f t="shared" si="2"/>
        <v>0.23611332901922047</v>
      </c>
      <c r="AB19">
        <f t="shared" si="3"/>
        <v>0.23039923753347757</v>
      </c>
      <c r="AC19">
        <f t="shared" si="4"/>
        <v>0.25572627089946581</v>
      </c>
      <c r="AD19">
        <f t="shared" si="5"/>
        <v>0.2309820980574841</v>
      </c>
      <c r="AE19">
        <f t="shared" si="6"/>
        <v>0.24486554268325322</v>
      </c>
      <c r="AF19">
        <f t="shared" si="7"/>
        <v>0.22140775342769667</v>
      </c>
      <c r="AG19">
        <f t="shared" si="8"/>
        <v>0.25356787685704363</v>
      </c>
      <c r="AH19">
        <f t="shared" si="9"/>
        <v>0.2614529319854863</v>
      </c>
      <c r="AI19">
        <f t="shared" si="10"/>
        <v>0.22189469072411283</v>
      </c>
      <c r="AJ19">
        <f t="shared" si="11"/>
        <v>0.2502421848794289</v>
      </c>
      <c r="AK19">
        <f t="shared" si="12"/>
        <v>0.24219745902953904</v>
      </c>
      <c r="AL19">
        <f t="shared" si="13"/>
        <v>0.24488422980512223</v>
      </c>
      <c r="AM19">
        <f t="shared" si="14"/>
        <v>0.26486127331944742</v>
      </c>
      <c r="AN19">
        <f t="shared" si="15"/>
        <v>0.26247519939342739</v>
      </c>
      <c r="AO19">
        <f t="shared" si="16"/>
        <v>0.26310128603013944</v>
      </c>
      <c r="AP19">
        <f t="shared" si="17"/>
        <v>0.25209804945852299</v>
      </c>
      <c r="AQ19">
        <f t="shared" si="18"/>
        <v>0.23807682039821984</v>
      </c>
      <c r="AR19">
        <f t="shared" si="19"/>
        <v>0.24812914549239942</v>
      </c>
      <c r="AS19">
        <f t="shared" si="20"/>
        <v>0.24781840105553241</v>
      </c>
    </row>
    <row r="20" spans="1:45" x14ac:dyDescent="0.2">
      <c r="A20">
        <v>8.3333333333333339</v>
      </c>
      <c r="B20">
        <v>2.0051205003062105</v>
      </c>
      <c r="C20">
        <v>2.1055905628610256</v>
      </c>
      <c r="D20">
        <v>2.0838042497979785</v>
      </c>
      <c r="E20">
        <v>1.8617287783370391</v>
      </c>
      <c r="F20">
        <v>2.181698219956516</v>
      </c>
      <c r="G20">
        <v>1.9503175335337366</v>
      </c>
      <c r="H20">
        <v>1.5581466822642138</v>
      </c>
      <c r="I20">
        <v>1.9724214503754975</v>
      </c>
      <c r="J20">
        <v>2.1082980231839343</v>
      </c>
      <c r="K20">
        <v>2.0260637531232759</v>
      </c>
      <c r="L20">
        <v>2.0164681886423161</v>
      </c>
      <c r="M20">
        <v>1.8586621831628118</v>
      </c>
      <c r="N20">
        <v>1.8684575720442482</v>
      </c>
      <c r="O20">
        <v>1.7322094423666841</v>
      </c>
      <c r="P20">
        <v>2.5024597623775446</v>
      </c>
      <c r="Q20">
        <v>2.4207429720598013</v>
      </c>
      <c r="R20">
        <v>2.3727844544569181</v>
      </c>
      <c r="S20">
        <v>2.2420177472535259</v>
      </c>
      <c r="T20">
        <v>2.3023344142918019</v>
      </c>
      <c r="U20">
        <v>2.3554868099525534</v>
      </c>
      <c r="V20">
        <v>2.258716467277512</v>
      </c>
      <c r="X20">
        <v>8.3333333333333339</v>
      </c>
      <c r="Y20">
        <f t="shared" si="0"/>
        <v>0.23949578621299919</v>
      </c>
      <c r="Z20">
        <f t="shared" si="1"/>
        <v>0.23963879368339261</v>
      </c>
      <c r="AA20">
        <f t="shared" si="2"/>
        <v>0.22881082392742683</v>
      </c>
      <c r="AB20">
        <f t="shared" si="3"/>
        <v>0.22751850310197599</v>
      </c>
      <c r="AC20">
        <f t="shared" si="4"/>
        <v>0.24703732034311937</v>
      </c>
      <c r="AD20">
        <f t="shared" si="5"/>
        <v>0.22687101906782717</v>
      </c>
      <c r="AE20">
        <f t="shared" si="6"/>
        <v>0.24383539909468485</v>
      </c>
      <c r="AF20">
        <f t="shared" si="7"/>
        <v>0.2147735051774784</v>
      </c>
      <c r="AG20">
        <f t="shared" si="8"/>
        <v>0.24572703486738304</v>
      </c>
      <c r="AH20">
        <f t="shared" si="9"/>
        <v>0.25482409908171572</v>
      </c>
      <c r="AI20">
        <f t="shared" si="10"/>
        <v>0.21688873007886153</v>
      </c>
      <c r="AJ20">
        <f t="shared" si="11"/>
        <v>0.2474545725955179</v>
      </c>
      <c r="AK20">
        <f t="shared" si="12"/>
        <v>0.23867349888748057</v>
      </c>
      <c r="AL20">
        <f t="shared" si="13"/>
        <v>0.24299623318593885</v>
      </c>
      <c r="AM20">
        <f t="shared" si="14"/>
        <v>0.2573141606196041</v>
      </c>
      <c r="AN20">
        <f t="shared" si="15"/>
        <v>0.25622791072310241</v>
      </c>
      <c r="AO20">
        <f t="shared" si="16"/>
        <v>0.25513543790853699</v>
      </c>
      <c r="AP20">
        <f t="shared" si="17"/>
        <v>0.24757185965431425</v>
      </c>
      <c r="AQ20">
        <f t="shared" si="18"/>
        <v>0.23125002578488496</v>
      </c>
      <c r="AR20">
        <f t="shared" si="19"/>
        <v>0.24245785458310198</v>
      </c>
      <c r="AS20">
        <f t="shared" si="20"/>
        <v>0.24358110400792865</v>
      </c>
    </row>
    <row r="21" spans="1:45" x14ac:dyDescent="0.2">
      <c r="A21">
        <v>8.6666666666666661</v>
      </c>
      <c r="B21">
        <v>2.0838042497979785</v>
      </c>
      <c r="C21">
        <v>2.1796054632233721</v>
      </c>
      <c r="D21">
        <v>2.1580377012175349</v>
      </c>
      <c r="E21">
        <v>1.9391710948378267</v>
      </c>
      <c r="F21">
        <v>2.2638226521182934</v>
      </c>
      <c r="G21">
        <v>2.0215538668122246</v>
      </c>
      <c r="H21">
        <v>1.6429709985612777</v>
      </c>
      <c r="I21">
        <v>2.0400928899799995</v>
      </c>
      <c r="J21">
        <v>2.1905701302838683</v>
      </c>
      <c r="K21">
        <v>2.1099208311464981</v>
      </c>
      <c r="L21">
        <v>2.0821610862631101</v>
      </c>
      <c r="M21">
        <v>1.9350483262902076</v>
      </c>
      <c r="N21">
        <v>1.9491472257849043</v>
      </c>
      <c r="O21">
        <v>1.8120405919952889</v>
      </c>
      <c r="P21">
        <v>2.5845863469328716</v>
      </c>
      <c r="Q21">
        <v>2.5002504747369669</v>
      </c>
      <c r="R21">
        <v>2.4524947520583393</v>
      </c>
      <c r="S21">
        <v>2.3238363958473514</v>
      </c>
      <c r="T21">
        <v>2.3783674842420859</v>
      </c>
      <c r="U21">
        <v>2.4316760034049048</v>
      </c>
      <c r="V21">
        <v>2.3361695602884351</v>
      </c>
      <c r="X21">
        <v>8.6666666666666661</v>
      </c>
      <c r="Y21">
        <f t="shared" si="0"/>
        <v>0.23138021329042854</v>
      </c>
      <c r="Z21">
        <f t="shared" si="1"/>
        <v>0.23317877932952641</v>
      </c>
      <c r="AA21">
        <f t="shared" si="2"/>
        <v>0.22088669976193992</v>
      </c>
      <c r="AB21">
        <f t="shared" si="3"/>
        <v>0.22373567596672975</v>
      </c>
      <c r="AC21">
        <f t="shared" si="4"/>
        <v>0.23741971096332035</v>
      </c>
      <c r="AD21">
        <f t="shared" si="5"/>
        <v>0.22247690517093568</v>
      </c>
      <c r="AE21">
        <f t="shared" si="6"/>
        <v>0.2414743773966691</v>
      </c>
      <c r="AF21">
        <f t="shared" si="7"/>
        <v>0.20814170986361638</v>
      </c>
      <c r="AG21">
        <f t="shared" si="8"/>
        <v>0.23868430742917573</v>
      </c>
      <c r="AH21">
        <f t="shared" si="9"/>
        <v>0.24845343468040237</v>
      </c>
      <c r="AI21">
        <f t="shared" si="10"/>
        <v>0.21185386071679885</v>
      </c>
      <c r="AJ21">
        <f t="shared" si="11"/>
        <v>0.24354217601502806</v>
      </c>
      <c r="AK21">
        <f t="shared" si="12"/>
        <v>0.23337945892062389</v>
      </c>
      <c r="AL21">
        <f t="shared" si="13"/>
        <v>0.24019303793191304</v>
      </c>
      <c r="AM21">
        <f t="shared" si="14"/>
        <v>0.24881762154436513</v>
      </c>
      <c r="AN21">
        <f t="shared" si="15"/>
        <v>0.24877062134741504</v>
      </c>
      <c r="AO21">
        <f t="shared" si="16"/>
        <v>0.2474567992803087</v>
      </c>
      <c r="AP21">
        <f t="shared" si="17"/>
        <v>0.24348649129273833</v>
      </c>
      <c r="AQ21">
        <f t="shared" si="18"/>
        <v>0.22496572498650486</v>
      </c>
      <c r="AR21">
        <f t="shared" si="19"/>
        <v>0.23631171598215109</v>
      </c>
      <c r="AS21">
        <f t="shared" si="20"/>
        <v>0.23908635493698566</v>
      </c>
    </row>
    <row r="22" spans="1:45" x14ac:dyDescent="0.2">
      <c r="A22">
        <v>9</v>
      </c>
      <c r="B22">
        <v>2.1617352350991479</v>
      </c>
      <c r="C22">
        <v>2.2623102435157207</v>
      </c>
      <c r="D22">
        <v>2.2354223186497832</v>
      </c>
      <c r="E22">
        <v>2.010802349777042</v>
      </c>
      <c r="F22">
        <v>2.338683988252654</v>
      </c>
      <c r="G22">
        <v>2.0985348206134722</v>
      </c>
      <c r="H22">
        <v>1.7229638819889672</v>
      </c>
      <c r="I22">
        <v>2.1093800333752841</v>
      </c>
      <c r="J22">
        <v>2.2703647780315164</v>
      </c>
      <c r="K22">
        <v>2.1895282418520554</v>
      </c>
      <c r="L22">
        <v>2.1485005372683053</v>
      </c>
      <c r="M22">
        <v>2.022682281093001</v>
      </c>
      <c r="N22">
        <v>2.0238100662047604</v>
      </c>
      <c r="O22">
        <v>1.8927242716903803</v>
      </c>
      <c r="P22">
        <v>2.6679135434026753</v>
      </c>
      <c r="Q22">
        <v>2.5845863469328716</v>
      </c>
      <c r="R22">
        <v>2.5327511426331339</v>
      </c>
      <c r="S22">
        <v>2.4056289246920857</v>
      </c>
      <c r="T22">
        <v>2.447080849928355</v>
      </c>
      <c r="U22">
        <v>2.5117175510347254</v>
      </c>
      <c r="V22">
        <v>2.4129687706418945</v>
      </c>
      <c r="X22">
        <v>9</v>
      </c>
      <c r="Y22">
        <f t="shared" si="0"/>
        <v>0.22934106331982412</v>
      </c>
      <c r="Z22">
        <f t="shared" si="1"/>
        <v>0.23241078934347609</v>
      </c>
      <c r="AA22">
        <f t="shared" si="2"/>
        <v>0.21956711752700381</v>
      </c>
      <c r="AB22">
        <f t="shared" si="3"/>
        <v>0.22223611725653736</v>
      </c>
      <c r="AC22">
        <f t="shared" si="4"/>
        <v>0.23499512519488283</v>
      </c>
      <c r="AD22">
        <f t="shared" si="5"/>
        <v>0.22098846520394611</v>
      </c>
      <c r="AE22">
        <f t="shared" si="6"/>
        <v>0.23988229086339435</v>
      </c>
      <c r="AF22">
        <f t="shared" si="7"/>
        <v>0.20238762052347498</v>
      </c>
      <c r="AG22">
        <f t="shared" si="8"/>
        <v>0.23110501687080146</v>
      </c>
      <c r="AH22">
        <f t="shared" si="9"/>
        <v>0.24134446645919078</v>
      </c>
      <c r="AI22">
        <f t="shared" si="10"/>
        <v>0.20649501228974676</v>
      </c>
      <c r="AJ22">
        <f t="shared" si="11"/>
        <v>0.23977090821294797</v>
      </c>
      <c r="AK22">
        <f t="shared" si="12"/>
        <v>0.22824260120829712</v>
      </c>
      <c r="AL22">
        <f t="shared" si="13"/>
        <v>0.23609004981793247</v>
      </c>
      <c r="AM22">
        <f t="shared" si="14"/>
        <v>0.24422937513163778</v>
      </c>
      <c r="AN22">
        <f t="shared" si="15"/>
        <v>0.2438526415823189</v>
      </c>
      <c r="AO22">
        <f t="shared" si="16"/>
        <v>0.24257113022185034</v>
      </c>
      <c r="AP22">
        <f t="shared" si="17"/>
        <v>0.24198622620521376</v>
      </c>
      <c r="AQ22">
        <f t="shared" si="18"/>
        <v>0.22076027309098067</v>
      </c>
      <c r="AR22">
        <f t="shared" si="19"/>
        <v>0.23265677769880816</v>
      </c>
      <c r="AS22">
        <f t="shared" si="20"/>
        <v>0.23636592609866017</v>
      </c>
    </row>
    <row r="23" spans="1:45" x14ac:dyDescent="0.2">
      <c r="A23">
        <v>9.3333333333333339</v>
      </c>
      <c r="B23">
        <v>2.2344013446320345</v>
      </c>
      <c r="C23">
        <v>2.3396594561460162</v>
      </c>
      <c r="D23">
        <v>2.3042824752614863</v>
      </c>
      <c r="E23">
        <v>2.0848989724445279</v>
      </c>
      <c r="F23">
        <v>2.4140595087661096</v>
      </c>
      <c r="G23">
        <v>2.1696373035045715</v>
      </c>
      <c r="H23">
        <v>1.8101507528087248</v>
      </c>
      <c r="I23">
        <v>2.1691113941554439</v>
      </c>
      <c r="J23">
        <v>2.347934569672657</v>
      </c>
      <c r="K23">
        <v>2.2653340502867452</v>
      </c>
      <c r="L23">
        <v>2.2185161661331394</v>
      </c>
      <c r="M23">
        <v>2.097447214950376</v>
      </c>
      <c r="N23">
        <v>2.0985348206134722</v>
      </c>
      <c r="O23">
        <v>1.9787738709469924</v>
      </c>
      <c r="P23">
        <v>2.7450946062940242</v>
      </c>
      <c r="Q23">
        <v>2.6654267510605423</v>
      </c>
      <c r="R23">
        <v>2.6126573856627933</v>
      </c>
      <c r="S23">
        <v>2.4851752324276051</v>
      </c>
      <c r="T23">
        <v>2.5147959068415968</v>
      </c>
      <c r="U23">
        <v>2.5862962952341797</v>
      </c>
      <c r="V23">
        <v>2.4967115483421489</v>
      </c>
      <c r="X23">
        <v>9.3333333333333339</v>
      </c>
      <c r="Y23">
        <f t="shared" si="0"/>
        <v>0.22518091195595963</v>
      </c>
      <c r="Z23">
        <f t="shared" si="1"/>
        <v>0.23025100976998988</v>
      </c>
      <c r="AA23">
        <f t="shared" si="2"/>
        <v>0.21585036383927569</v>
      </c>
      <c r="AB23">
        <f t="shared" si="3"/>
        <v>0.21991517404905636</v>
      </c>
      <c r="AC23">
        <f t="shared" si="4"/>
        <v>0.22975352827525081</v>
      </c>
      <c r="AD23">
        <f t="shared" si="5"/>
        <v>0.21900024204687504</v>
      </c>
      <c r="AE23">
        <f t="shared" si="6"/>
        <v>0.23698328758788531</v>
      </c>
      <c r="AF23">
        <f t="shared" si="7"/>
        <v>0.19910620409411753</v>
      </c>
      <c r="AG23">
        <f t="shared" si="8"/>
        <v>0.22581912958040071</v>
      </c>
      <c r="AH23">
        <f t="shared" si="9"/>
        <v>0.23620552597749733</v>
      </c>
      <c r="AI23">
        <f t="shared" si="10"/>
        <v>0.20211412672828186</v>
      </c>
      <c r="AJ23">
        <f t="shared" si="11"/>
        <v>0.23665328752058884</v>
      </c>
      <c r="AK23">
        <f t="shared" si="12"/>
        <v>0.22446653382338674</v>
      </c>
      <c r="AL23">
        <f t="shared" si="13"/>
        <v>0.2315651823503079</v>
      </c>
      <c r="AM23">
        <f t="shared" si="14"/>
        <v>0.24258922241677672</v>
      </c>
      <c r="AN23">
        <f t="shared" si="15"/>
        <v>0.24176410204443458</v>
      </c>
      <c r="AO23">
        <f t="shared" si="16"/>
        <v>0.23880722370448879</v>
      </c>
      <c r="AP23">
        <f t="shared" si="17"/>
        <v>0.24181500284664553</v>
      </c>
      <c r="AQ23">
        <f t="shared" si="18"/>
        <v>0.21833654614101081</v>
      </c>
      <c r="AR23">
        <f t="shared" si="19"/>
        <v>0.22944216308303012</v>
      </c>
      <c r="AS23">
        <f t="shared" si="20"/>
        <v>0.23465233945970643</v>
      </c>
    </row>
    <row r="24" spans="1:45" x14ac:dyDescent="0.2">
      <c r="A24">
        <v>9.6666666666666661</v>
      </c>
      <c r="B24">
        <v>2.305272499388789</v>
      </c>
      <c r="C24">
        <v>2.4098023220270655</v>
      </c>
      <c r="D24">
        <v>2.3716248215511135</v>
      </c>
      <c r="E24">
        <v>2.1580377012175349</v>
      </c>
      <c r="F24">
        <v>2.4866929930126642</v>
      </c>
      <c r="G24">
        <v>2.2405202093833299</v>
      </c>
      <c r="H24">
        <v>1.8848718631197687</v>
      </c>
      <c r="I24">
        <v>2.2344013446320345</v>
      </c>
      <c r="J24">
        <v>2.4192525635628113</v>
      </c>
      <c r="K24">
        <v>2.3416091721716992</v>
      </c>
      <c r="L24">
        <v>2.2843918787460287</v>
      </c>
      <c r="M24">
        <v>2.1769866886006439</v>
      </c>
      <c r="N24">
        <v>2.1738399943123707</v>
      </c>
      <c r="O24">
        <v>2.0506908461056552</v>
      </c>
      <c r="P24">
        <v>2.8209479064549901</v>
      </c>
      <c r="Q24">
        <v>2.747911533218621</v>
      </c>
      <c r="R24">
        <v>2.6881362421748811</v>
      </c>
      <c r="S24">
        <v>2.5631157444452488</v>
      </c>
      <c r="T24">
        <v>2.5871508455706946</v>
      </c>
      <c r="U24">
        <v>2.6558724744265936</v>
      </c>
      <c r="V24">
        <v>2.5691456004650561</v>
      </c>
      <c r="X24">
        <v>9.6666666666666661</v>
      </c>
      <c r="Y24">
        <f t="shared" si="0"/>
        <v>0.22234524562184704</v>
      </c>
      <c r="Z24">
        <f t="shared" si="1"/>
        <v>0.22933645101689623</v>
      </c>
      <c r="AA24">
        <f t="shared" si="2"/>
        <v>0.21364752361451439</v>
      </c>
      <c r="AB24">
        <f t="shared" si="3"/>
        <v>0.21878427698706293</v>
      </c>
      <c r="AC24">
        <f t="shared" si="4"/>
        <v>0.22630033518882253</v>
      </c>
      <c r="AD24">
        <f t="shared" si="5"/>
        <v>0.21755911706267714</v>
      </c>
      <c r="AE24">
        <f t="shared" si="6"/>
        <v>0.23387569705705819</v>
      </c>
      <c r="AF24">
        <f t="shared" si="7"/>
        <v>0.19664639323636357</v>
      </c>
      <c r="AG24">
        <f t="shared" si="8"/>
        <v>0.22105174193039473</v>
      </c>
      <c r="AH24">
        <f t="shared" si="9"/>
        <v>0.23141016967949279</v>
      </c>
      <c r="AI24">
        <f t="shared" si="10"/>
        <v>0.19819379495379985</v>
      </c>
      <c r="AJ24">
        <f t="shared" si="11"/>
        <v>0.23291311227665967</v>
      </c>
      <c r="AK24">
        <f t="shared" si="12"/>
        <v>0.22085014201729261</v>
      </c>
      <c r="AL24">
        <f t="shared" si="13"/>
        <v>0.22757525132405632</v>
      </c>
      <c r="AM24">
        <f t="shared" si="14"/>
        <v>0.23996756815706158</v>
      </c>
      <c r="AN24">
        <f t="shared" si="15"/>
        <v>0.23949698570156047</v>
      </c>
      <c r="AO24">
        <f t="shared" si="16"/>
        <v>0.23467349980800883</v>
      </c>
      <c r="AP24">
        <f t="shared" si="17"/>
        <v>0.24022236026054547</v>
      </c>
      <c r="AQ24">
        <f t="shared" si="18"/>
        <v>0.21562273415731456</v>
      </c>
      <c r="AR24">
        <f t="shared" si="19"/>
        <v>0.22588760156091137</v>
      </c>
      <c r="AS24">
        <f t="shared" si="20"/>
        <v>0.23283940392360672</v>
      </c>
    </row>
    <row r="25" spans="1:45" x14ac:dyDescent="0.2">
      <c r="A25">
        <v>10</v>
      </c>
      <c r="B25">
        <v>2.3807474122115373</v>
      </c>
      <c r="C25">
        <v>2.4830198850159992</v>
      </c>
      <c r="D25">
        <v>2.4399142575242037</v>
      </c>
      <c r="E25">
        <v>2.2308242562112643</v>
      </c>
      <c r="F25">
        <v>2.5626123807703096</v>
      </c>
      <c r="G25">
        <v>2.3102162594785107</v>
      </c>
      <c r="H25">
        <v>1.9579074824603973</v>
      </c>
      <c r="I25">
        <v>2.2968436872603633</v>
      </c>
      <c r="J25">
        <v>2.4903606840766663</v>
      </c>
      <c r="K25">
        <v>2.4145320665436785</v>
      </c>
      <c r="L25">
        <v>2.3523037270048608</v>
      </c>
      <c r="M25">
        <v>2.2562504732751818</v>
      </c>
      <c r="N25">
        <v>2.2501743839962276</v>
      </c>
      <c r="O25">
        <v>2.1250072801940099</v>
      </c>
      <c r="P25">
        <v>2.8982484628215577</v>
      </c>
      <c r="Q25">
        <v>2.8229062182136051</v>
      </c>
      <c r="R25">
        <v>2.761953073829432</v>
      </c>
      <c r="S25">
        <v>2.6416854663356704</v>
      </c>
      <c r="T25">
        <v>2.6583682050088915</v>
      </c>
      <c r="U25">
        <v>2.7313710654090402</v>
      </c>
      <c r="V25">
        <v>2.6400113941153496</v>
      </c>
      <c r="X25">
        <v>10</v>
      </c>
      <c r="Y25">
        <f t="shared" si="0"/>
        <v>0.21888706588766452</v>
      </c>
      <c r="Z25">
        <f t="shared" si="1"/>
        <v>0.22861715940492533</v>
      </c>
      <c r="AA25">
        <f t="shared" si="2"/>
        <v>0.21184152752966029</v>
      </c>
      <c r="AB25">
        <f t="shared" si="3"/>
        <v>0.21613464107962793</v>
      </c>
      <c r="AC25">
        <f t="shared" si="4"/>
        <v>0.22336688923416578</v>
      </c>
      <c r="AD25">
        <f t="shared" si="5"/>
        <v>0.21519431655772583</v>
      </c>
      <c r="AE25">
        <f t="shared" si="6"/>
        <v>0.22984739598263793</v>
      </c>
      <c r="AF25">
        <f t="shared" si="7"/>
        <v>0.19418350708587967</v>
      </c>
      <c r="AG25">
        <f t="shared" si="8"/>
        <v>0.21587851622761994</v>
      </c>
      <c r="AH25">
        <f t="shared" si="9"/>
        <v>0.22785438585896806</v>
      </c>
      <c r="AI25">
        <f t="shared" si="10"/>
        <v>0.19484172894249538</v>
      </c>
      <c r="AJ25">
        <f t="shared" si="11"/>
        <v>0.22865650376805405</v>
      </c>
      <c r="AK25">
        <f t="shared" si="12"/>
        <v>0.21673576259736402</v>
      </c>
      <c r="AL25">
        <f t="shared" si="13"/>
        <v>0.22217423218313637</v>
      </c>
      <c r="AM25">
        <f t="shared" si="14"/>
        <v>0.23615055886793146</v>
      </c>
      <c r="AN25">
        <f t="shared" si="15"/>
        <v>0.23541110471382257</v>
      </c>
      <c r="AO25">
        <f t="shared" si="16"/>
        <v>0.23000716010706276</v>
      </c>
      <c r="AP25">
        <f t="shared" si="17"/>
        <v>0.23779131971064191</v>
      </c>
      <c r="AQ25">
        <f t="shared" si="18"/>
        <v>0.21274225996606011</v>
      </c>
      <c r="AR25">
        <f t="shared" si="19"/>
        <v>0.22246254004852356</v>
      </c>
      <c r="AS25">
        <f t="shared" si="20"/>
        <v>0.23042558723907972</v>
      </c>
    </row>
    <row r="26" spans="1:45" x14ac:dyDescent="0.2">
      <c r="A26">
        <v>10.333333333333334</v>
      </c>
      <c r="B26">
        <v>2.4511108631788248</v>
      </c>
      <c r="C26">
        <v>2.553692714290245</v>
      </c>
      <c r="D26">
        <v>2.5104372032330056</v>
      </c>
      <c r="E26">
        <v>2.2963469115939925</v>
      </c>
      <c r="F26">
        <v>2.6315817921987534</v>
      </c>
      <c r="G26">
        <v>2.3783501230439468</v>
      </c>
      <c r="H26">
        <v>2.0322485042381109</v>
      </c>
      <c r="I26">
        <v>2.3634326557538716</v>
      </c>
      <c r="J26">
        <v>2.553692714290245</v>
      </c>
      <c r="K26">
        <v>2.4885275142434216</v>
      </c>
      <c r="L26">
        <v>2.4126412814008273</v>
      </c>
      <c r="M26">
        <v>2.3279268648363969</v>
      </c>
      <c r="N26">
        <v>2.3176121262299922</v>
      </c>
      <c r="O26">
        <v>2.1942128434782227</v>
      </c>
      <c r="P26">
        <v>2.973540181931674</v>
      </c>
      <c r="Q26">
        <v>2.8959594678210134</v>
      </c>
      <c r="R26">
        <v>2.8357971601427803</v>
      </c>
      <c r="S26">
        <v>2.7155439548102769</v>
      </c>
      <c r="T26">
        <v>2.7257001124795406</v>
      </c>
      <c r="U26">
        <v>2.8040499679027611</v>
      </c>
      <c r="V26">
        <v>2.715950930631065</v>
      </c>
      <c r="X26">
        <v>10.333333333333334</v>
      </c>
      <c r="Y26">
        <f t="shared" si="0"/>
        <v>0.21467086244763994</v>
      </c>
      <c r="Z26">
        <f t="shared" si="1"/>
        <v>0.22598781490596451</v>
      </c>
      <c r="AA26">
        <f t="shared" si="2"/>
        <v>0.20852328718603913</v>
      </c>
      <c r="AB26">
        <f t="shared" si="3"/>
        <v>0.21288141226049265</v>
      </c>
      <c r="AC26">
        <f t="shared" si="4"/>
        <v>0.22022138491590582</v>
      </c>
      <c r="AD26">
        <f t="shared" si="5"/>
        <v>0.21274465514016838</v>
      </c>
      <c r="AE26">
        <f t="shared" si="6"/>
        <v>0.22380549435420999</v>
      </c>
      <c r="AF26">
        <f t="shared" si="7"/>
        <v>0.1910562666783385</v>
      </c>
      <c r="AG26">
        <f t="shared" si="8"/>
        <v>0.21040347903547163</v>
      </c>
      <c r="AH26">
        <f t="shared" si="9"/>
        <v>0.22266978947638319</v>
      </c>
      <c r="AI26">
        <f t="shared" si="10"/>
        <v>0.19155749027656579</v>
      </c>
      <c r="AJ26">
        <f t="shared" si="11"/>
        <v>0.22253639813113432</v>
      </c>
      <c r="AK26">
        <f t="shared" si="12"/>
        <v>0.2116452885685739</v>
      </c>
      <c r="AL26">
        <f t="shared" si="13"/>
        <v>0.21536472093848766</v>
      </c>
      <c r="AM26">
        <f t="shared" si="14"/>
        <v>0.23044047973941853</v>
      </c>
      <c r="AN26">
        <f t="shared" si="15"/>
        <v>0.22917527397648357</v>
      </c>
      <c r="AO26">
        <f t="shared" si="16"/>
        <v>0.22421669386285378</v>
      </c>
      <c r="AP26">
        <f t="shared" si="17"/>
        <v>0.23304497410446812</v>
      </c>
      <c r="AQ26">
        <f t="shared" si="18"/>
        <v>0.20920263807496448</v>
      </c>
      <c r="AR26">
        <f t="shared" si="19"/>
        <v>0.21810171702663134</v>
      </c>
      <c r="AS26">
        <f t="shared" si="20"/>
        <v>0.2268848551491221</v>
      </c>
    </row>
    <row r="27" spans="1:45" x14ac:dyDescent="0.2">
      <c r="A27">
        <v>10.666666666666666</v>
      </c>
      <c r="B27">
        <v>2.5199627923717771</v>
      </c>
      <c r="C27">
        <v>2.6289792716456923</v>
      </c>
      <c r="D27">
        <v>2.5750480075619735</v>
      </c>
      <c r="E27">
        <v>2.3663272469707541</v>
      </c>
      <c r="F27">
        <v>2.7030133394246096</v>
      </c>
      <c r="G27">
        <v>2.4483165124844364</v>
      </c>
      <c r="H27">
        <v>2.1066739643887802</v>
      </c>
      <c r="I27">
        <v>2.4234931497576522</v>
      </c>
      <c r="J27">
        <v>2.6220265870758777</v>
      </c>
      <c r="K27">
        <v>2.5599397439402529</v>
      </c>
      <c r="L27">
        <v>2.4756573191730169</v>
      </c>
      <c r="M27">
        <v>2.3974613193750494</v>
      </c>
      <c r="N27">
        <v>2.3773905303838974</v>
      </c>
      <c r="O27">
        <v>2.263318627975365</v>
      </c>
      <c r="P27">
        <v>3.0378900801427209</v>
      </c>
      <c r="Q27">
        <v>2.9590086657412948</v>
      </c>
      <c r="R27">
        <v>2.9051046260023918</v>
      </c>
      <c r="S27">
        <v>2.7874461144831604</v>
      </c>
      <c r="T27">
        <v>2.7914083708658191</v>
      </c>
      <c r="U27">
        <v>2.8718148728733812</v>
      </c>
      <c r="V27">
        <v>2.7870495786867799</v>
      </c>
      <c r="X27">
        <v>10.666666666666666</v>
      </c>
      <c r="Y27">
        <f t="shared" si="0"/>
        <v>0.20939007135366011</v>
      </c>
      <c r="Z27">
        <f t="shared" si="1"/>
        <v>0.22194513833882035</v>
      </c>
      <c r="AA27">
        <f t="shared" si="2"/>
        <v>0.2039785157109178</v>
      </c>
      <c r="AB27">
        <f t="shared" si="3"/>
        <v>0.20903587826084541</v>
      </c>
      <c r="AC27">
        <f t="shared" si="4"/>
        <v>0.21585673377094125</v>
      </c>
      <c r="AD27">
        <f t="shared" si="5"/>
        <v>0.20915291211213038</v>
      </c>
      <c r="AE27">
        <f t="shared" si="6"/>
        <v>0.2160918671013197</v>
      </c>
      <c r="AF27">
        <f t="shared" si="7"/>
        <v>0.18674757478550971</v>
      </c>
      <c r="AG27">
        <f t="shared" si="8"/>
        <v>0.20411300944687333</v>
      </c>
      <c r="AH27">
        <f t="shared" si="9"/>
        <v>0.21706552375468499</v>
      </c>
      <c r="AI27">
        <f t="shared" si="10"/>
        <v>0.18757367892330967</v>
      </c>
      <c r="AJ27">
        <f t="shared" si="11"/>
        <v>0.21521145433535613</v>
      </c>
      <c r="AK27">
        <f t="shared" si="12"/>
        <v>0.2060485815196707</v>
      </c>
      <c r="AL27">
        <f t="shared" si="13"/>
        <v>0.20824045407585423</v>
      </c>
      <c r="AM27">
        <f t="shared" si="14"/>
        <v>0.22282043893146344</v>
      </c>
      <c r="AN27">
        <f t="shared" si="15"/>
        <v>0.22013495223375343</v>
      </c>
      <c r="AO27">
        <f t="shared" si="16"/>
        <v>0.21751607277374579</v>
      </c>
      <c r="AP27">
        <f t="shared" si="17"/>
        <v>0.2261039530226179</v>
      </c>
      <c r="AQ27">
        <f t="shared" si="18"/>
        <v>0.20484115552350773</v>
      </c>
      <c r="AR27">
        <f t="shared" si="19"/>
        <v>0.21252452038507103</v>
      </c>
      <c r="AS27">
        <f t="shared" si="20"/>
        <v>0.22115362464075175</v>
      </c>
    </row>
    <row r="28" spans="1:45" x14ac:dyDescent="0.2">
      <c r="A28">
        <v>11</v>
      </c>
      <c r="B28">
        <v>2.5918294962325654</v>
      </c>
      <c r="C28">
        <v>2.7101792355895817</v>
      </c>
      <c r="D28">
        <v>2.6505888679304181</v>
      </c>
      <c r="E28">
        <v>2.4371070683491722</v>
      </c>
      <c r="F28">
        <v>2.7763061036173386</v>
      </c>
      <c r="G28">
        <v>2.5186041992759445</v>
      </c>
      <c r="H28">
        <v>2.1837889711713649</v>
      </c>
      <c r="I28">
        <v>2.4834793203699888</v>
      </c>
      <c r="J28">
        <v>2.6856522220254937</v>
      </c>
      <c r="K28">
        <v>2.6315817921987534</v>
      </c>
      <c r="L28">
        <v>2.5357592568898739</v>
      </c>
      <c r="M28">
        <v>2.4691970655233493</v>
      </c>
      <c r="N28">
        <v>2.447384353034852</v>
      </c>
      <c r="O28">
        <v>2.331354969716092</v>
      </c>
      <c r="P28">
        <v>3.1423300033898842</v>
      </c>
      <c r="Q28">
        <v>3.0632515585773104</v>
      </c>
      <c r="R28">
        <v>3.000551056149547</v>
      </c>
      <c r="S28">
        <v>2.8864024505598356</v>
      </c>
      <c r="T28">
        <v>2.873353895023548</v>
      </c>
      <c r="U28">
        <v>2.9627414903949476</v>
      </c>
      <c r="V28">
        <v>2.8779660234300386</v>
      </c>
      <c r="X28">
        <v>11</v>
      </c>
      <c r="Y28">
        <f t="shared" si="0"/>
        <v>0.20282471504942701</v>
      </c>
      <c r="Z28">
        <f t="shared" si="1"/>
        <v>0.2158187661924296</v>
      </c>
      <c r="AA28">
        <f t="shared" si="2"/>
        <v>0.19758880437224968</v>
      </c>
      <c r="AB28">
        <f t="shared" si="3"/>
        <v>0.20468616042242646</v>
      </c>
      <c r="AC28">
        <f t="shared" si="4"/>
        <v>0.2104692431724936</v>
      </c>
      <c r="AD28">
        <f t="shared" si="5"/>
        <v>0.20384720894627698</v>
      </c>
      <c r="AE28">
        <f t="shared" si="6"/>
        <v>0.20713926172151742</v>
      </c>
      <c r="AF28">
        <f t="shared" si="7"/>
        <v>0.18139702270496677</v>
      </c>
      <c r="AG28">
        <f t="shared" si="8"/>
        <v>0.19766078448680202</v>
      </c>
      <c r="AH28">
        <f t="shared" si="9"/>
        <v>0.21064408247183408</v>
      </c>
      <c r="AI28">
        <f t="shared" si="10"/>
        <v>0.18199871252743013</v>
      </c>
      <c r="AJ28">
        <f t="shared" si="11"/>
        <v>0.20589506668418187</v>
      </c>
      <c r="AK28">
        <f t="shared" si="12"/>
        <v>0.19979188265557885</v>
      </c>
      <c r="AL28">
        <f t="shared" si="13"/>
        <v>0.1996382892302371</v>
      </c>
      <c r="AM28">
        <f t="shared" si="14"/>
        <v>0.21338557612342041</v>
      </c>
      <c r="AN28">
        <f t="shared" si="15"/>
        <v>0.20924492843601281</v>
      </c>
      <c r="AO28">
        <f t="shared" si="16"/>
        <v>0.20934848383879737</v>
      </c>
      <c r="AP28">
        <f t="shared" si="17"/>
        <v>0.21775166288631365</v>
      </c>
      <c r="AQ28">
        <f t="shared" si="18"/>
        <v>0.19927733123364297</v>
      </c>
      <c r="AR28">
        <f t="shared" si="19"/>
        <v>0.20496807022549204</v>
      </c>
      <c r="AS28">
        <f t="shared" si="20"/>
        <v>0.21451531769839144</v>
      </c>
    </row>
    <row r="29" spans="1:45" x14ac:dyDescent="0.2">
      <c r="A29">
        <v>11.333333333333334</v>
      </c>
      <c r="B29">
        <v>2.6656113521594205</v>
      </c>
      <c r="C29">
        <v>2.7910607123937528</v>
      </c>
      <c r="D29">
        <v>2.7219407628000556</v>
      </c>
      <c r="E29">
        <v>2.5136164109410886</v>
      </c>
      <c r="F29">
        <v>2.8553150425530771</v>
      </c>
      <c r="G29">
        <v>2.5966670545109003</v>
      </c>
      <c r="H29">
        <v>2.2552389284353782</v>
      </c>
      <c r="I29">
        <v>2.5594940334535594</v>
      </c>
      <c r="J29">
        <v>2.7660135411405378</v>
      </c>
      <c r="K29">
        <v>2.7164863870651654</v>
      </c>
      <c r="L29">
        <v>2.6023725752181623</v>
      </c>
      <c r="M29">
        <v>2.5519050396460323</v>
      </c>
      <c r="N29">
        <v>2.5299035127491507</v>
      </c>
      <c r="O29">
        <v>2.4060118327085629</v>
      </c>
      <c r="P29">
        <v>3.2335113241708786</v>
      </c>
      <c r="Q29">
        <v>3.1486547258780444</v>
      </c>
      <c r="R29">
        <v>3.0790861409628745</v>
      </c>
      <c r="S29">
        <v>2.9757695010475045</v>
      </c>
      <c r="T29">
        <v>2.9537747866330877</v>
      </c>
      <c r="U29">
        <v>3.0357063806019329</v>
      </c>
      <c r="V29">
        <v>2.9623684193257542</v>
      </c>
      <c r="X29">
        <v>11.333333333333334</v>
      </c>
      <c r="Y29">
        <f t="shared" si="0"/>
        <v>0.19513954973909939</v>
      </c>
      <c r="Z29">
        <f t="shared" si="1"/>
        <v>0.20835956767380129</v>
      </c>
      <c r="AA29">
        <f t="shared" si="2"/>
        <v>0.19025577566383664</v>
      </c>
      <c r="AB29">
        <f t="shared" si="3"/>
        <v>0.19907800729796263</v>
      </c>
      <c r="AC29">
        <f t="shared" si="4"/>
        <v>0.20338087030955257</v>
      </c>
      <c r="AD29">
        <f t="shared" si="5"/>
        <v>0.19820736576279796</v>
      </c>
      <c r="AE29">
        <f t="shared" si="6"/>
        <v>0.19663793370097166</v>
      </c>
      <c r="AF29">
        <f t="shared" si="7"/>
        <v>0.17513178017306155</v>
      </c>
      <c r="AG29">
        <f t="shared" si="8"/>
        <v>0.19094025778914214</v>
      </c>
      <c r="AH29">
        <f t="shared" si="9"/>
        <v>0.20287567431471512</v>
      </c>
      <c r="AI29">
        <f t="shared" si="10"/>
        <v>0.17520428895418561</v>
      </c>
      <c r="AJ29">
        <f t="shared" si="11"/>
        <v>0.19603001911604073</v>
      </c>
      <c r="AK29">
        <f t="shared" si="12"/>
        <v>0.19192167300407018</v>
      </c>
      <c r="AL29">
        <f t="shared" si="13"/>
        <v>0.19015711254569956</v>
      </c>
      <c r="AM29">
        <f t="shared" si="14"/>
        <v>0.20240229279307637</v>
      </c>
      <c r="AN29">
        <f t="shared" si="15"/>
        <v>0.19769521841589541</v>
      </c>
      <c r="AO29">
        <f t="shared" si="16"/>
        <v>0.19979746269814661</v>
      </c>
      <c r="AP29">
        <f t="shared" si="17"/>
        <v>0.20760491855966615</v>
      </c>
      <c r="AQ29">
        <f t="shared" si="18"/>
        <v>0.19285400369179032</v>
      </c>
      <c r="AR29">
        <f t="shared" si="19"/>
        <v>0.19637487813970975</v>
      </c>
      <c r="AS29">
        <f t="shared" si="20"/>
        <v>0.20591790888409042</v>
      </c>
    </row>
    <row r="30" spans="1:45" x14ac:dyDescent="0.2">
      <c r="A30">
        <v>11.666666666666666</v>
      </c>
      <c r="B30">
        <v>2.7403211735045216</v>
      </c>
      <c r="C30">
        <v>2.8704584805431597</v>
      </c>
      <c r="D30">
        <v>2.7943289347470244</v>
      </c>
      <c r="E30">
        <v>2.5896276189005207</v>
      </c>
      <c r="F30">
        <v>2.9302497283521927</v>
      </c>
      <c r="G30">
        <v>2.6711696144248247</v>
      </c>
      <c r="H30">
        <v>2.3298863997361066</v>
      </c>
      <c r="I30">
        <v>2.6228966806103711</v>
      </c>
      <c r="J30">
        <v>2.8344613390116664</v>
      </c>
      <c r="K30">
        <v>2.7914694497292167</v>
      </c>
      <c r="L30">
        <v>2.6656113521594205</v>
      </c>
      <c r="M30">
        <v>2.624201279685221</v>
      </c>
      <c r="N30">
        <v>2.5944692827269207</v>
      </c>
      <c r="O30">
        <v>2.4765788369844106</v>
      </c>
      <c r="P30">
        <v>3.294126948704609</v>
      </c>
      <c r="Q30">
        <v>3.2150006650422935</v>
      </c>
      <c r="R30">
        <v>3.1433850074569927</v>
      </c>
      <c r="S30">
        <v>3.0407992408263365</v>
      </c>
      <c r="T30">
        <v>3.0145157289219982</v>
      </c>
      <c r="U30">
        <v>3.0987655861451797</v>
      </c>
      <c r="V30">
        <v>3.0306049619580167</v>
      </c>
      <c r="X30">
        <v>11.666666666666666</v>
      </c>
      <c r="Y30">
        <f t="shared" si="0"/>
        <v>0.18621358480876984</v>
      </c>
      <c r="Z30">
        <f t="shared" si="1"/>
        <v>0.19918916813298049</v>
      </c>
      <c r="AA30">
        <f t="shared" si="2"/>
        <v>0.18177231183088993</v>
      </c>
      <c r="AB30">
        <f t="shared" si="3"/>
        <v>0.19268710858550683</v>
      </c>
      <c r="AC30">
        <f t="shared" si="4"/>
        <v>0.19501564030274504</v>
      </c>
      <c r="AD30">
        <f t="shared" si="5"/>
        <v>0.19116130125334976</v>
      </c>
      <c r="AE30">
        <f t="shared" si="6"/>
        <v>0.18571943520108525</v>
      </c>
      <c r="AF30">
        <f t="shared" si="7"/>
        <v>0.16757589075650739</v>
      </c>
      <c r="AG30">
        <f t="shared" si="8"/>
        <v>0.18361734500079466</v>
      </c>
      <c r="AH30">
        <f t="shared" si="9"/>
        <v>0.1933736003595585</v>
      </c>
      <c r="AI30">
        <f t="shared" si="10"/>
        <v>0.16759776059341866</v>
      </c>
      <c r="AJ30">
        <f t="shared" si="11"/>
        <v>0.18461935488721976</v>
      </c>
      <c r="AK30">
        <f t="shared" si="12"/>
        <v>0.1833850682878467</v>
      </c>
      <c r="AL30">
        <f t="shared" si="13"/>
        <v>0.1805040947727222</v>
      </c>
      <c r="AM30">
        <f t="shared" si="14"/>
        <v>0.18996399758088994</v>
      </c>
      <c r="AN30">
        <f t="shared" si="15"/>
        <v>0.18500115573746032</v>
      </c>
      <c r="AO30">
        <f t="shared" si="16"/>
        <v>0.18953034506862768</v>
      </c>
      <c r="AP30">
        <f t="shared" si="17"/>
        <v>0.1963571424619934</v>
      </c>
      <c r="AQ30">
        <f t="shared" si="18"/>
        <v>0.18483335410152388</v>
      </c>
      <c r="AR30">
        <f t="shared" si="19"/>
        <v>0.18671934078804409</v>
      </c>
      <c r="AS30">
        <f t="shared" si="20"/>
        <v>0.19724975894486454</v>
      </c>
    </row>
    <row r="31" spans="1:45" x14ac:dyDescent="0.2">
      <c r="A31">
        <v>12</v>
      </c>
      <c r="B31">
        <v>2.8037038520084967</v>
      </c>
      <c r="C31">
        <v>2.9403554082863321</v>
      </c>
      <c r="D31">
        <v>2.8609035296241094</v>
      </c>
      <c r="E31">
        <v>2.6480050274356097</v>
      </c>
      <c r="F31">
        <v>2.9979923174018492</v>
      </c>
      <c r="G31">
        <v>2.7349034545467794</v>
      </c>
      <c r="H31">
        <v>2.3950807589197654</v>
      </c>
      <c r="I31">
        <v>2.6792724868449178</v>
      </c>
      <c r="J31">
        <v>2.8969659301568664</v>
      </c>
      <c r="K31">
        <v>2.8565134957452112</v>
      </c>
      <c r="L31">
        <v>2.7248732128612061</v>
      </c>
      <c r="M31">
        <v>2.6856522220254937</v>
      </c>
      <c r="N31">
        <v>2.655319378387055</v>
      </c>
      <c r="O31">
        <v>2.537108663662325</v>
      </c>
      <c r="P31">
        <v>3.3513394075724561</v>
      </c>
      <c r="Q31">
        <v>3.2651448080150001</v>
      </c>
      <c r="R31">
        <v>3.1981112391508231</v>
      </c>
      <c r="S31">
        <v>3.1012612845049103</v>
      </c>
      <c r="T31">
        <v>3.0697392148029929</v>
      </c>
      <c r="U31">
        <v>3.1605668927179775</v>
      </c>
      <c r="V31">
        <v>3.0934108807279124</v>
      </c>
      <c r="X31">
        <v>12</v>
      </c>
      <c r="Y31">
        <f t="shared" si="0"/>
        <v>0.17585578952107153</v>
      </c>
      <c r="Z31">
        <f t="shared" si="1"/>
        <v>0.18830710813880533</v>
      </c>
      <c r="AA31">
        <f t="shared" si="2"/>
        <v>0.17195032325305762</v>
      </c>
      <c r="AB31">
        <f t="shared" si="3"/>
        <v>0.18563182128211803</v>
      </c>
      <c r="AC31">
        <f t="shared" si="4"/>
        <v>0.18535438887239952</v>
      </c>
      <c r="AD31">
        <f t="shared" si="5"/>
        <v>0.18299586540827378</v>
      </c>
      <c r="AE31">
        <f t="shared" si="6"/>
        <v>0.17395230531555797</v>
      </c>
      <c r="AF31">
        <f t="shared" si="7"/>
        <v>0.15881521462025452</v>
      </c>
      <c r="AG31">
        <f t="shared" si="8"/>
        <v>0.17576302290024651</v>
      </c>
      <c r="AH31">
        <f t="shared" si="9"/>
        <v>0.18329846317729476</v>
      </c>
      <c r="AI31">
        <f t="shared" si="10"/>
        <v>0.15940302921750307</v>
      </c>
      <c r="AJ31">
        <f t="shared" si="11"/>
        <v>0.17308628508743162</v>
      </c>
      <c r="AK31">
        <f t="shared" si="12"/>
        <v>0.17453544025981285</v>
      </c>
      <c r="AL31">
        <f t="shared" si="13"/>
        <v>0.17018674340100029</v>
      </c>
      <c r="AM31">
        <f t="shared" si="14"/>
        <v>0.1767296737424639</v>
      </c>
      <c r="AN31">
        <f t="shared" si="15"/>
        <v>0.17223352604164011</v>
      </c>
      <c r="AO31">
        <f t="shared" si="16"/>
        <v>0.17869122663102557</v>
      </c>
      <c r="AP31">
        <f t="shared" si="17"/>
        <v>0.18419622165852695</v>
      </c>
      <c r="AQ31">
        <f t="shared" si="18"/>
        <v>0.17611127882559829</v>
      </c>
      <c r="AR31">
        <f t="shared" si="19"/>
        <v>0.17568813505328265</v>
      </c>
      <c r="AS31">
        <f t="shared" si="20"/>
        <v>0.18713556314997151</v>
      </c>
    </row>
    <row r="32" spans="1:45" x14ac:dyDescent="0.2">
      <c r="A32">
        <v>12.333333333333334</v>
      </c>
      <c r="B32">
        <v>2.8557145826483419</v>
      </c>
      <c r="C32">
        <v>3.0010351931453627</v>
      </c>
      <c r="D32">
        <v>2.9095409904844978</v>
      </c>
      <c r="E32">
        <v>2.7076522611939189</v>
      </c>
      <c r="F32">
        <v>3.0616302672105942</v>
      </c>
      <c r="G32">
        <v>2.7959616133296072</v>
      </c>
      <c r="H32">
        <v>2.4427182200080257</v>
      </c>
      <c r="I32">
        <v>2.7298929403788397</v>
      </c>
      <c r="J32">
        <v>2.9511997482736234</v>
      </c>
      <c r="K32">
        <v>2.9075797218920134</v>
      </c>
      <c r="L32">
        <v>2.7767170122832829</v>
      </c>
      <c r="M32">
        <v>2.7340690064202438</v>
      </c>
      <c r="N32">
        <v>2.7114418393477622</v>
      </c>
      <c r="O32">
        <v>2.5861007152227966</v>
      </c>
      <c r="P32">
        <v>3.4014232426493591</v>
      </c>
      <c r="Q32">
        <v>3.3108604042344525</v>
      </c>
      <c r="R32">
        <v>3.2502168022734859</v>
      </c>
      <c r="S32">
        <v>3.1497076119662877</v>
      </c>
      <c r="T32">
        <v>3.1261086871192956</v>
      </c>
      <c r="U32">
        <v>3.2115610572476885</v>
      </c>
      <c r="V32">
        <v>3.1497076119662877</v>
      </c>
      <c r="X32">
        <v>12.333333333333334</v>
      </c>
      <c r="Y32">
        <f t="shared" si="0"/>
        <v>0.16537365247223582</v>
      </c>
      <c r="Z32">
        <f t="shared" si="1"/>
        <v>0.1762209276910518</v>
      </c>
      <c r="AA32">
        <f t="shared" si="2"/>
        <v>0.16091715519566283</v>
      </c>
      <c r="AB32">
        <f t="shared" si="3"/>
        <v>0.17748726652386954</v>
      </c>
      <c r="AC32">
        <f t="shared" si="4"/>
        <v>0.17524427362784162</v>
      </c>
      <c r="AD32">
        <f t="shared" si="5"/>
        <v>0.17409481734429419</v>
      </c>
      <c r="AE32">
        <f t="shared" si="6"/>
        <v>0.16157314054547037</v>
      </c>
      <c r="AF32">
        <f t="shared" si="7"/>
        <v>0.14949020929798107</v>
      </c>
      <c r="AG32">
        <f t="shared" si="8"/>
        <v>0.16737212776318119</v>
      </c>
      <c r="AH32">
        <f t="shared" si="9"/>
        <v>0.17246002832892643</v>
      </c>
      <c r="AI32">
        <f t="shared" si="10"/>
        <v>0.1509723362630771</v>
      </c>
      <c r="AJ32">
        <f t="shared" si="11"/>
        <v>0.16138791960232801</v>
      </c>
      <c r="AK32">
        <f t="shared" si="12"/>
        <v>0.16575742981550037</v>
      </c>
      <c r="AL32">
        <f t="shared" si="13"/>
        <v>0.1596053462736054</v>
      </c>
      <c r="AM32">
        <f t="shared" si="14"/>
        <v>0.16296222470199512</v>
      </c>
      <c r="AN32">
        <f t="shared" si="15"/>
        <v>0.15909872793313914</v>
      </c>
      <c r="AO32">
        <f t="shared" si="16"/>
        <v>0.1667914592075723</v>
      </c>
      <c r="AP32">
        <f t="shared" si="17"/>
        <v>0.17155368018341655</v>
      </c>
      <c r="AQ32">
        <f t="shared" si="18"/>
        <v>0.16700441630410984</v>
      </c>
      <c r="AR32">
        <f t="shared" si="19"/>
        <v>0.16451601924342679</v>
      </c>
      <c r="AS32">
        <f t="shared" si="20"/>
        <v>0.1759399494457824</v>
      </c>
    </row>
    <row r="33" spans="1:45" x14ac:dyDescent="0.2">
      <c r="A33">
        <v>12.666666666666666</v>
      </c>
      <c r="B33">
        <v>2.9071873097268988</v>
      </c>
      <c r="C33">
        <v>3.0485598828193443</v>
      </c>
      <c r="D33">
        <v>2.9589213726066621</v>
      </c>
      <c r="E33">
        <v>2.7631247534231811</v>
      </c>
      <c r="F33">
        <v>3.1111636596352494</v>
      </c>
      <c r="G33">
        <v>2.8441051255286371</v>
      </c>
      <c r="H33">
        <v>2.4912767631515633</v>
      </c>
      <c r="I33">
        <v>2.7693113232479547</v>
      </c>
      <c r="J33">
        <v>2.9995141411316544</v>
      </c>
      <c r="K33">
        <v>2.9627746379375606</v>
      </c>
      <c r="L33">
        <v>2.8231686196860779</v>
      </c>
      <c r="M33">
        <v>2.7804124598556306</v>
      </c>
      <c r="N33">
        <v>2.7631247534231811</v>
      </c>
      <c r="O33">
        <v>2.6380768622467059</v>
      </c>
      <c r="P33">
        <v>3.4456518340866369</v>
      </c>
      <c r="Q33">
        <v>3.3510096002312633</v>
      </c>
      <c r="R33">
        <v>3.3028389259472362</v>
      </c>
      <c r="S33">
        <v>3.2005294710210341</v>
      </c>
      <c r="T33">
        <v>3.176960165594231</v>
      </c>
      <c r="U33">
        <v>3.2651448080150001</v>
      </c>
      <c r="V33">
        <v>3.1953453043454219</v>
      </c>
      <c r="X33">
        <v>12.666666666666666</v>
      </c>
      <c r="Y33">
        <f t="shared" si="0"/>
        <v>0.15437759885824676</v>
      </c>
      <c r="Z33">
        <f t="shared" si="1"/>
        <v>0.16283780758407629</v>
      </c>
      <c r="AA33">
        <f t="shared" si="2"/>
        <v>0.15012025808243551</v>
      </c>
      <c r="AB33">
        <f t="shared" si="3"/>
        <v>0.16860441422959641</v>
      </c>
      <c r="AC33">
        <f t="shared" si="4"/>
        <v>0.16444924925816506</v>
      </c>
      <c r="AD33">
        <f t="shared" si="5"/>
        <v>0.16462338405875165</v>
      </c>
      <c r="AE33">
        <f t="shared" si="6"/>
        <v>0.14896510919642283</v>
      </c>
      <c r="AF33">
        <f t="shared" si="7"/>
        <v>0.14001186702033988</v>
      </c>
      <c r="AG33">
        <f t="shared" si="8"/>
        <v>0.1578258421578454</v>
      </c>
      <c r="AH33">
        <f t="shared" si="9"/>
        <v>0.1614388314050455</v>
      </c>
      <c r="AI33">
        <f t="shared" si="10"/>
        <v>0.14161489666506946</v>
      </c>
      <c r="AJ33">
        <f t="shared" si="11"/>
        <v>0.14955300208243791</v>
      </c>
      <c r="AK33">
        <f t="shared" si="12"/>
        <v>0.15610373441406558</v>
      </c>
      <c r="AL33">
        <f t="shared" si="13"/>
        <v>0.14841710117188522</v>
      </c>
      <c r="AM33">
        <f t="shared" si="14"/>
        <v>0.14968698538581088</v>
      </c>
      <c r="AN33">
        <f t="shared" si="15"/>
        <v>0.14594359311353264</v>
      </c>
      <c r="AO33">
        <f t="shared" si="16"/>
        <v>0.15469031551761089</v>
      </c>
      <c r="AP33">
        <f t="shared" si="17"/>
        <v>0.15884154455359475</v>
      </c>
      <c r="AQ33">
        <f t="shared" si="18"/>
        <v>0.15702717243293937</v>
      </c>
      <c r="AR33">
        <f t="shared" si="19"/>
        <v>0.1532673504445014</v>
      </c>
      <c r="AS33">
        <f t="shared" si="20"/>
        <v>0.16466451268694768</v>
      </c>
    </row>
    <row r="34" spans="1:45" x14ac:dyDescent="0.2">
      <c r="A34">
        <v>13</v>
      </c>
      <c r="B34">
        <v>2.952745688652946</v>
      </c>
      <c r="C34">
        <v>3.0983022415328336</v>
      </c>
      <c r="D34">
        <v>2.9995141411316544</v>
      </c>
      <c r="E34">
        <v>2.8179101878723709</v>
      </c>
      <c r="F34">
        <v>3.1599206853633031</v>
      </c>
      <c r="G34">
        <v>2.8926306273094173</v>
      </c>
      <c r="H34">
        <v>2.5353092954474352</v>
      </c>
      <c r="I34">
        <v>2.8126419250678905</v>
      </c>
      <c r="J34">
        <v>3.0504305093059023</v>
      </c>
      <c r="K34">
        <v>3.0127973081500827</v>
      </c>
      <c r="L34">
        <v>2.8648886322048077</v>
      </c>
      <c r="M34">
        <v>2.8247846288956886</v>
      </c>
      <c r="N34">
        <v>2.8114247703797739</v>
      </c>
      <c r="O34">
        <v>2.6809752336098351</v>
      </c>
      <c r="P34">
        <v>3.4886862971671597</v>
      </c>
      <c r="Q34">
        <v>3.3945927421358189</v>
      </c>
      <c r="R34">
        <v>3.3500199824415766</v>
      </c>
      <c r="S34">
        <v>3.2505568367388982</v>
      </c>
      <c r="T34">
        <v>3.2218688649587341</v>
      </c>
      <c r="U34">
        <v>3.3078546297599196</v>
      </c>
      <c r="V34">
        <v>3.2519166180669874</v>
      </c>
      <c r="X34">
        <v>13</v>
      </c>
      <c r="Y34">
        <f t="shared" si="0"/>
        <v>0.14345765713394226</v>
      </c>
      <c r="Z34">
        <f t="shared" si="1"/>
        <v>0.14950164613355243</v>
      </c>
      <c r="AA34">
        <f t="shared" si="2"/>
        <v>0.13830348452282892</v>
      </c>
      <c r="AB34">
        <f t="shared" si="3"/>
        <v>0.15901244878827944</v>
      </c>
      <c r="AC34">
        <f t="shared" si="4"/>
        <v>0.15314494183550834</v>
      </c>
      <c r="AD34">
        <f t="shared" si="5"/>
        <v>0.15455995255072391</v>
      </c>
      <c r="AE34">
        <f t="shared" si="6"/>
        <v>0.1364273733754886</v>
      </c>
      <c r="AF34">
        <f t="shared" si="7"/>
        <v>0.13021145243576546</v>
      </c>
      <c r="AG34">
        <f t="shared" si="8"/>
        <v>0.1484844377852135</v>
      </c>
      <c r="AH34">
        <f t="shared" si="9"/>
        <v>0.15032443264585005</v>
      </c>
      <c r="AI34">
        <f t="shared" si="10"/>
        <v>0.13243164697125351</v>
      </c>
      <c r="AJ34">
        <f t="shared" si="11"/>
        <v>0.13734201027363155</v>
      </c>
      <c r="AK34">
        <f t="shared" si="12"/>
        <v>0.14539810327468689</v>
      </c>
      <c r="AL34">
        <f t="shared" si="13"/>
        <v>0.13747574097726051</v>
      </c>
      <c r="AM34">
        <f t="shared" si="14"/>
        <v>0.13596074734194397</v>
      </c>
      <c r="AN34">
        <f t="shared" si="15"/>
        <v>0.1320751641378354</v>
      </c>
      <c r="AO34">
        <f t="shared" si="16"/>
        <v>0.14246561271964076</v>
      </c>
      <c r="AP34">
        <f t="shared" si="17"/>
        <v>0.14574423084281254</v>
      </c>
      <c r="AQ34">
        <f t="shared" si="18"/>
        <v>0.14678241975674039</v>
      </c>
      <c r="AR34">
        <f t="shared" si="19"/>
        <v>0.14197392345790288</v>
      </c>
      <c r="AS34">
        <f t="shared" si="20"/>
        <v>0.15263780976464558</v>
      </c>
    </row>
    <row r="35" spans="1:45" x14ac:dyDescent="0.2">
      <c r="A35">
        <v>13.333333333333334</v>
      </c>
      <c r="B35">
        <v>2.9953272656602321</v>
      </c>
      <c r="C35">
        <v>3.1414531053684907</v>
      </c>
      <c r="D35">
        <v>3.0399401740411855</v>
      </c>
      <c r="E35">
        <v>2.868072726945702</v>
      </c>
      <c r="F35">
        <v>3.2047343225175062</v>
      </c>
      <c r="G35">
        <v>2.9446204477792799</v>
      </c>
      <c r="H35">
        <v>2.5750480075619735</v>
      </c>
      <c r="I35">
        <v>2.8513165601687112</v>
      </c>
      <c r="J35">
        <v>3.0979339880905896</v>
      </c>
      <c r="K35">
        <v>3.0567820767654865</v>
      </c>
      <c r="L35">
        <v>2.9056171300067843</v>
      </c>
      <c r="M35">
        <v>2.8652868373440121</v>
      </c>
      <c r="N35">
        <v>2.8517166604718724</v>
      </c>
      <c r="O35">
        <v>2.722778927863347</v>
      </c>
      <c r="P35">
        <v>3.5264983077103937</v>
      </c>
      <c r="Q35">
        <v>3.4385877751141516</v>
      </c>
      <c r="R35">
        <v>3.3919870284216449</v>
      </c>
      <c r="S35">
        <v>3.2914417008662733</v>
      </c>
      <c r="T35">
        <v>3.2735963022296515</v>
      </c>
      <c r="U35">
        <v>3.3500199824415766</v>
      </c>
      <c r="V35">
        <v>3.2951333522458648</v>
      </c>
      <c r="X35">
        <v>13.333333333333334</v>
      </c>
      <c r="Y35">
        <f t="shared" si="0"/>
        <v>0.13285937937601161</v>
      </c>
      <c r="Z35">
        <f t="shared" si="1"/>
        <v>0.13703735450391688</v>
      </c>
      <c r="AA35">
        <f t="shared" si="2"/>
        <v>0.12776336831434384</v>
      </c>
      <c r="AB35">
        <f t="shared" si="3"/>
        <v>0.15015168180255375</v>
      </c>
      <c r="AC35">
        <f t="shared" si="4"/>
        <v>0.14244511240335631</v>
      </c>
      <c r="AD35">
        <f t="shared" si="5"/>
        <v>0.14447403788781138</v>
      </c>
      <c r="AE35">
        <f t="shared" si="6"/>
        <v>0.12508910863245795</v>
      </c>
      <c r="AF35">
        <f t="shared" si="7"/>
        <v>0.12059326776723615</v>
      </c>
      <c r="AG35">
        <f t="shared" si="8"/>
        <v>0.13899344515779163</v>
      </c>
      <c r="AH35">
        <f t="shared" si="9"/>
        <v>0.139491310083103</v>
      </c>
      <c r="AI35">
        <f t="shared" si="10"/>
        <v>0.12350014021147358</v>
      </c>
      <c r="AJ35">
        <f t="shared" si="11"/>
        <v>0.12583319794078662</v>
      </c>
      <c r="AK35">
        <f t="shared" si="12"/>
        <v>0.13485759427605676</v>
      </c>
      <c r="AL35">
        <f t="shared" si="13"/>
        <v>0.12731950601139722</v>
      </c>
      <c r="AM35">
        <f t="shared" si="14"/>
        <v>0.12662661764763225</v>
      </c>
      <c r="AN35">
        <f t="shared" si="15"/>
        <v>0.1220340394391331</v>
      </c>
      <c r="AO35">
        <f t="shared" si="16"/>
        <v>0.13332927589856386</v>
      </c>
      <c r="AP35">
        <f t="shared" si="17"/>
        <v>0.13600204664537949</v>
      </c>
      <c r="AQ35">
        <f t="shared" si="18"/>
        <v>0.13866514284177267</v>
      </c>
      <c r="AR35">
        <f t="shared" si="19"/>
        <v>0.13330288894947512</v>
      </c>
      <c r="AS35">
        <f t="shared" si="20"/>
        <v>0.1430127369760692</v>
      </c>
    </row>
    <row r="36" spans="1:45" x14ac:dyDescent="0.2">
      <c r="A36">
        <v>13.666666666666666</v>
      </c>
      <c r="B36">
        <v>3.0369362801409143</v>
      </c>
      <c r="C36">
        <v>3.1804340239397724</v>
      </c>
      <c r="D36">
        <v>3.0820574565224814</v>
      </c>
      <c r="E36">
        <v>2.9165906357498264</v>
      </c>
      <c r="F36">
        <v>3.2482274931746336</v>
      </c>
      <c r="G36">
        <v>2.9884633621936105</v>
      </c>
      <c r="H36">
        <v>2.6111259554655355</v>
      </c>
      <c r="I36">
        <v>2.8922361863348676</v>
      </c>
      <c r="J36">
        <v>3.1392733068243741</v>
      </c>
      <c r="K36">
        <v>3.0953549852304283</v>
      </c>
      <c r="L36">
        <v>2.9419070467137201</v>
      </c>
      <c r="M36">
        <v>2.9028672720942583</v>
      </c>
      <c r="N36">
        <v>2.8957842181629996</v>
      </c>
      <c r="O36">
        <v>2.7589926670874578</v>
      </c>
      <c r="P36">
        <v>3.5648394082498105</v>
      </c>
      <c r="Q36">
        <v>3.4750368647835366</v>
      </c>
      <c r="R36">
        <v>3.434728528019904</v>
      </c>
      <c r="S36">
        <v>3.3351404832968323</v>
      </c>
      <c r="T36">
        <v>3.3161972771693451</v>
      </c>
      <c r="U36">
        <v>3.3919870284216449</v>
      </c>
      <c r="V36">
        <v>3.3437456038219895</v>
      </c>
      <c r="X36">
        <v>13.666666666666666</v>
      </c>
      <c r="Y36">
        <f t="shared" si="0"/>
        <v>0.12367575527624886</v>
      </c>
      <c r="Z36">
        <f t="shared" si="1"/>
        <v>0.12624629370962726</v>
      </c>
      <c r="AA36">
        <f t="shared" si="2"/>
        <v>0.11842661907096669</v>
      </c>
      <c r="AB36">
        <f t="shared" si="3"/>
        <v>0.14224237080271032</v>
      </c>
      <c r="AC36">
        <f t="shared" si="4"/>
        <v>0.13342682785055507</v>
      </c>
      <c r="AD36">
        <f t="shared" si="5"/>
        <v>0.13598334844116486</v>
      </c>
      <c r="AE36">
        <f t="shared" si="6"/>
        <v>0.11518955387218371</v>
      </c>
      <c r="AF36">
        <f t="shared" si="7"/>
        <v>0.11361975603218619</v>
      </c>
      <c r="AG36">
        <f t="shared" si="8"/>
        <v>0.13114999261149934</v>
      </c>
      <c r="AH36">
        <f t="shared" si="9"/>
        <v>0.1312031288387091</v>
      </c>
      <c r="AI36">
        <f t="shared" si="10"/>
        <v>0.11548463933023051</v>
      </c>
      <c r="AJ36">
        <f t="shared" si="11"/>
        <v>0.11694055710536697</v>
      </c>
      <c r="AK36">
        <f t="shared" si="12"/>
        <v>0.12686050916404781</v>
      </c>
      <c r="AL36">
        <f t="shared" si="13"/>
        <v>0.11861756899208444</v>
      </c>
      <c r="AM36">
        <f t="shared" si="14"/>
        <v>0.12061265955053015</v>
      </c>
      <c r="AN36">
        <f t="shared" si="15"/>
        <v>0.11540416701009303</v>
      </c>
      <c r="AO36">
        <f t="shared" si="16"/>
        <v>0.12623212483722801</v>
      </c>
      <c r="AP36">
        <f t="shared" si="17"/>
        <v>0.12938413056693721</v>
      </c>
      <c r="AQ36">
        <f t="shared" si="18"/>
        <v>0.13253356563320473</v>
      </c>
      <c r="AR36">
        <f t="shared" si="19"/>
        <v>0.12659280351068256</v>
      </c>
      <c r="AS36">
        <f t="shared" si="20"/>
        <v>0.13581000517551656</v>
      </c>
    </row>
    <row r="37" spans="1:45" x14ac:dyDescent="0.2">
      <c r="A37">
        <v>14</v>
      </c>
      <c r="B37">
        <v>3.0735316930072294</v>
      </c>
      <c r="C37">
        <v>3.221422986015813</v>
      </c>
      <c r="D37">
        <v>3.1195865769742377</v>
      </c>
      <c r="E37">
        <v>2.9631596892016563</v>
      </c>
      <c r="F37">
        <v>3.2894122090059668</v>
      </c>
      <c r="G37">
        <v>3.0309195605007728</v>
      </c>
      <c r="H37">
        <v>2.6488665876461948</v>
      </c>
      <c r="I37">
        <v>2.9244036437540175</v>
      </c>
      <c r="J37">
        <v>3.1825856315433403</v>
      </c>
      <c r="K37">
        <v>3.1389098595589568</v>
      </c>
      <c r="L37">
        <v>2.9796698093867202</v>
      </c>
      <c r="M37">
        <v>2.9430702393642574</v>
      </c>
      <c r="N37">
        <v>2.9376380682864562</v>
      </c>
      <c r="O37">
        <v>2.7984088445940114</v>
      </c>
      <c r="P37">
        <v>3.6049192911671146</v>
      </c>
      <c r="Q37">
        <v>3.5129957935993827</v>
      </c>
      <c r="R37">
        <v>3.4778981554224786</v>
      </c>
      <c r="S37">
        <v>3.3766378535069825</v>
      </c>
      <c r="T37">
        <v>3.3582578839961359</v>
      </c>
      <c r="U37">
        <v>3.4311870723548821</v>
      </c>
      <c r="V37">
        <v>3.3857904219401589</v>
      </c>
      <c r="X37">
        <v>14</v>
      </c>
      <c r="Y37">
        <f t="shared" si="0"/>
        <v>0.11643423369318649</v>
      </c>
      <c r="Z37">
        <f t="shared" si="1"/>
        <v>0.11765704899012334</v>
      </c>
      <c r="AA37">
        <f t="shared" si="2"/>
        <v>0.11047140304006457</v>
      </c>
      <c r="AB37">
        <f t="shared" si="3"/>
        <v>0.13671573360121705</v>
      </c>
      <c r="AC37">
        <f t="shared" si="4"/>
        <v>0.12658254692703752</v>
      </c>
      <c r="AD37">
        <f t="shared" si="5"/>
        <v>0.12929054029215226</v>
      </c>
      <c r="AE37">
        <f t="shared" si="6"/>
        <v>0.10724102227810479</v>
      </c>
      <c r="AF37">
        <f t="shared" si="7"/>
        <v>0.10785118690245139</v>
      </c>
      <c r="AG37">
        <f t="shared" si="8"/>
        <v>0.1243652094037834</v>
      </c>
      <c r="AH37">
        <f t="shared" si="9"/>
        <v>0.12433408116770042</v>
      </c>
      <c r="AI37">
        <f t="shared" si="10"/>
        <v>0.10819088668282205</v>
      </c>
      <c r="AJ37">
        <f t="shared" si="11"/>
        <v>0.10979256402909567</v>
      </c>
      <c r="AK37">
        <f t="shared" si="12"/>
        <v>0.11966231047821745</v>
      </c>
      <c r="AL37">
        <f t="shared" si="13"/>
        <v>0.111530151349964</v>
      </c>
      <c r="AM37">
        <f t="shared" si="14"/>
        <v>0.11570465336651597</v>
      </c>
      <c r="AN37">
        <f t="shared" si="15"/>
        <v>0.11027949329212153</v>
      </c>
      <c r="AO37">
        <f t="shared" si="16"/>
        <v>0.12017804719137204</v>
      </c>
      <c r="AP37">
        <f t="shared" si="17"/>
        <v>0.12404356878161138</v>
      </c>
      <c r="AQ37">
        <f t="shared" si="18"/>
        <v>0.12646825719195512</v>
      </c>
      <c r="AR37">
        <f t="shared" si="19"/>
        <v>0.12046904895036635</v>
      </c>
      <c r="AS37">
        <f t="shared" si="20"/>
        <v>0.1296375185389477</v>
      </c>
    </row>
    <row r="38" spans="1:45" x14ac:dyDescent="0.2">
      <c r="A38">
        <v>14.333333333333334</v>
      </c>
      <c r="B38">
        <v>3.1122635936211518</v>
      </c>
      <c r="C38">
        <v>3.2590976108295564</v>
      </c>
      <c r="D38">
        <v>3.1523294906161339</v>
      </c>
      <c r="E38">
        <v>3.0014153354405222</v>
      </c>
      <c r="F38">
        <v>3.3300876140550062</v>
      </c>
      <c r="G38">
        <v>3.0739028703626112</v>
      </c>
      <c r="H38">
        <v>2.6848024664482009</v>
      </c>
      <c r="I38">
        <v>2.9608486321048679</v>
      </c>
      <c r="J38">
        <v>3.221422986015813</v>
      </c>
      <c r="K38">
        <v>3.1789988098433559</v>
      </c>
      <c r="L38">
        <v>3.0139331411199271</v>
      </c>
      <c r="M38">
        <v>2.9766050926641543</v>
      </c>
      <c r="N38">
        <v>2.9766050926641543</v>
      </c>
      <c r="O38">
        <v>2.8336562085982977</v>
      </c>
      <c r="P38">
        <v>3.6400067180374855</v>
      </c>
      <c r="Q38">
        <v>3.549303557218257</v>
      </c>
      <c r="R38">
        <v>3.5126811642876077</v>
      </c>
      <c r="S38">
        <v>3.4156904760207132</v>
      </c>
      <c r="T38">
        <v>3.3997981777951223</v>
      </c>
      <c r="U38">
        <v>3.4708997251041218</v>
      </c>
      <c r="V38">
        <v>3.4282867962888957</v>
      </c>
      <c r="X38">
        <v>14.333333333333334</v>
      </c>
      <c r="Y38">
        <f t="shared" si="0"/>
        <v>0.11021338189150268</v>
      </c>
      <c r="Z38">
        <f t="shared" si="1"/>
        <v>0.11048005678670625</v>
      </c>
      <c r="AA38">
        <f t="shared" si="2"/>
        <v>0.10474552225440502</v>
      </c>
      <c r="AB38">
        <f t="shared" si="3"/>
        <v>0.13118290146336534</v>
      </c>
      <c r="AC38">
        <f t="shared" si="4"/>
        <v>0.12113388801799814</v>
      </c>
      <c r="AD38">
        <f t="shared" si="5"/>
        <v>0.12303665098566934</v>
      </c>
      <c r="AE38">
        <f t="shared" si="6"/>
        <v>0.1006127211161722</v>
      </c>
      <c r="AF38">
        <f t="shared" si="7"/>
        <v>0.10324286314071555</v>
      </c>
      <c r="AG38">
        <f t="shared" si="8"/>
        <v>0.11854814541637135</v>
      </c>
      <c r="AH38">
        <f t="shared" si="9"/>
        <v>0.11880981094518972</v>
      </c>
      <c r="AI38">
        <f t="shared" si="10"/>
        <v>0.10244737215843805</v>
      </c>
      <c r="AJ38">
        <f t="shared" si="11"/>
        <v>0.10432878718249272</v>
      </c>
      <c r="AK38">
        <f t="shared" si="12"/>
        <v>0.11302771335232352</v>
      </c>
      <c r="AL38">
        <f t="shared" si="13"/>
        <v>0.10579016602175415</v>
      </c>
      <c r="AM38">
        <f t="shared" si="14"/>
        <v>0.11163767235647437</v>
      </c>
      <c r="AN38">
        <f t="shared" si="15"/>
        <v>0.1048795624083502</v>
      </c>
      <c r="AO38">
        <f t="shared" si="16"/>
        <v>0.11408440579711306</v>
      </c>
      <c r="AP38">
        <f t="shared" si="17"/>
        <v>0.11915911079201699</v>
      </c>
      <c r="AQ38">
        <f t="shared" si="18"/>
        <v>0.1206990036274052</v>
      </c>
      <c r="AR38">
        <f t="shared" si="19"/>
        <v>0.11529159126993958</v>
      </c>
      <c r="AS38">
        <f t="shared" si="20"/>
        <v>0.12395557710307056</v>
      </c>
    </row>
    <row r="39" spans="1:45" x14ac:dyDescent="0.2">
      <c r="A39">
        <v>14.666666666666666</v>
      </c>
      <c r="B39">
        <v>3.1468959969021464</v>
      </c>
      <c r="C39">
        <v>3.2928787633130625</v>
      </c>
      <c r="D39">
        <v>3.1911775545733234</v>
      </c>
      <c r="E39">
        <v>3.0459390756124112</v>
      </c>
      <c r="F39">
        <v>3.3706106473375157</v>
      </c>
      <c r="G39">
        <v>3.1159272363322597</v>
      </c>
      <c r="H39">
        <v>2.7169063429626843</v>
      </c>
      <c r="I39">
        <v>2.9922785860100296</v>
      </c>
      <c r="J39">
        <v>3.2576970530217606</v>
      </c>
      <c r="K39">
        <v>3.2182339837578628</v>
      </c>
      <c r="L39">
        <v>3.0444404583920397</v>
      </c>
      <c r="M39">
        <v>3.0116610462780571</v>
      </c>
      <c r="N39">
        <v>3.0101453636029576</v>
      </c>
      <c r="O39">
        <v>2.8648886322048077</v>
      </c>
      <c r="P39">
        <v>3.6807695421572144</v>
      </c>
      <c r="Q39">
        <v>3.5849353624314326</v>
      </c>
      <c r="R39">
        <v>3.5496149408592594</v>
      </c>
      <c r="S39">
        <v>3.4578194001835421</v>
      </c>
      <c r="T39">
        <v>3.4360154253413957</v>
      </c>
      <c r="U39">
        <v>3.5085884130322578</v>
      </c>
      <c r="V39">
        <v>3.4702628042747352</v>
      </c>
      <c r="X39">
        <v>14.666666666666666</v>
      </c>
      <c r="Y39">
        <f t="shared" ref="Y39:Y70" si="21">SLOPE(B33:B45,$A33:$A45)</f>
        <v>0.10424115230761402</v>
      </c>
      <c r="Z39">
        <f t="shared" ref="Z39:Z70" si="22">SLOPE(C33:C45,$A33:$A45)</f>
        <v>0.10487481090794966</v>
      </c>
      <c r="AA39">
        <f t="shared" ref="AA39:AA70" si="23">SLOPE(D33:D45,$A33:$A45)</f>
        <v>9.8687524238140131E-2</v>
      </c>
      <c r="AB39">
        <f t="shared" ref="AB39:AB70" si="24">SLOPE(E33:E45,$A33:$A45)</f>
        <v>0.12601290645681351</v>
      </c>
      <c r="AC39">
        <f t="shared" ref="AC39:AC70" si="25">SLOPE(F33:F45,$A33:$A45)</f>
        <v>0.11696212408177079</v>
      </c>
      <c r="AD39">
        <f t="shared" ref="AD39:AD70" si="26">SLOPE(G33:G45,$A33:$A45)</f>
        <v>0.11775278351887733</v>
      </c>
      <c r="AE39">
        <f t="shared" ref="AE39:AE70" si="27">SLOPE(H33:H45,$A33:$A45)</f>
        <v>9.4244132506603739E-2</v>
      </c>
      <c r="AF39">
        <f t="shared" ref="AF39:AF70" si="28">SLOPE(I33:I45,$A33:$A45)</f>
        <v>9.9323559971500081E-2</v>
      </c>
      <c r="AG39">
        <f t="shared" ref="AG39:AG70" si="29">SLOPE(J33:J45,$A33:$A45)</f>
        <v>0.11327921967556269</v>
      </c>
      <c r="AH39">
        <f t="shared" ref="AH39:AH70" si="30">SLOPE(K33:K45,$A33:$A45)</f>
        <v>0.11294162383055925</v>
      </c>
      <c r="AI39">
        <f t="shared" ref="AI39:AI70" si="31">SLOPE(L33:L45,$A33:$A45)</f>
        <v>9.7518571326304981E-2</v>
      </c>
      <c r="AJ39">
        <f t="shared" ref="AJ39:AJ70" si="32">SLOPE(M33:M45,$A33:$A45)</f>
        <v>9.8630380680339691E-2</v>
      </c>
      <c r="AK39">
        <f t="shared" ref="AK39:AK70" si="33">SLOPE(N33:N45,$A33:$A45)</f>
        <v>0.10742962307862337</v>
      </c>
      <c r="AL39">
        <f t="shared" ref="AL39:AL70" si="34">SLOPE(O33:O45,$A33:$A45)</f>
        <v>0.10024082293753928</v>
      </c>
      <c r="AM39">
        <f t="shared" ref="AM39:AM70" si="35">SLOPE(P33:P45,$A33:$A45)</f>
        <v>0.10769673459451977</v>
      </c>
      <c r="AN39">
        <f t="shared" ref="AN39:AN70" si="36">SLOPE(Q33:Q45,$A33:$A45)</f>
        <v>9.9379875732481457E-2</v>
      </c>
      <c r="AO39">
        <f t="shared" ref="AO39:AO70" si="37">SLOPE(R33:R45,$A33:$A45)</f>
        <v>0.10813874432838987</v>
      </c>
      <c r="AP39">
        <f t="shared" ref="AP39:AP70" si="38">SLOPE(S33:S45,$A33:$A45)</f>
        <v>0.114440107515319</v>
      </c>
      <c r="AQ39">
        <f t="shared" ref="AQ39:AQ70" si="39">SLOPE(T33:T45,$A33:$A45)</f>
        <v>0.11510668203136218</v>
      </c>
      <c r="AR39">
        <f t="shared" ref="AR39:AR70" si="40">SLOPE(U33:U45,$A33:$A45)</f>
        <v>0.1103078375309228</v>
      </c>
      <c r="AS39">
        <f t="shared" ref="AS39:AS70" si="41">SLOPE(V33:V45,$A33:$A45)</f>
        <v>0.11863815601291117</v>
      </c>
    </row>
    <row r="40" spans="1:45" x14ac:dyDescent="0.2">
      <c r="A40">
        <v>15</v>
      </c>
      <c r="B40">
        <v>3.1833025109043991</v>
      </c>
      <c r="C40">
        <v>3.3287169254285209</v>
      </c>
      <c r="D40">
        <v>3.2189429240106349</v>
      </c>
      <c r="E40">
        <v>3.0820574565224814</v>
      </c>
      <c r="F40">
        <v>3.4052959005614558</v>
      </c>
      <c r="G40">
        <v>3.1512435410612794</v>
      </c>
      <c r="H40">
        <v>2.7448970451363675</v>
      </c>
      <c r="I40">
        <v>3.0237591558337642</v>
      </c>
      <c r="J40">
        <v>3.2973798348022259</v>
      </c>
      <c r="K40">
        <v>3.255595086584675</v>
      </c>
      <c r="L40">
        <v>3.0779828639654032</v>
      </c>
      <c r="M40">
        <v>3.0406906839686414</v>
      </c>
      <c r="N40">
        <v>3.045189859190796</v>
      </c>
      <c r="O40">
        <v>2.8985407958065377</v>
      </c>
      <c r="P40">
        <v>3.7190061227020141</v>
      </c>
      <c r="Q40">
        <v>3.6189950841590348</v>
      </c>
      <c r="R40">
        <v>3.5864765409392594</v>
      </c>
      <c r="S40">
        <v>3.4937515430865664</v>
      </c>
      <c r="T40">
        <v>3.4750368647835366</v>
      </c>
      <c r="U40">
        <v>3.5464998764127551</v>
      </c>
      <c r="V40">
        <v>3.5054368914975091</v>
      </c>
      <c r="X40">
        <v>15</v>
      </c>
      <c r="Y40">
        <f t="shared" si="21"/>
        <v>9.855475454590916E-2</v>
      </c>
      <c r="Z40">
        <f t="shared" si="22"/>
        <v>9.9466686913756791E-2</v>
      </c>
      <c r="AA40">
        <f t="shared" si="23"/>
        <v>9.2904434247561146E-2</v>
      </c>
      <c r="AB40">
        <f t="shared" si="24"/>
        <v>0.12147953517071945</v>
      </c>
      <c r="AC40">
        <f t="shared" si="25"/>
        <v>0.11314403631278266</v>
      </c>
      <c r="AD40">
        <f t="shared" si="26"/>
        <v>0.11229168964341092</v>
      </c>
      <c r="AE40">
        <f t="shared" si="27"/>
        <v>8.8250696143845342E-2</v>
      </c>
      <c r="AF40">
        <f t="shared" si="28"/>
        <v>9.4632494489715016E-2</v>
      </c>
      <c r="AG40">
        <f t="shared" si="29"/>
        <v>0.10746281255791436</v>
      </c>
      <c r="AH40">
        <f t="shared" si="30"/>
        <v>0.1079038611505778</v>
      </c>
      <c r="AI40">
        <f t="shared" si="31"/>
        <v>9.2503286517887306E-2</v>
      </c>
      <c r="AJ40">
        <f t="shared" si="32"/>
        <v>9.2994274902751042E-2</v>
      </c>
      <c r="AK40">
        <f t="shared" si="33"/>
        <v>0.10237149460333757</v>
      </c>
      <c r="AL40">
        <f t="shared" si="34"/>
        <v>9.5463575480630891E-2</v>
      </c>
      <c r="AM40">
        <f t="shared" si="35"/>
        <v>0.10382452213856591</v>
      </c>
      <c r="AN40">
        <f t="shared" si="36"/>
        <v>9.3396962247518617E-2</v>
      </c>
      <c r="AO40">
        <f t="shared" si="37"/>
        <v>0.10281612763699317</v>
      </c>
      <c r="AP40">
        <f t="shared" si="38"/>
        <v>0.1094121160103162</v>
      </c>
      <c r="AQ40">
        <f t="shared" si="39"/>
        <v>0.10971718303492178</v>
      </c>
      <c r="AR40">
        <f t="shared" si="40"/>
        <v>0.10628905579134949</v>
      </c>
      <c r="AS40">
        <f t="shared" si="41"/>
        <v>0.11266506378626541</v>
      </c>
    </row>
    <row r="41" spans="1:45" x14ac:dyDescent="0.2">
      <c r="A41">
        <v>15.333333333333334</v>
      </c>
      <c r="B41">
        <v>3.2132670229266971</v>
      </c>
      <c r="C41">
        <v>3.3594221490912148</v>
      </c>
      <c r="D41">
        <v>3.2510361639835663</v>
      </c>
      <c r="E41">
        <v>3.1261625953350389</v>
      </c>
      <c r="F41">
        <v>3.4429467133189604</v>
      </c>
      <c r="G41">
        <v>3.186168414890159</v>
      </c>
      <c r="H41">
        <v>2.7734280360245305</v>
      </c>
      <c r="I41">
        <v>3.0556621713942915</v>
      </c>
      <c r="J41">
        <v>3.3341962985169666</v>
      </c>
      <c r="K41">
        <v>3.2907992689323629</v>
      </c>
      <c r="L41">
        <v>3.1107969282052768</v>
      </c>
      <c r="M41">
        <v>3.0713036889292789</v>
      </c>
      <c r="N41">
        <v>3.0764998558778456</v>
      </c>
      <c r="O41">
        <v>2.9329739135050286</v>
      </c>
      <c r="P41">
        <v>3.7550879815412639</v>
      </c>
      <c r="Q41">
        <v>3.6460744110540335</v>
      </c>
      <c r="R41">
        <v>3.6199111698011994</v>
      </c>
      <c r="S41">
        <v>3.5299441430659884</v>
      </c>
      <c r="T41">
        <v>3.5148829793938106</v>
      </c>
      <c r="U41">
        <v>3.5793816249512167</v>
      </c>
      <c r="V41">
        <v>3.5433820738953896</v>
      </c>
      <c r="X41">
        <v>15.333333333333334</v>
      </c>
      <c r="Y41">
        <f t="shared" si="21"/>
        <v>9.299689527957794E-2</v>
      </c>
      <c r="Z41">
        <f t="shared" si="22"/>
        <v>9.4252634143824288E-2</v>
      </c>
      <c r="AA41">
        <f t="shared" si="23"/>
        <v>8.7244402367645926E-2</v>
      </c>
      <c r="AB41">
        <f t="shared" si="24"/>
        <v>0.11721695777721911</v>
      </c>
      <c r="AC41">
        <f t="shared" si="25"/>
        <v>0.10922529896579199</v>
      </c>
      <c r="AD41">
        <f t="shared" si="26"/>
        <v>0.10635639008418529</v>
      </c>
      <c r="AE41">
        <f t="shared" si="27"/>
        <v>8.2093457758874722E-2</v>
      </c>
      <c r="AF41">
        <f t="shared" si="28"/>
        <v>9.0185912138775109E-2</v>
      </c>
      <c r="AG41">
        <f t="shared" si="29"/>
        <v>0.10229571294973651</v>
      </c>
      <c r="AH41">
        <f t="shared" si="30"/>
        <v>0.10322752522997253</v>
      </c>
      <c r="AI41">
        <f t="shared" si="31"/>
        <v>8.7417990309536564E-2</v>
      </c>
      <c r="AJ41">
        <f t="shared" si="32"/>
        <v>8.7543693877992282E-2</v>
      </c>
      <c r="AK41">
        <f t="shared" si="33"/>
        <v>9.7519012849638986E-2</v>
      </c>
      <c r="AL41">
        <f t="shared" si="34"/>
        <v>9.0728791455888066E-2</v>
      </c>
      <c r="AM41">
        <f t="shared" si="35"/>
        <v>9.9753171644747632E-2</v>
      </c>
      <c r="AN41">
        <f t="shared" si="36"/>
        <v>8.7228972895171508E-2</v>
      </c>
      <c r="AO41">
        <f t="shared" si="37"/>
        <v>9.7656051283689579E-2</v>
      </c>
      <c r="AP41">
        <f t="shared" si="38"/>
        <v>0.105054460430998</v>
      </c>
      <c r="AQ41">
        <f t="shared" si="39"/>
        <v>0.10382300911816524</v>
      </c>
      <c r="AR41">
        <f t="shared" si="40"/>
        <v>0.10142999829732646</v>
      </c>
      <c r="AS41">
        <f t="shared" si="41"/>
        <v>0.10725789102392314</v>
      </c>
    </row>
    <row r="42" spans="1:45" x14ac:dyDescent="0.2">
      <c r="A42">
        <v>15.666666666666666</v>
      </c>
      <c r="B42">
        <v>3.2450648324491964</v>
      </c>
      <c r="C42">
        <v>3.3901858012940069</v>
      </c>
      <c r="D42">
        <v>3.2800342130694942</v>
      </c>
      <c r="E42">
        <v>3.1613645606660343</v>
      </c>
      <c r="F42">
        <v>3.4788786732909713</v>
      </c>
      <c r="G42">
        <v>3.2224852857939914</v>
      </c>
      <c r="H42">
        <v>2.8028898865176908</v>
      </c>
      <c r="I42">
        <v>3.0890827298504671</v>
      </c>
      <c r="J42">
        <v>3.3651905664516373</v>
      </c>
      <c r="K42">
        <v>3.3273456721516097</v>
      </c>
      <c r="L42">
        <v>3.1381828392578242</v>
      </c>
      <c r="M42">
        <v>3.1016145570499916</v>
      </c>
      <c r="N42">
        <v>3.1107969282052768</v>
      </c>
      <c r="O42">
        <v>2.9608486321048679</v>
      </c>
      <c r="P42">
        <v>3.7844067275826752</v>
      </c>
      <c r="Q42">
        <v>3.6780660753425489</v>
      </c>
      <c r="R42">
        <v>3.6521320235871966</v>
      </c>
      <c r="S42">
        <v>3.5645293550067514</v>
      </c>
      <c r="T42">
        <v>3.5480577502757669</v>
      </c>
      <c r="U42">
        <v>3.6168566493954235</v>
      </c>
      <c r="V42">
        <v>3.5803078459735191</v>
      </c>
      <c r="X42">
        <v>15.666666666666666</v>
      </c>
      <c r="Y42">
        <f t="shared" si="21"/>
        <v>8.7347949357212948E-2</v>
      </c>
      <c r="Z42">
        <f t="shared" si="22"/>
        <v>8.932196361034471E-2</v>
      </c>
      <c r="AA42">
        <f t="shared" si="23"/>
        <v>8.1413363874138361E-2</v>
      </c>
      <c r="AB42">
        <f t="shared" si="24"/>
        <v>0.11355132047328115</v>
      </c>
      <c r="AC42">
        <f t="shared" si="25"/>
        <v>0.10495739742714941</v>
      </c>
      <c r="AD42">
        <f t="shared" si="26"/>
        <v>0.10110078210800853</v>
      </c>
      <c r="AE42">
        <f t="shared" si="27"/>
        <v>7.6130951405581807E-2</v>
      </c>
      <c r="AF42">
        <f t="shared" si="28"/>
        <v>8.5543264031530467E-2</v>
      </c>
      <c r="AG42">
        <f t="shared" si="29"/>
        <v>9.7308553908764556E-2</v>
      </c>
      <c r="AH42">
        <f t="shared" si="30"/>
        <v>9.8673487094792636E-2</v>
      </c>
      <c r="AI42">
        <f t="shared" si="31"/>
        <v>8.2201330709992221E-2</v>
      </c>
      <c r="AJ42">
        <f t="shared" si="32"/>
        <v>8.213062004070304E-2</v>
      </c>
      <c r="AK42">
        <f t="shared" si="33"/>
        <v>9.222471466288025E-2</v>
      </c>
      <c r="AL42">
        <f t="shared" si="34"/>
        <v>8.6254229043745037E-2</v>
      </c>
      <c r="AM42">
        <f t="shared" si="35"/>
        <v>9.5166157856381856E-2</v>
      </c>
      <c r="AN42">
        <f t="shared" si="36"/>
        <v>8.1186964232457387E-2</v>
      </c>
      <c r="AO42">
        <f t="shared" si="37"/>
        <v>9.1840665993742757E-2</v>
      </c>
      <c r="AP42">
        <f t="shared" si="38"/>
        <v>0.10017395325462551</v>
      </c>
      <c r="AQ42">
        <f t="shared" si="39"/>
        <v>9.8638174695620251E-2</v>
      </c>
      <c r="AR42">
        <f t="shared" si="40"/>
        <v>9.6272364947263586E-2</v>
      </c>
      <c r="AS42">
        <f t="shared" si="41"/>
        <v>0.1012255351431908</v>
      </c>
    </row>
    <row r="43" spans="1:45" x14ac:dyDescent="0.2">
      <c r="A43">
        <v>16</v>
      </c>
      <c r="B43">
        <v>3.274115768597067</v>
      </c>
      <c r="C43">
        <v>3.4196720602481303</v>
      </c>
      <c r="D43">
        <v>3.302565756657962</v>
      </c>
      <c r="E43">
        <v>3.2047343225175062</v>
      </c>
      <c r="F43">
        <v>3.5173637372332984</v>
      </c>
      <c r="G43">
        <v>3.2580472486732264</v>
      </c>
      <c r="H43">
        <v>2.8268033416943119</v>
      </c>
      <c r="I43">
        <v>3.1155610661318578</v>
      </c>
      <c r="J43">
        <v>3.3959019631327756</v>
      </c>
      <c r="K43">
        <v>3.3560243304666297</v>
      </c>
      <c r="L43">
        <v>3.1610036534195167</v>
      </c>
      <c r="M43">
        <v>3.1265275239140982</v>
      </c>
      <c r="N43">
        <v>3.140363395227483</v>
      </c>
      <c r="O43">
        <v>2.9873178451629303</v>
      </c>
      <c r="P43">
        <v>3.8166868022054006</v>
      </c>
      <c r="Q43">
        <v>3.704116935973591</v>
      </c>
      <c r="R43">
        <v>3.6831709576490756</v>
      </c>
      <c r="S43">
        <v>3.5997034387772766</v>
      </c>
      <c r="T43">
        <v>3.5769105290820367</v>
      </c>
      <c r="U43">
        <v>3.6460744110540335</v>
      </c>
      <c r="V43">
        <v>3.6141053740018987</v>
      </c>
      <c r="X43">
        <v>16</v>
      </c>
      <c r="Y43">
        <f t="shared" si="21"/>
        <v>8.1555199869302528E-2</v>
      </c>
      <c r="Z43">
        <f t="shared" si="22"/>
        <v>8.4206237824078933E-2</v>
      </c>
      <c r="AA43">
        <f t="shared" si="23"/>
        <v>7.5928062082092518E-2</v>
      </c>
      <c r="AB43">
        <f t="shared" si="24"/>
        <v>0.11055853022921085</v>
      </c>
      <c r="AC43">
        <f t="shared" si="25"/>
        <v>0.10036148514636216</v>
      </c>
      <c r="AD43">
        <f t="shared" si="26"/>
        <v>9.5741734252406063E-2</v>
      </c>
      <c r="AE43">
        <f t="shared" si="27"/>
        <v>6.9544773622335701E-2</v>
      </c>
      <c r="AF43">
        <f t="shared" si="28"/>
        <v>8.1239779191402392E-2</v>
      </c>
      <c r="AG43">
        <f t="shared" si="29"/>
        <v>9.1776925590525582E-2</v>
      </c>
      <c r="AH43">
        <f t="shared" si="30"/>
        <v>9.3838204468642369E-2</v>
      </c>
      <c r="AI43">
        <f t="shared" si="31"/>
        <v>7.6676749707231914E-2</v>
      </c>
      <c r="AJ43">
        <f t="shared" si="32"/>
        <v>7.636123081450169E-2</v>
      </c>
      <c r="AK43">
        <f t="shared" si="33"/>
        <v>8.7131580279458595E-2</v>
      </c>
      <c r="AL43">
        <f t="shared" si="34"/>
        <v>8.1687480726227682E-2</v>
      </c>
      <c r="AM43">
        <f t="shared" si="35"/>
        <v>8.9946066016626677E-2</v>
      </c>
      <c r="AN43">
        <f t="shared" si="36"/>
        <v>7.5075236825621464E-2</v>
      </c>
      <c r="AO43">
        <f t="shared" si="37"/>
        <v>8.5870058262410606E-2</v>
      </c>
      <c r="AP43">
        <f t="shared" si="38"/>
        <v>9.5217416755512749E-2</v>
      </c>
      <c r="AQ43">
        <f t="shared" si="39"/>
        <v>9.3137720121278758E-2</v>
      </c>
      <c r="AR43">
        <f t="shared" si="40"/>
        <v>9.103124904866737E-2</v>
      </c>
      <c r="AS43">
        <f t="shared" si="41"/>
        <v>9.5122927082100905E-2</v>
      </c>
    </row>
    <row r="44" spans="1:45" x14ac:dyDescent="0.2">
      <c r="A44">
        <v>16.333333333333332</v>
      </c>
      <c r="B44">
        <v>3.299455181758459</v>
      </c>
      <c r="C44">
        <v>3.4439406832723574</v>
      </c>
      <c r="D44">
        <v>3.3321425893217493</v>
      </c>
      <c r="E44">
        <v>3.2390824921395533</v>
      </c>
      <c r="F44">
        <v>3.5502943407463849</v>
      </c>
      <c r="G44">
        <v>3.2859419980912574</v>
      </c>
      <c r="H44">
        <v>2.8469117428981128</v>
      </c>
      <c r="I44">
        <v>3.1436313929437909</v>
      </c>
      <c r="J44">
        <v>3.4263380940444113</v>
      </c>
      <c r="K44">
        <v>3.3878292844390177</v>
      </c>
      <c r="L44">
        <v>3.1901048293880305</v>
      </c>
      <c r="M44">
        <v>3.155585095988573</v>
      </c>
      <c r="N44">
        <v>3.1660526070356663</v>
      </c>
      <c r="O44">
        <v>3.0154469199091016</v>
      </c>
      <c r="P44">
        <v>3.8455359414243224</v>
      </c>
      <c r="Q44">
        <v>3.7243516585397844</v>
      </c>
      <c r="R44">
        <v>3.7088879789155453</v>
      </c>
      <c r="S44">
        <v>3.6269268036342708</v>
      </c>
      <c r="T44">
        <v>3.6092090393341789</v>
      </c>
      <c r="U44">
        <v>3.6747591371005717</v>
      </c>
      <c r="V44">
        <v>3.6430418278068841</v>
      </c>
      <c r="X44">
        <v>16.333333333333332</v>
      </c>
      <c r="Y44">
        <f t="shared" si="21"/>
        <v>7.5310379663579521E-2</v>
      </c>
      <c r="Z44">
        <f t="shared" si="22"/>
        <v>7.9299347426757968E-2</v>
      </c>
      <c r="AA44">
        <f t="shared" si="23"/>
        <v>7.0227869492468578E-2</v>
      </c>
      <c r="AB44">
        <f t="shared" si="24"/>
        <v>0.10713496866087353</v>
      </c>
      <c r="AC44">
        <f t="shared" si="25"/>
        <v>9.5110459061228309E-2</v>
      </c>
      <c r="AD44">
        <f t="shared" si="26"/>
        <v>9.0457238179703817E-2</v>
      </c>
      <c r="AE44">
        <f t="shared" si="27"/>
        <v>6.3169565968516E-2</v>
      </c>
      <c r="AF44">
        <f t="shared" si="28"/>
        <v>7.6068593671564766E-2</v>
      </c>
      <c r="AG44">
        <f t="shared" si="29"/>
        <v>8.6398112413121342E-2</v>
      </c>
      <c r="AH44">
        <f t="shared" si="30"/>
        <v>8.8678088707732444E-2</v>
      </c>
      <c r="AI44">
        <f t="shared" si="31"/>
        <v>7.1358783686717567E-2</v>
      </c>
      <c r="AJ44">
        <f t="shared" si="32"/>
        <v>7.0821579677490254E-2</v>
      </c>
      <c r="AK44">
        <f t="shared" si="33"/>
        <v>8.2240954143149594E-2</v>
      </c>
      <c r="AL44">
        <f t="shared" si="34"/>
        <v>7.7320714875325769E-2</v>
      </c>
      <c r="AM44">
        <f t="shared" si="35"/>
        <v>8.5134280992263028E-2</v>
      </c>
      <c r="AN44">
        <f t="shared" si="36"/>
        <v>6.9469522719974378E-2</v>
      </c>
      <c r="AO44">
        <f t="shared" si="37"/>
        <v>8.0446488290744356E-2</v>
      </c>
      <c r="AP44">
        <f t="shared" si="38"/>
        <v>9.0128897702294278E-2</v>
      </c>
      <c r="AQ44">
        <f t="shared" si="39"/>
        <v>8.7622964561267058E-2</v>
      </c>
      <c r="AR44">
        <f t="shared" si="40"/>
        <v>8.5353428378880755E-2</v>
      </c>
      <c r="AS44">
        <f t="shared" si="41"/>
        <v>8.8491850368854139E-2</v>
      </c>
    </row>
    <row r="45" spans="1:45" x14ac:dyDescent="0.2">
      <c r="A45">
        <v>16.666666666666668</v>
      </c>
      <c r="B45">
        <v>3.3239150645057847</v>
      </c>
      <c r="C45">
        <v>3.4729705818282826</v>
      </c>
      <c r="D45">
        <v>3.3505806540470049</v>
      </c>
      <c r="E45">
        <v>3.2716756500886603</v>
      </c>
      <c r="F45">
        <v>3.5810112301409269</v>
      </c>
      <c r="G45">
        <v>3.3163552353700241</v>
      </c>
      <c r="H45">
        <v>2.8692658514321048</v>
      </c>
      <c r="I45">
        <v>3.1689341119395111</v>
      </c>
      <c r="J45">
        <v>3.4568362869384419</v>
      </c>
      <c r="K45">
        <v>3.4133272701408393</v>
      </c>
      <c r="L45">
        <v>3.2153966601495041</v>
      </c>
      <c r="M45">
        <v>3.175048626671316</v>
      </c>
      <c r="N45">
        <v>3.1961788433062357</v>
      </c>
      <c r="O45">
        <v>3.0399401740411855</v>
      </c>
      <c r="P45">
        <v>3.8707453267627931</v>
      </c>
      <c r="Q45">
        <v>3.7465426294733475</v>
      </c>
      <c r="R45">
        <v>3.7347238533691995</v>
      </c>
      <c r="S45">
        <v>3.6596899391035098</v>
      </c>
      <c r="T45">
        <v>3.635145271179705</v>
      </c>
      <c r="U45">
        <v>3.7029232146205984</v>
      </c>
      <c r="V45">
        <v>3.6726531715930877</v>
      </c>
      <c r="X45">
        <v>16.666666666666668</v>
      </c>
      <c r="Y45">
        <f t="shared" si="21"/>
        <v>6.9111124433196738E-2</v>
      </c>
      <c r="Z45">
        <f t="shared" si="22"/>
        <v>7.3878518213333008E-2</v>
      </c>
      <c r="AA45">
        <f t="shared" si="23"/>
        <v>6.4325673320691529E-2</v>
      </c>
      <c r="AB45">
        <f t="shared" si="24"/>
        <v>0.10345127382664739</v>
      </c>
      <c r="AC45">
        <f t="shared" si="25"/>
        <v>8.9333348088203299E-2</v>
      </c>
      <c r="AD45">
        <f t="shared" si="26"/>
        <v>8.5103692342166332E-2</v>
      </c>
      <c r="AE45">
        <f t="shared" si="27"/>
        <v>5.7127325334325185E-2</v>
      </c>
      <c r="AF45">
        <f t="shared" si="28"/>
        <v>7.1041340797452779E-2</v>
      </c>
      <c r="AG45">
        <f t="shared" si="29"/>
        <v>8.1016343444091712E-2</v>
      </c>
      <c r="AH45">
        <f t="shared" si="30"/>
        <v>8.368191297992128E-2</v>
      </c>
      <c r="AI45">
        <f t="shared" si="31"/>
        <v>6.6009314553735404E-2</v>
      </c>
      <c r="AJ45">
        <f t="shared" si="32"/>
        <v>6.5260955201069726E-2</v>
      </c>
      <c r="AK45">
        <f t="shared" si="33"/>
        <v>7.7161000386312462E-2</v>
      </c>
      <c r="AL45">
        <f t="shared" si="34"/>
        <v>7.2995723646530175E-2</v>
      </c>
      <c r="AM45">
        <f t="shared" si="35"/>
        <v>7.9675221621717807E-2</v>
      </c>
      <c r="AN45">
        <f t="shared" si="36"/>
        <v>6.3568597681289071E-2</v>
      </c>
      <c r="AO45">
        <f t="shared" si="37"/>
        <v>7.4370766821845818E-2</v>
      </c>
      <c r="AP45">
        <f t="shared" si="38"/>
        <v>8.504715644865847E-2</v>
      </c>
      <c r="AQ45">
        <f t="shared" si="39"/>
        <v>8.2071443879089531E-2</v>
      </c>
      <c r="AR45">
        <f t="shared" si="40"/>
        <v>7.9601852879854523E-2</v>
      </c>
      <c r="AS45">
        <f t="shared" si="41"/>
        <v>8.1642227271458784E-2</v>
      </c>
    </row>
    <row r="46" spans="1:45" x14ac:dyDescent="0.2">
      <c r="A46">
        <v>17</v>
      </c>
      <c r="B46">
        <v>3.3447870405369007</v>
      </c>
      <c r="C46">
        <v>3.4981741299330458</v>
      </c>
      <c r="D46">
        <v>3.3692564444246105</v>
      </c>
      <c r="E46">
        <v>3.3073986138104949</v>
      </c>
      <c r="F46">
        <v>3.6133618251581923</v>
      </c>
      <c r="G46">
        <v>3.3451281189012949</v>
      </c>
      <c r="H46">
        <v>2.8874986957197364</v>
      </c>
      <c r="I46">
        <v>3.1883161526918964</v>
      </c>
      <c r="J46">
        <v>3.4792066066823857</v>
      </c>
      <c r="K46">
        <v>3.4416209731906227</v>
      </c>
      <c r="L46">
        <v>3.2334419437304023</v>
      </c>
      <c r="M46">
        <v>3.1951077972535828</v>
      </c>
      <c r="N46">
        <v>3.2221312246175153</v>
      </c>
      <c r="O46">
        <v>3.0627479903257884</v>
      </c>
      <c r="P46">
        <v>3.8980605399766595</v>
      </c>
      <c r="Q46">
        <v>3.7674296450582658</v>
      </c>
      <c r="R46">
        <v>3.7603822259031885</v>
      </c>
      <c r="S46">
        <v>3.6822706104207605</v>
      </c>
      <c r="T46">
        <v>3.6627087388094415</v>
      </c>
      <c r="U46">
        <v>3.7320594707263699</v>
      </c>
      <c r="V46">
        <v>3.6999372267085353</v>
      </c>
      <c r="X46">
        <v>17</v>
      </c>
      <c r="Y46">
        <f t="shared" si="21"/>
        <v>6.282779143503843E-2</v>
      </c>
      <c r="Z46">
        <f t="shared" si="22"/>
        <v>6.8106894622140743E-2</v>
      </c>
      <c r="AA46">
        <f t="shared" si="23"/>
        <v>5.9324334932321483E-2</v>
      </c>
      <c r="AB46">
        <f t="shared" si="24"/>
        <v>0.10030604842326386</v>
      </c>
      <c r="AC46">
        <f t="shared" si="25"/>
        <v>8.3286685696464288E-2</v>
      </c>
      <c r="AD46">
        <f t="shared" si="26"/>
        <v>8.0382373195374432E-2</v>
      </c>
      <c r="AE46">
        <f t="shared" si="27"/>
        <v>5.1297277272521959E-2</v>
      </c>
      <c r="AF46">
        <f t="shared" si="28"/>
        <v>6.5514194426472744E-2</v>
      </c>
      <c r="AG46">
        <f t="shared" si="29"/>
        <v>7.5316824623018017E-2</v>
      </c>
      <c r="AH46">
        <f t="shared" si="30"/>
        <v>7.8586722374274248E-2</v>
      </c>
      <c r="AI46">
        <f t="shared" si="31"/>
        <v>6.0340546402012411E-2</v>
      </c>
      <c r="AJ46">
        <f t="shared" si="32"/>
        <v>5.9839842670377195E-2</v>
      </c>
      <c r="AK46">
        <f t="shared" si="33"/>
        <v>7.1850280219389717E-2</v>
      </c>
      <c r="AL46">
        <f t="shared" si="34"/>
        <v>6.8298245302793728E-2</v>
      </c>
      <c r="AM46">
        <f t="shared" si="35"/>
        <v>7.4721594722948731E-2</v>
      </c>
      <c r="AN46">
        <f t="shared" si="36"/>
        <v>5.8439227037637674E-2</v>
      </c>
      <c r="AO46">
        <f t="shared" si="37"/>
        <v>6.8454733898891312E-2</v>
      </c>
      <c r="AP46">
        <f t="shared" si="38"/>
        <v>8.0092600984901605E-2</v>
      </c>
      <c r="AQ46">
        <f t="shared" si="39"/>
        <v>7.6188446077601946E-2</v>
      </c>
      <c r="AR46">
        <f t="shared" si="40"/>
        <v>7.3895245265880372E-2</v>
      </c>
      <c r="AS46">
        <f t="shared" si="41"/>
        <v>7.5270506643229373E-2</v>
      </c>
    </row>
    <row r="47" spans="1:45" x14ac:dyDescent="0.2">
      <c r="A47">
        <v>17.333333333333332</v>
      </c>
      <c r="B47">
        <v>3.3658685539336233</v>
      </c>
      <c r="C47">
        <v>3.517039361664891</v>
      </c>
      <c r="D47">
        <v>3.3915316473451558</v>
      </c>
      <c r="E47">
        <v>3.336932610820551</v>
      </c>
      <c r="F47">
        <v>3.6391606436628163</v>
      </c>
      <c r="G47">
        <v>3.3672241193611514</v>
      </c>
      <c r="H47">
        <v>2.900508176355769</v>
      </c>
      <c r="I47">
        <v>3.2100699182433958</v>
      </c>
      <c r="J47">
        <v>3.5063181417777529</v>
      </c>
      <c r="K47">
        <v>3.4667233399407715</v>
      </c>
      <c r="L47">
        <v>3.2524395900888372</v>
      </c>
      <c r="M47">
        <v>3.2143320176628984</v>
      </c>
      <c r="N47">
        <v>3.2443616002188169</v>
      </c>
      <c r="O47">
        <v>3.0839077642294366</v>
      </c>
      <c r="P47">
        <v>3.9212416105370913</v>
      </c>
      <c r="Q47">
        <v>3.7841146643150103</v>
      </c>
      <c r="R47">
        <v>3.7832383400709468</v>
      </c>
      <c r="S47">
        <v>3.7109733813429067</v>
      </c>
      <c r="T47">
        <v>3.6861705275590819</v>
      </c>
      <c r="U47">
        <v>3.7515543342919786</v>
      </c>
      <c r="V47">
        <v>3.7237580890107407</v>
      </c>
      <c r="X47">
        <v>17.333333333333332</v>
      </c>
      <c r="Y47">
        <f t="shared" si="21"/>
        <v>5.692615340684333E-2</v>
      </c>
      <c r="Z47">
        <f t="shared" si="22"/>
        <v>6.224240231647489E-2</v>
      </c>
      <c r="AA47">
        <f t="shared" si="23"/>
        <v>5.4075765649978666E-2</v>
      </c>
      <c r="AB47">
        <f t="shared" si="24"/>
        <v>9.524665852849995E-2</v>
      </c>
      <c r="AC47">
        <f t="shared" si="25"/>
        <v>7.6410688099583582E-2</v>
      </c>
      <c r="AD47">
        <f t="shared" si="26"/>
        <v>7.5308646634819829E-2</v>
      </c>
      <c r="AE47">
        <f t="shared" si="27"/>
        <v>4.555980679149603E-2</v>
      </c>
      <c r="AF47">
        <f t="shared" si="28"/>
        <v>6.0206115379341826E-2</v>
      </c>
      <c r="AG47">
        <f t="shared" si="29"/>
        <v>6.997615252916814E-2</v>
      </c>
      <c r="AH47">
        <f t="shared" si="30"/>
        <v>7.365189808182053E-2</v>
      </c>
      <c r="AI47">
        <f t="shared" si="31"/>
        <v>5.4924769668881303E-2</v>
      </c>
      <c r="AJ47">
        <f t="shared" si="32"/>
        <v>5.4174338257533344E-2</v>
      </c>
      <c r="AK47">
        <f t="shared" si="33"/>
        <v>6.6442126647676777E-2</v>
      </c>
      <c r="AL47">
        <f t="shared" si="34"/>
        <v>6.3855327198655609E-2</v>
      </c>
      <c r="AM47">
        <f t="shared" si="35"/>
        <v>7.0161198473060515E-2</v>
      </c>
      <c r="AN47">
        <f t="shared" si="36"/>
        <v>5.4037825726920029E-2</v>
      </c>
      <c r="AO47">
        <f t="shared" si="37"/>
        <v>6.2634063635257919E-2</v>
      </c>
      <c r="AP47">
        <f t="shared" si="38"/>
        <v>7.5203064608153347E-2</v>
      </c>
      <c r="AQ47">
        <f t="shared" si="39"/>
        <v>7.0488469633827308E-2</v>
      </c>
      <c r="AR47">
        <f t="shared" si="40"/>
        <v>6.8045856794315143E-2</v>
      </c>
      <c r="AS47">
        <f t="shared" si="41"/>
        <v>6.8774797568767601E-2</v>
      </c>
    </row>
    <row r="48" spans="1:45" x14ac:dyDescent="0.2">
      <c r="A48">
        <v>17.666666666666668</v>
      </c>
      <c r="B48">
        <v>3.384122871005339</v>
      </c>
      <c r="C48">
        <v>3.5393515164916582</v>
      </c>
      <c r="D48">
        <v>3.4079751264488527</v>
      </c>
      <c r="E48">
        <v>3.3709491132986038</v>
      </c>
      <c r="F48">
        <v>3.6632209554283515</v>
      </c>
      <c r="G48">
        <v>3.3925406812724281</v>
      </c>
      <c r="H48">
        <v>2.9169817829160491</v>
      </c>
      <c r="I48">
        <v>3.2292050668412751</v>
      </c>
      <c r="J48">
        <v>3.5286980876760081</v>
      </c>
      <c r="K48">
        <v>3.4922986816849946</v>
      </c>
      <c r="L48">
        <v>3.268186605789579</v>
      </c>
      <c r="M48">
        <v>3.2323832452743591</v>
      </c>
      <c r="N48">
        <v>3.2650432783724899</v>
      </c>
      <c r="O48">
        <v>3.1049233390087823</v>
      </c>
      <c r="P48">
        <v>3.9440062215978822</v>
      </c>
      <c r="Q48">
        <v>3.7989812509542209</v>
      </c>
      <c r="R48">
        <v>3.7998539445619253</v>
      </c>
      <c r="S48">
        <v>3.7347238533691995</v>
      </c>
      <c r="T48">
        <v>3.7103776716178754</v>
      </c>
      <c r="U48">
        <v>3.7732924399298744</v>
      </c>
      <c r="V48">
        <v>3.7456575149845102</v>
      </c>
      <c r="X48">
        <v>17.666666666666668</v>
      </c>
      <c r="Y48">
        <f t="shared" si="21"/>
        <v>5.0943987690801384E-2</v>
      </c>
      <c r="Z48">
        <f t="shared" si="22"/>
        <v>5.6868868398478468E-2</v>
      </c>
      <c r="AA48">
        <f t="shared" si="23"/>
        <v>4.9144324925186632E-2</v>
      </c>
      <c r="AB48">
        <f t="shared" si="24"/>
        <v>9.0709558716160266E-2</v>
      </c>
      <c r="AC48">
        <f t="shared" si="25"/>
        <v>6.896894251212253E-2</v>
      </c>
      <c r="AD48">
        <f t="shared" si="26"/>
        <v>7.0261233192941586E-2</v>
      </c>
      <c r="AE48">
        <f t="shared" si="27"/>
        <v>3.9967228334606412E-2</v>
      </c>
      <c r="AF48">
        <f t="shared" si="28"/>
        <v>5.5098167589406222E-2</v>
      </c>
      <c r="AG48">
        <f t="shared" si="29"/>
        <v>6.4828588648183055E-2</v>
      </c>
      <c r="AH48">
        <f t="shared" si="30"/>
        <v>6.8556133535117192E-2</v>
      </c>
      <c r="AI48">
        <f t="shared" si="31"/>
        <v>5.0069807974695617E-2</v>
      </c>
      <c r="AJ48">
        <f t="shared" si="32"/>
        <v>4.8882908294353968E-2</v>
      </c>
      <c r="AK48">
        <f t="shared" si="33"/>
        <v>6.0719457388501506E-2</v>
      </c>
      <c r="AL48">
        <f t="shared" si="34"/>
        <v>5.9498462722900596E-2</v>
      </c>
      <c r="AM48">
        <f t="shared" si="35"/>
        <v>6.6322939603434869E-2</v>
      </c>
      <c r="AN48">
        <f t="shared" si="36"/>
        <v>4.9678611160927907E-2</v>
      </c>
      <c r="AO48">
        <f t="shared" si="37"/>
        <v>5.6981655782017922E-2</v>
      </c>
      <c r="AP48">
        <f t="shared" si="38"/>
        <v>7.0067230542425168E-2</v>
      </c>
      <c r="AQ48">
        <f t="shared" si="39"/>
        <v>6.5474001735034829E-2</v>
      </c>
      <c r="AR48">
        <f t="shared" si="40"/>
        <v>6.2071410333758188E-2</v>
      </c>
      <c r="AS48">
        <f t="shared" si="41"/>
        <v>6.2701568145636058E-2</v>
      </c>
    </row>
    <row r="49" spans="1:45" x14ac:dyDescent="0.2">
      <c r="A49">
        <v>18</v>
      </c>
      <c r="B49">
        <v>3.3989242745059904</v>
      </c>
      <c r="C49">
        <v>3.5583190657897417</v>
      </c>
      <c r="D49">
        <v>3.4236732378256205</v>
      </c>
      <c r="E49">
        <v>3.4049608488023821</v>
      </c>
      <c r="F49">
        <v>3.6855768087540479</v>
      </c>
      <c r="G49">
        <v>3.414998094590374</v>
      </c>
      <c r="H49">
        <v>2.9255737951291572</v>
      </c>
      <c r="I49">
        <v>3.2478762382381428</v>
      </c>
      <c r="J49">
        <v>3.5467577097251297</v>
      </c>
      <c r="K49">
        <v>3.517039361664891</v>
      </c>
      <c r="L49">
        <v>3.2831631880738805</v>
      </c>
      <c r="M49">
        <v>3.2461193948995741</v>
      </c>
      <c r="N49">
        <v>3.2845528869500193</v>
      </c>
      <c r="O49">
        <v>3.1254326098394407</v>
      </c>
      <c r="P49">
        <v>3.9624584674302068</v>
      </c>
      <c r="Q49">
        <v>3.8158179583449408</v>
      </c>
      <c r="R49">
        <v>3.8163972097022181</v>
      </c>
      <c r="S49">
        <v>3.7568535583541056</v>
      </c>
      <c r="T49">
        <v>3.7302821586625501</v>
      </c>
      <c r="U49">
        <v>3.7940321945437852</v>
      </c>
      <c r="V49">
        <v>3.7633202543340789</v>
      </c>
      <c r="X49">
        <v>18</v>
      </c>
      <c r="Y49">
        <f t="shared" si="21"/>
        <v>4.5590091168396449E-2</v>
      </c>
      <c r="Z49">
        <f t="shared" si="22"/>
        <v>5.1372833993666794E-2</v>
      </c>
      <c r="AA49">
        <f t="shared" si="23"/>
        <v>4.4510973731707329E-2</v>
      </c>
      <c r="AB49">
        <f t="shared" si="24"/>
        <v>8.5037681401003526E-2</v>
      </c>
      <c r="AC49">
        <f t="shared" si="25"/>
        <v>6.1651755226079366E-2</v>
      </c>
      <c r="AD49">
        <f t="shared" si="26"/>
        <v>6.4679089259880584E-2</v>
      </c>
      <c r="AE49">
        <f t="shared" si="27"/>
        <v>3.5368596622608918E-2</v>
      </c>
      <c r="AF49">
        <f t="shared" si="28"/>
        <v>5.046794620878834E-2</v>
      </c>
      <c r="AG49">
        <f t="shared" si="29"/>
        <v>5.9178602775141816E-2</v>
      </c>
      <c r="AH49">
        <f t="shared" si="30"/>
        <v>6.4013665111828197E-2</v>
      </c>
      <c r="AI49">
        <f t="shared" si="31"/>
        <v>4.5394925094383975E-2</v>
      </c>
      <c r="AJ49">
        <f t="shared" si="32"/>
        <v>4.4102199015345164E-2</v>
      </c>
      <c r="AK49">
        <f t="shared" si="33"/>
        <v>5.5175845738487821E-2</v>
      </c>
      <c r="AL49">
        <f t="shared" si="34"/>
        <v>5.5275694133806341E-2</v>
      </c>
      <c r="AM49">
        <f t="shared" si="35"/>
        <v>6.2501244336699194E-2</v>
      </c>
      <c r="AN49">
        <f t="shared" si="36"/>
        <v>4.5888754057455371E-2</v>
      </c>
      <c r="AO49">
        <f t="shared" si="37"/>
        <v>5.1708653944805512E-2</v>
      </c>
      <c r="AP49">
        <f t="shared" si="38"/>
        <v>6.509641955749447E-2</v>
      </c>
      <c r="AQ49">
        <f t="shared" si="39"/>
        <v>6.0511135781128059E-2</v>
      </c>
      <c r="AR49">
        <f t="shared" si="40"/>
        <v>5.7020881911262915E-2</v>
      </c>
      <c r="AS49">
        <f t="shared" si="41"/>
        <v>5.6942495817156935E-2</v>
      </c>
    </row>
    <row r="50" spans="1:45" x14ac:dyDescent="0.2">
      <c r="A50">
        <v>18.333333333333332</v>
      </c>
      <c r="B50">
        <v>3.4119900212982528</v>
      </c>
      <c r="C50">
        <v>3.5755910081642419</v>
      </c>
      <c r="D50">
        <v>3.4346524427846936</v>
      </c>
      <c r="E50">
        <v>3.4276697452275284</v>
      </c>
      <c r="F50">
        <v>3.7037955977478898</v>
      </c>
      <c r="G50">
        <v>3.4373087866585803</v>
      </c>
      <c r="H50">
        <v>2.9360841732820808</v>
      </c>
      <c r="I50">
        <v>3.2608474619159504</v>
      </c>
      <c r="J50">
        <v>3.5656858622382348</v>
      </c>
      <c r="K50">
        <v>3.5332216471025593</v>
      </c>
      <c r="L50">
        <v>3.2980717622247826</v>
      </c>
      <c r="M50">
        <v>3.2587475275650477</v>
      </c>
      <c r="N50">
        <v>3.302565756657962</v>
      </c>
      <c r="O50">
        <v>3.1425424381473475</v>
      </c>
      <c r="P50">
        <v>3.9860968828012653</v>
      </c>
      <c r="Q50">
        <v>3.8334457470320413</v>
      </c>
      <c r="R50">
        <v>3.8351752509162216</v>
      </c>
      <c r="S50">
        <v>3.7773909820158513</v>
      </c>
      <c r="T50">
        <v>3.750080998758385</v>
      </c>
      <c r="U50">
        <v>3.810890767177773</v>
      </c>
      <c r="V50">
        <v>3.7788536696875323</v>
      </c>
      <c r="X50">
        <v>18.333333333333332</v>
      </c>
      <c r="Y50">
        <f t="shared" si="21"/>
        <v>4.0564476894447601E-2</v>
      </c>
      <c r="Z50">
        <f t="shared" si="22"/>
        <v>4.6257522202064229E-2</v>
      </c>
      <c r="AA50">
        <f t="shared" si="23"/>
        <v>3.9954334332020204E-2</v>
      </c>
      <c r="AB50">
        <f t="shared" si="24"/>
        <v>8.0159931455865974E-2</v>
      </c>
      <c r="AC50">
        <f t="shared" si="25"/>
        <v>5.4828846134547887E-2</v>
      </c>
      <c r="AD50">
        <f t="shared" si="26"/>
        <v>5.968686694379037E-2</v>
      </c>
      <c r="AE50">
        <f t="shared" si="27"/>
        <v>3.1064031754071294E-2</v>
      </c>
      <c r="AF50">
        <f t="shared" si="28"/>
        <v>4.5989131812859824E-2</v>
      </c>
      <c r="AG50">
        <f t="shared" si="29"/>
        <v>5.3817613149485272E-2</v>
      </c>
      <c r="AH50">
        <f t="shared" si="30"/>
        <v>5.901188870757821E-2</v>
      </c>
      <c r="AI50">
        <f t="shared" si="31"/>
        <v>4.0687881700910207E-2</v>
      </c>
      <c r="AJ50">
        <f t="shared" si="32"/>
        <v>3.9610241673802817E-2</v>
      </c>
      <c r="AK50">
        <f t="shared" si="33"/>
        <v>5.0135344291105957E-2</v>
      </c>
      <c r="AL50">
        <f t="shared" si="34"/>
        <v>5.0812405310535401E-2</v>
      </c>
      <c r="AM50">
        <f t="shared" si="35"/>
        <v>5.8960493894372794E-2</v>
      </c>
      <c r="AN50">
        <f t="shared" si="36"/>
        <v>4.244288193284948E-2</v>
      </c>
      <c r="AO50">
        <f t="shared" si="37"/>
        <v>4.6791042102155345E-2</v>
      </c>
      <c r="AP50">
        <f t="shared" si="38"/>
        <v>6.0922543325502204E-2</v>
      </c>
      <c r="AQ50">
        <f t="shared" si="39"/>
        <v>5.5434921949655151E-2</v>
      </c>
      <c r="AR50">
        <f t="shared" si="40"/>
        <v>5.2001064118358739E-2</v>
      </c>
      <c r="AS50">
        <f t="shared" si="41"/>
        <v>5.1596209292399026E-2</v>
      </c>
    </row>
    <row r="51" spans="1:45" x14ac:dyDescent="0.2">
      <c r="A51">
        <v>18.666666666666668</v>
      </c>
      <c r="B51">
        <v>3.4236732378256205</v>
      </c>
      <c r="C51">
        <v>3.5854687904323392</v>
      </c>
      <c r="D51">
        <v>3.4469208738402322</v>
      </c>
      <c r="E51">
        <v>3.4578262642647326</v>
      </c>
      <c r="F51">
        <v>3.7200855538923205</v>
      </c>
      <c r="G51">
        <v>3.4541949596682922</v>
      </c>
      <c r="H51">
        <v>2.9453952454841912</v>
      </c>
      <c r="I51">
        <v>3.2758575975070618</v>
      </c>
      <c r="J51">
        <v>3.5841957674652871</v>
      </c>
      <c r="K51">
        <v>3.553827452251582</v>
      </c>
      <c r="L51">
        <v>3.3108463358718772</v>
      </c>
      <c r="M51">
        <v>3.2720243496501635</v>
      </c>
      <c r="N51">
        <v>3.3160111970050035</v>
      </c>
      <c r="O51">
        <v>3.1591985002469785</v>
      </c>
      <c r="P51">
        <v>4.0021464872245778</v>
      </c>
      <c r="Q51">
        <v>3.8415101045036337</v>
      </c>
      <c r="R51">
        <v>3.847547280239402</v>
      </c>
      <c r="S51">
        <v>3.7986903082526466</v>
      </c>
      <c r="T51">
        <v>3.7665494388847103</v>
      </c>
      <c r="U51">
        <v>3.8270975448340527</v>
      </c>
      <c r="V51">
        <v>3.7925753607988439</v>
      </c>
      <c r="X51">
        <v>18.666666666666668</v>
      </c>
      <c r="Y51">
        <f t="shared" si="21"/>
        <v>3.6252453183236964E-2</v>
      </c>
      <c r="Z51">
        <f t="shared" si="22"/>
        <v>4.0764005636178248E-2</v>
      </c>
      <c r="AA51">
        <f t="shared" si="23"/>
        <v>3.6290840949725157E-2</v>
      </c>
      <c r="AB51">
        <f t="shared" si="24"/>
        <v>7.443101283661703E-2</v>
      </c>
      <c r="AC51">
        <f t="shared" si="25"/>
        <v>4.8541353189480524E-2</v>
      </c>
      <c r="AD51">
        <f t="shared" si="26"/>
        <v>5.4294230336735437E-2</v>
      </c>
      <c r="AE51">
        <f t="shared" si="27"/>
        <v>2.7367583328466717E-2</v>
      </c>
      <c r="AF51">
        <f t="shared" si="28"/>
        <v>4.2126641459322073E-2</v>
      </c>
      <c r="AG51">
        <f t="shared" si="29"/>
        <v>4.9210346673488198E-2</v>
      </c>
      <c r="AH51">
        <f t="shared" si="30"/>
        <v>5.4350117781496593E-2</v>
      </c>
      <c r="AI51">
        <f t="shared" si="31"/>
        <v>3.6845864859905209E-2</v>
      </c>
      <c r="AJ51">
        <f t="shared" si="32"/>
        <v>3.6089728308303766E-2</v>
      </c>
      <c r="AK51">
        <f t="shared" si="33"/>
        <v>4.4865294490061276E-2</v>
      </c>
      <c r="AL51">
        <f t="shared" si="34"/>
        <v>4.6844536181338707E-2</v>
      </c>
      <c r="AM51">
        <f t="shared" si="35"/>
        <v>5.5462729603059355E-2</v>
      </c>
      <c r="AN51">
        <f t="shared" si="36"/>
        <v>3.9022623701409825E-2</v>
      </c>
      <c r="AO51">
        <f t="shared" si="37"/>
        <v>4.2143290339548035E-2</v>
      </c>
      <c r="AP51">
        <f t="shared" si="38"/>
        <v>5.6600308210274397E-2</v>
      </c>
      <c r="AQ51">
        <f t="shared" si="39"/>
        <v>5.085407888535684E-2</v>
      </c>
      <c r="AR51">
        <f t="shared" si="40"/>
        <v>4.6989537373656139E-2</v>
      </c>
      <c r="AS51">
        <f t="shared" si="41"/>
        <v>4.6312059391108662E-2</v>
      </c>
    </row>
    <row r="52" spans="1:45" x14ac:dyDescent="0.2">
      <c r="A52">
        <v>19</v>
      </c>
      <c r="B52">
        <v>3.4343202550465857</v>
      </c>
      <c r="C52">
        <v>3.5969057215379543</v>
      </c>
      <c r="D52">
        <v>3.4598053695708644</v>
      </c>
      <c r="E52">
        <v>3.4873949131134165</v>
      </c>
      <c r="F52">
        <v>3.7350828740241706</v>
      </c>
      <c r="G52">
        <v>3.474941061905521</v>
      </c>
      <c r="H52">
        <v>2.9535183553996558</v>
      </c>
      <c r="I52">
        <v>3.2866363334941844</v>
      </c>
      <c r="J52">
        <v>3.5991253488070369</v>
      </c>
      <c r="K52">
        <v>3.5695233726545763</v>
      </c>
      <c r="L52">
        <v>3.3215115303235803</v>
      </c>
      <c r="M52">
        <v>3.2817729007161947</v>
      </c>
      <c r="N52">
        <v>3.3311152601534531</v>
      </c>
      <c r="O52">
        <v>3.173251462707539</v>
      </c>
      <c r="P52">
        <v>4.0200569711640348</v>
      </c>
      <c r="Q52">
        <v>3.8564420285189454</v>
      </c>
      <c r="R52">
        <v>3.8618835221956527</v>
      </c>
      <c r="S52">
        <v>3.8146591917545551</v>
      </c>
      <c r="T52">
        <v>3.7820695916115206</v>
      </c>
      <c r="U52">
        <v>3.8429483874884092</v>
      </c>
      <c r="V52">
        <v>3.8091502371997001</v>
      </c>
      <c r="X52">
        <v>19</v>
      </c>
      <c r="Y52">
        <f t="shared" si="21"/>
        <v>3.2648527180799775E-2</v>
      </c>
      <c r="Z52">
        <f t="shared" si="22"/>
        <v>3.5872178193470265E-2</v>
      </c>
      <c r="AA52">
        <f t="shared" si="23"/>
        <v>3.249068784111582E-2</v>
      </c>
      <c r="AB52">
        <f t="shared" si="24"/>
        <v>6.833202851764765E-2</v>
      </c>
      <c r="AC52">
        <f t="shared" si="25"/>
        <v>4.273639777678364E-2</v>
      </c>
      <c r="AD52">
        <f t="shared" si="26"/>
        <v>4.924945138674016E-2</v>
      </c>
      <c r="AE52">
        <f t="shared" si="27"/>
        <v>2.4402076612542376E-2</v>
      </c>
      <c r="AF52">
        <f t="shared" si="28"/>
        <v>3.8936435036913408E-2</v>
      </c>
      <c r="AG52">
        <f t="shared" si="29"/>
        <v>4.5362516607137297E-2</v>
      </c>
      <c r="AH52">
        <f t="shared" si="30"/>
        <v>4.9428670060726661E-2</v>
      </c>
      <c r="AI52">
        <f t="shared" si="31"/>
        <v>3.3918107608576997E-2</v>
      </c>
      <c r="AJ52">
        <f t="shared" si="32"/>
        <v>3.2786315855920248E-2</v>
      </c>
      <c r="AK52">
        <f t="shared" si="33"/>
        <v>4.0260713140691309E-2</v>
      </c>
      <c r="AL52">
        <f t="shared" si="34"/>
        <v>4.3168075900200303E-2</v>
      </c>
      <c r="AM52">
        <f t="shared" si="35"/>
        <v>5.2144058684167334E-2</v>
      </c>
      <c r="AN52">
        <f t="shared" si="36"/>
        <v>3.5737783180523924E-2</v>
      </c>
      <c r="AO52">
        <f t="shared" si="37"/>
        <v>3.8084311329798289E-2</v>
      </c>
      <c r="AP52">
        <f t="shared" si="38"/>
        <v>5.3203285026082972E-2</v>
      </c>
      <c r="AQ52">
        <f t="shared" si="39"/>
        <v>4.6601603902833265E-2</v>
      </c>
      <c r="AR52">
        <f t="shared" si="40"/>
        <v>4.2285492391650692E-2</v>
      </c>
      <c r="AS52">
        <f t="shared" si="41"/>
        <v>4.1954016007460605E-2</v>
      </c>
    </row>
    <row r="53" spans="1:45" x14ac:dyDescent="0.2">
      <c r="A53">
        <v>19.333333333333332</v>
      </c>
      <c r="B53">
        <v>3.4436093919865476</v>
      </c>
      <c r="C53">
        <v>3.6048266862166125</v>
      </c>
      <c r="D53">
        <v>3.4696839620211999</v>
      </c>
      <c r="E53">
        <v>3.4994784451112118</v>
      </c>
      <c r="F53">
        <v>3.7469766159698055</v>
      </c>
      <c r="G53">
        <v>3.4900111134669407</v>
      </c>
      <c r="H53">
        <v>2.961233933808824</v>
      </c>
      <c r="I53">
        <v>3.301183640666105</v>
      </c>
      <c r="J53">
        <v>3.6133618251581923</v>
      </c>
      <c r="K53">
        <v>3.5861051324505913</v>
      </c>
      <c r="L53">
        <v>3.3311152601534531</v>
      </c>
      <c r="M53">
        <v>3.2904525590084504</v>
      </c>
      <c r="N53">
        <v>3.3427398380776232</v>
      </c>
      <c r="O53">
        <v>3.1879582971230258</v>
      </c>
      <c r="P53">
        <v>4.0359715308127004</v>
      </c>
      <c r="Q53">
        <v>3.8693173763287696</v>
      </c>
      <c r="R53">
        <v>3.8718873081026315</v>
      </c>
      <c r="S53">
        <v>3.8328690721759493</v>
      </c>
      <c r="T53">
        <v>3.7960708225909192</v>
      </c>
      <c r="U53">
        <v>3.8530013361715443</v>
      </c>
      <c r="V53">
        <v>3.8233413799709419</v>
      </c>
      <c r="X53">
        <v>19.333333333333332</v>
      </c>
      <c r="Y53">
        <f t="shared" si="21"/>
        <v>2.9448738646333034E-2</v>
      </c>
      <c r="Z53">
        <f t="shared" si="22"/>
        <v>3.1510052305469265E-2</v>
      </c>
      <c r="AA53">
        <f t="shared" si="23"/>
        <v>2.8771826698798218E-2</v>
      </c>
      <c r="AB53">
        <f t="shared" si="24"/>
        <v>6.2546316419234541E-2</v>
      </c>
      <c r="AC53">
        <f t="shared" si="25"/>
        <v>3.7859259621610179E-2</v>
      </c>
      <c r="AD53">
        <f t="shared" si="26"/>
        <v>4.4395412196109658E-2</v>
      </c>
      <c r="AE53">
        <f t="shared" si="27"/>
        <v>2.1877467849229962E-2</v>
      </c>
      <c r="AF53">
        <f t="shared" si="28"/>
        <v>3.5818478409745544E-2</v>
      </c>
      <c r="AG53">
        <f t="shared" si="29"/>
        <v>4.1231716359230688E-2</v>
      </c>
      <c r="AH53">
        <f t="shared" si="30"/>
        <v>4.4663335195697956E-2</v>
      </c>
      <c r="AI53">
        <f t="shared" si="31"/>
        <v>3.0703473005576125E-2</v>
      </c>
      <c r="AJ53">
        <f t="shared" si="32"/>
        <v>3.0098690509483921E-2</v>
      </c>
      <c r="AK53">
        <f t="shared" si="33"/>
        <v>3.6052066149407772E-2</v>
      </c>
      <c r="AL53">
        <f t="shared" si="34"/>
        <v>3.9409341862793441E-2</v>
      </c>
      <c r="AM53">
        <f t="shared" si="35"/>
        <v>4.9325762524313164E-2</v>
      </c>
      <c r="AN53">
        <f t="shared" si="36"/>
        <v>3.324455188152927E-2</v>
      </c>
      <c r="AO53">
        <f t="shared" si="37"/>
        <v>3.4506343945019627E-2</v>
      </c>
      <c r="AP53">
        <f t="shared" si="38"/>
        <v>4.9657291267682674E-2</v>
      </c>
      <c r="AQ53">
        <f t="shared" si="39"/>
        <v>4.292535346783577E-2</v>
      </c>
      <c r="AR53">
        <f t="shared" si="40"/>
        <v>3.8212099487075296E-2</v>
      </c>
      <c r="AS53">
        <f t="shared" si="41"/>
        <v>3.824496204673189E-2</v>
      </c>
    </row>
    <row r="54" spans="1:45" x14ac:dyDescent="0.2">
      <c r="A54">
        <v>19.666666666666668</v>
      </c>
      <c r="B54">
        <v>3.4512210504082179</v>
      </c>
      <c r="C54">
        <v>3.6199863535501429</v>
      </c>
      <c r="D54">
        <v>3.4772385438031099</v>
      </c>
      <c r="E54">
        <v>3.5228735476503057</v>
      </c>
      <c r="F54">
        <v>3.7542771128604628</v>
      </c>
      <c r="G54">
        <v>3.5059927442674748</v>
      </c>
      <c r="H54">
        <v>2.9654689452398664</v>
      </c>
      <c r="I54">
        <v>3.3122244193625217</v>
      </c>
      <c r="J54">
        <v>3.6250254878137333</v>
      </c>
      <c r="K54">
        <v>3.5984913092296398</v>
      </c>
      <c r="L54">
        <v>3.3406913810765015</v>
      </c>
      <c r="M54">
        <v>3.3001466740520602</v>
      </c>
      <c r="N54">
        <v>3.3526230686950842</v>
      </c>
      <c r="O54">
        <v>3.1968926744922972</v>
      </c>
      <c r="P54">
        <v>4.0540052081413451</v>
      </c>
      <c r="Q54">
        <v>3.8798717651762296</v>
      </c>
      <c r="R54">
        <v>3.8821500222182412</v>
      </c>
      <c r="S54">
        <v>3.8446736170818352</v>
      </c>
      <c r="T54">
        <v>3.8100206015794273</v>
      </c>
      <c r="U54">
        <v>3.8644583976144431</v>
      </c>
      <c r="V54">
        <v>3.8363278206157703</v>
      </c>
      <c r="X54">
        <v>19.666666666666668</v>
      </c>
      <c r="Y54">
        <f t="shared" si="21"/>
        <v>2.6691660076079579E-2</v>
      </c>
      <c r="Z54">
        <f t="shared" si="22"/>
        <v>2.7536060849267623E-2</v>
      </c>
      <c r="AA54">
        <f t="shared" si="23"/>
        <v>2.578173753452349E-2</v>
      </c>
      <c r="AB54">
        <f t="shared" si="24"/>
        <v>5.689084367489132E-2</v>
      </c>
      <c r="AC54">
        <f t="shared" si="25"/>
        <v>3.3369345749632927E-2</v>
      </c>
      <c r="AD54">
        <f t="shared" si="26"/>
        <v>3.9783913306390084E-2</v>
      </c>
      <c r="AE54">
        <f t="shared" si="27"/>
        <v>1.9177099312086957E-2</v>
      </c>
      <c r="AF54">
        <f t="shared" si="28"/>
        <v>3.2893922953226698E-2</v>
      </c>
      <c r="AG54">
        <f t="shared" si="29"/>
        <v>3.7660913675412265E-2</v>
      </c>
      <c r="AH54">
        <f t="shared" si="30"/>
        <v>4.01662171556844E-2</v>
      </c>
      <c r="AI54">
        <f t="shared" si="31"/>
        <v>2.7803860541087747E-2</v>
      </c>
      <c r="AJ54">
        <f t="shared" si="32"/>
        <v>2.7673987727191693E-2</v>
      </c>
      <c r="AK54">
        <f t="shared" si="33"/>
        <v>3.2114824240292557E-2</v>
      </c>
      <c r="AL54">
        <f t="shared" si="34"/>
        <v>3.5695049017884395E-2</v>
      </c>
      <c r="AM54">
        <f t="shared" si="35"/>
        <v>4.6610374649770553E-2</v>
      </c>
      <c r="AN54">
        <f t="shared" si="36"/>
        <v>3.0693866066564993E-2</v>
      </c>
      <c r="AO54">
        <f t="shared" si="37"/>
        <v>3.1642527716289608E-2</v>
      </c>
      <c r="AP54">
        <f t="shared" si="38"/>
        <v>4.6943240569830541E-2</v>
      </c>
      <c r="AQ54">
        <f t="shared" si="39"/>
        <v>3.9469203846338972E-2</v>
      </c>
      <c r="AR54">
        <f t="shared" si="40"/>
        <v>3.4299172675707187E-2</v>
      </c>
      <c r="AS54">
        <f t="shared" si="41"/>
        <v>3.4595431164311963E-2</v>
      </c>
    </row>
    <row r="55" spans="1:45" x14ac:dyDescent="0.2">
      <c r="A55">
        <v>20</v>
      </c>
      <c r="B55">
        <v>3.4601351101701074</v>
      </c>
      <c r="C55">
        <v>3.6262841773566858</v>
      </c>
      <c r="D55">
        <v>3.4841218995449466</v>
      </c>
      <c r="E55">
        <v>3.5364492187326499</v>
      </c>
      <c r="F55">
        <v>3.7655043156421479</v>
      </c>
      <c r="G55">
        <v>3.5115203970317084</v>
      </c>
      <c r="H55">
        <v>2.9731535105098668</v>
      </c>
      <c r="I55">
        <v>3.3208244872970121</v>
      </c>
      <c r="J55">
        <v>3.6322569955197328</v>
      </c>
      <c r="K55">
        <v>3.6127302841045874</v>
      </c>
      <c r="L55">
        <v>3.3488776905562379</v>
      </c>
      <c r="M55">
        <v>3.3080884456827504</v>
      </c>
      <c r="N55">
        <v>3.3604408244974771</v>
      </c>
      <c r="O55">
        <v>3.2097144880332658</v>
      </c>
      <c r="P55">
        <v>4.0697870186222662</v>
      </c>
      <c r="Q55">
        <v>3.8872712190921366</v>
      </c>
      <c r="R55">
        <v>3.892101717921697</v>
      </c>
      <c r="S55">
        <v>3.8584476821927605</v>
      </c>
      <c r="T55">
        <v>3.8210280589130368</v>
      </c>
      <c r="U55">
        <v>3.8775921691471411</v>
      </c>
      <c r="V55">
        <v>3.8452485216017238</v>
      </c>
      <c r="X55">
        <v>20</v>
      </c>
      <c r="Y55">
        <f t="shared" si="21"/>
        <v>2.4527046618212884E-2</v>
      </c>
      <c r="Z55">
        <f t="shared" si="22"/>
        <v>2.3958339725025507E-2</v>
      </c>
      <c r="AA55">
        <f t="shared" si="23"/>
        <v>2.2786068278607935E-2</v>
      </c>
      <c r="AB55">
        <f t="shared" si="24"/>
        <v>5.1223945211392667E-2</v>
      </c>
      <c r="AC55">
        <f t="shared" si="25"/>
        <v>2.9653617567522963E-2</v>
      </c>
      <c r="AD55">
        <f t="shared" si="26"/>
        <v>3.5440289243286842E-2</v>
      </c>
      <c r="AE55">
        <f t="shared" si="27"/>
        <v>1.7210346822033061E-2</v>
      </c>
      <c r="AF55">
        <f t="shared" si="28"/>
        <v>2.9972562649253943E-2</v>
      </c>
      <c r="AG55">
        <f t="shared" si="29"/>
        <v>3.4442517370380926E-2</v>
      </c>
      <c r="AH55">
        <f t="shared" si="30"/>
        <v>3.6275275367076067E-2</v>
      </c>
      <c r="AI55">
        <f t="shared" si="31"/>
        <v>2.4845342715097991E-2</v>
      </c>
      <c r="AJ55">
        <f t="shared" si="32"/>
        <v>2.562002298669366E-2</v>
      </c>
      <c r="AK55">
        <f t="shared" si="33"/>
        <v>2.8784993117293378E-2</v>
      </c>
      <c r="AL55">
        <f t="shared" si="34"/>
        <v>3.2188484281337831E-2</v>
      </c>
      <c r="AM55">
        <f t="shared" si="35"/>
        <v>4.4306324635284416E-2</v>
      </c>
      <c r="AN55">
        <f t="shared" si="36"/>
        <v>2.792288983501268E-2</v>
      </c>
      <c r="AO55">
        <f t="shared" si="37"/>
        <v>2.8661793214280366E-2</v>
      </c>
      <c r="AP55">
        <f t="shared" si="38"/>
        <v>4.4374449552332544E-2</v>
      </c>
      <c r="AQ55">
        <f t="shared" si="39"/>
        <v>3.6454819633145473E-2</v>
      </c>
      <c r="AR55">
        <f t="shared" si="40"/>
        <v>3.0771829896215134E-2</v>
      </c>
      <c r="AS55">
        <f t="shared" si="41"/>
        <v>3.1550950726417254E-2</v>
      </c>
    </row>
    <row r="56" spans="1:45" x14ac:dyDescent="0.2">
      <c r="A56">
        <v>20.333333333333332</v>
      </c>
      <c r="B56">
        <v>3.4654066959076881</v>
      </c>
      <c r="C56">
        <v>3.6350827998986581</v>
      </c>
      <c r="D56">
        <v>3.4926253545748747</v>
      </c>
      <c r="E56">
        <v>3.5563947829916733</v>
      </c>
      <c r="F56">
        <v>3.7733737165124692</v>
      </c>
      <c r="G56">
        <v>3.5241687218949247</v>
      </c>
      <c r="H56">
        <v>2.9766050926641543</v>
      </c>
      <c r="I56">
        <v>3.3300876140550062</v>
      </c>
      <c r="J56">
        <v>3.6438601774044215</v>
      </c>
      <c r="K56">
        <v>3.6221918373661768</v>
      </c>
      <c r="L56">
        <v>3.3570440373953594</v>
      </c>
      <c r="M56">
        <v>3.3163552353700241</v>
      </c>
      <c r="N56">
        <v>3.3726409321802135</v>
      </c>
      <c r="O56">
        <v>3.2178794553080281</v>
      </c>
      <c r="P56">
        <v>4.0825309777380454</v>
      </c>
      <c r="Q56">
        <v>3.8952241426560592</v>
      </c>
      <c r="R56">
        <v>3.8994779649613842</v>
      </c>
      <c r="S56">
        <v>3.8744555348267489</v>
      </c>
      <c r="T56">
        <v>3.8317154620943201</v>
      </c>
      <c r="U56">
        <v>3.8872712190921366</v>
      </c>
      <c r="V56">
        <v>3.8541485746331627</v>
      </c>
      <c r="X56">
        <v>20.333333333333332</v>
      </c>
      <c r="Y56">
        <f t="shared" si="21"/>
        <v>2.2373014056543895E-2</v>
      </c>
      <c r="Z56">
        <f t="shared" si="22"/>
        <v>2.1020907743127346E-2</v>
      </c>
      <c r="AA56">
        <f t="shared" si="23"/>
        <v>2.0210507769459599E-2</v>
      </c>
      <c r="AB56">
        <f t="shared" si="24"/>
        <v>4.6614062901511183E-2</v>
      </c>
      <c r="AC56">
        <f t="shared" si="25"/>
        <v>2.6353285882108734E-2</v>
      </c>
      <c r="AD56">
        <f t="shared" si="26"/>
        <v>3.1656664453314116E-2</v>
      </c>
      <c r="AE56">
        <f t="shared" si="27"/>
        <v>1.4943571300345761E-2</v>
      </c>
      <c r="AF56">
        <f t="shared" si="28"/>
        <v>2.7533575662580821E-2</v>
      </c>
      <c r="AG56">
        <f t="shared" si="29"/>
        <v>3.1155253634448661E-2</v>
      </c>
      <c r="AH56">
        <f t="shared" si="30"/>
        <v>3.3185669249205546E-2</v>
      </c>
      <c r="AI56">
        <f t="shared" si="31"/>
        <v>2.1892825737567356E-2</v>
      </c>
      <c r="AJ56">
        <f t="shared" si="32"/>
        <v>2.3460892200497754E-2</v>
      </c>
      <c r="AK56">
        <f t="shared" si="33"/>
        <v>2.5747829620367205E-2</v>
      </c>
      <c r="AL56">
        <f t="shared" si="34"/>
        <v>2.8882363851705357E-2</v>
      </c>
      <c r="AM56">
        <f t="shared" si="35"/>
        <v>4.1949030002502767E-2</v>
      </c>
      <c r="AN56">
        <f t="shared" si="36"/>
        <v>2.5588713646942665E-2</v>
      </c>
      <c r="AO56">
        <f t="shared" si="37"/>
        <v>2.5930930688315722E-2</v>
      </c>
      <c r="AP56">
        <f t="shared" si="38"/>
        <v>4.1935429568413493E-2</v>
      </c>
      <c r="AQ56">
        <f t="shared" si="39"/>
        <v>3.3553395736663924E-2</v>
      </c>
      <c r="AR56">
        <f t="shared" si="40"/>
        <v>2.7946415270651389E-2</v>
      </c>
      <c r="AS56">
        <f t="shared" si="41"/>
        <v>2.8500382181645991E-2</v>
      </c>
    </row>
    <row r="57" spans="1:45" x14ac:dyDescent="0.2">
      <c r="A57">
        <v>20.666666666666668</v>
      </c>
      <c r="B57">
        <v>3.474941061905521</v>
      </c>
      <c r="C57">
        <v>3.6388471258166155</v>
      </c>
      <c r="D57">
        <v>3.4988263480735728</v>
      </c>
      <c r="E57">
        <v>3.5663257341400758</v>
      </c>
      <c r="F57">
        <v>3.7830366611079786</v>
      </c>
      <c r="G57">
        <v>3.5319297930577505</v>
      </c>
      <c r="H57">
        <v>2.9842609826776836</v>
      </c>
      <c r="I57">
        <v>3.3393250449680045</v>
      </c>
      <c r="J57">
        <v>3.6572987055660113</v>
      </c>
      <c r="K57">
        <v>3.6328851420497958</v>
      </c>
      <c r="L57">
        <v>3.3645124423474737</v>
      </c>
      <c r="M57">
        <v>3.3239150645057847</v>
      </c>
      <c r="N57">
        <v>3.3790621189868641</v>
      </c>
      <c r="O57">
        <v>3.2284983800350955</v>
      </c>
      <c r="P57">
        <v>4.0936156489872086</v>
      </c>
      <c r="Q57">
        <v>3.9037271523623702</v>
      </c>
      <c r="R57">
        <v>3.9082545266229878</v>
      </c>
      <c r="S57">
        <v>3.8869868853491196</v>
      </c>
      <c r="T57">
        <v>3.8415101045036337</v>
      </c>
      <c r="U57">
        <v>3.8940890050871197</v>
      </c>
      <c r="V57">
        <v>3.8610248489365069</v>
      </c>
      <c r="X57">
        <v>20.666666666666668</v>
      </c>
      <c r="Y57">
        <f t="shared" si="21"/>
        <v>2.0401955248222064E-2</v>
      </c>
      <c r="Z57">
        <f t="shared" si="22"/>
        <v>1.8408876204742099E-2</v>
      </c>
      <c r="AA57">
        <f t="shared" si="23"/>
        <v>1.7646026363654733E-2</v>
      </c>
      <c r="AB57">
        <f t="shared" si="24"/>
        <v>4.1479558885055834E-2</v>
      </c>
      <c r="AC57">
        <f t="shared" si="25"/>
        <v>2.3615619918836015E-2</v>
      </c>
      <c r="AD57">
        <f t="shared" si="26"/>
        <v>2.7963446329766842E-2</v>
      </c>
      <c r="AE57">
        <f t="shared" si="27"/>
        <v>1.31162154994959E-2</v>
      </c>
      <c r="AF57">
        <f t="shared" si="28"/>
        <v>2.4897156167284797E-2</v>
      </c>
      <c r="AG57">
        <f t="shared" si="29"/>
        <v>2.7997865703747373E-2</v>
      </c>
      <c r="AH57">
        <f t="shared" si="30"/>
        <v>2.9758255281207187E-2</v>
      </c>
      <c r="AI57">
        <f t="shared" si="31"/>
        <v>1.9257409865221394E-2</v>
      </c>
      <c r="AJ57">
        <f t="shared" si="32"/>
        <v>2.1423877308902228E-2</v>
      </c>
      <c r="AK57">
        <f t="shared" si="33"/>
        <v>2.3096674457933338E-2</v>
      </c>
      <c r="AL57">
        <f t="shared" si="34"/>
        <v>2.5912318223914405E-2</v>
      </c>
      <c r="AM57">
        <f t="shared" si="35"/>
        <v>3.9964930862131251E-2</v>
      </c>
      <c r="AN57">
        <f t="shared" si="36"/>
        <v>2.3591892419368352E-2</v>
      </c>
      <c r="AO57">
        <f t="shared" si="37"/>
        <v>2.3804025069358001E-2</v>
      </c>
      <c r="AP57">
        <f t="shared" si="38"/>
        <v>3.9624940651718545E-2</v>
      </c>
      <c r="AQ57">
        <f t="shared" si="39"/>
        <v>3.089707385539283E-2</v>
      </c>
      <c r="AR57">
        <f t="shared" si="40"/>
        <v>2.5011015187283017E-2</v>
      </c>
      <c r="AS57">
        <f t="shared" si="41"/>
        <v>2.5657046128763798E-2</v>
      </c>
    </row>
    <row r="58" spans="1:45" x14ac:dyDescent="0.2">
      <c r="A58">
        <v>21</v>
      </c>
      <c r="B58">
        <v>3.4828118333357496</v>
      </c>
      <c r="C58">
        <v>3.6435470635042124</v>
      </c>
      <c r="D58">
        <v>3.5037141173422341</v>
      </c>
      <c r="E58">
        <v>3.5790991481245871</v>
      </c>
      <c r="F58">
        <v>3.7908696674796913</v>
      </c>
      <c r="G58">
        <v>3.5409628761483196</v>
      </c>
      <c r="H58">
        <v>2.9884633621936105</v>
      </c>
      <c r="I58">
        <v>3.3492183523362273</v>
      </c>
      <c r="J58">
        <v>3.6678896616963312</v>
      </c>
      <c r="K58">
        <v>3.6413545140753962</v>
      </c>
      <c r="L58">
        <v>3.3733174222479492</v>
      </c>
      <c r="M58">
        <v>3.3314577382502879</v>
      </c>
      <c r="N58">
        <v>3.3861450541188884</v>
      </c>
      <c r="O58">
        <v>3.2383779608101415</v>
      </c>
      <c r="P58">
        <v>4.1073621503406237</v>
      </c>
      <c r="Q58">
        <v>3.9091028254281324</v>
      </c>
      <c r="R58">
        <v>3.9172935777683024</v>
      </c>
      <c r="S58">
        <v>3.9014614948901833</v>
      </c>
      <c r="T58">
        <v>3.8532881777055961</v>
      </c>
      <c r="U58">
        <v>3.9008948749121179</v>
      </c>
      <c r="V58">
        <v>3.8721727506081454</v>
      </c>
      <c r="X58">
        <v>21</v>
      </c>
      <c r="Y58">
        <f t="shared" si="21"/>
        <v>1.8674619542783006E-2</v>
      </c>
      <c r="Z58">
        <f t="shared" si="22"/>
        <v>1.5584607571760853E-2</v>
      </c>
      <c r="AA58">
        <f t="shared" si="23"/>
        <v>1.5277925639352903E-2</v>
      </c>
      <c r="AB58">
        <f t="shared" si="24"/>
        <v>3.7198389349190203E-2</v>
      </c>
      <c r="AC58">
        <f t="shared" si="25"/>
        <v>2.1428867130712237E-2</v>
      </c>
      <c r="AD58">
        <f t="shared" si="26"/>
        <v>2.4470931049480248E-2</v>
      </c>
      <c r="AE58">
        <f t="shared" si="27"/>
        <v>1.1436782031554966E-2</v>
      </c>
      <c r="AF58">
        <f t="shared" si="28"/>
        <v>2.2422871692544897E-2</v>
      </c>
      <c r="AG58">
        <f t="shared" si="29"/>
        <v>2.5177779551451757E-2</v>
      </c>
      <c r="AH58">
        <f t="shared" si="30"/>
        <v>2.6866900841073387E-2</v>
      </c>
      <c r="AI58">
        <f t="shared" si="31"/>
        <v>1.7126886568326789E-2</v>
      </c>
      <c r="AJ58">
        <f t="shared" si="32"/>
        <v>1.952263353109486E-2</v>
      </c>
      <c r="AK58">
        <f t="shared" si="33"/>
        <v>2.0744188802752223E-2</v>
      </c>
      <c r="AL58">
        <f t="shared" si="34"/>
        <v>2.3173141710573185E-2</v>
      </c>
      <c r="AM58">
        <f t="shared" si="35"/>
        <v>3.7940225236622958E-2</v>
      </c>
      <c r="AN58">
        <f t="shared" si="36"/>
        <v>2.1350301367456043E-2</v>
      </c>
      <c r="AO58">
        <f t="shared" si="37"/>
        <v>2.1661589237396087E-2</v>
      </c>
      <c r="AP58">
        <f t="shared" si="38"/>
        <v>3.8160787042492011E-2</v>
      </c>
      <c r="AQ58">
        <f t="shared" si="39"/>
        <v>2.8427091166143007E-2</v>
      </c>
      <c r="AR58">
        <f t="shared" si="40"/>
        <v>2.2617627580420057E-2</v>
      </c>
      <c r="AS58">
        <f t="shared" si="41"/>
        <v>2.2749602157484481E-2</v>
      </c>
    </row>
    <row r="59" spans="1:45" x14ac:dyDescent="0.2">
      <c r="A59">
        <v>21.333333333333332</v>
      </c>
      <c r="B59">
        <v>3.4890302682805872</v>
      </c>
      <c r="C59">
        <v>3.6479282089366807</v>
      </c>
      <c r="D59">
        <v>3.508269891221182</v>
      </c>
      <c r="E59">
        <v>3.5918271370185031</v>
      </c>
      <c r="F59">
        <v>3.7974849762309679</v>
      </c>
      <c r="G59">
        <v>3.5467577097251297</v>
      </c>
      <c r="H59">
        <v>2.9915159305058117</v>
      </c>
      <c r="I59">
        <v>3.3573838705653318</v>
      </c>
      <c r="J59">
        <v>3.6741053748412038</v>
      </c>
      <c r="K59">
        <v>3.6479282089366807</v>
      </c>
      <c r="L59">
        <v>3.3756840696419519</v>
      </c>
      <c r="M59">
        <v>3.3403498496831601</v>
      </c>
      <c r="N59">
        <v>3.3915316473451558</v>
      </c>
      <c r="O59">
        <v>3.2440099271817719</v>
      </c>
      <c r="P59">
        <v>4.1199898836399118</v>
      </c>
      <c r="Q59">
        <v>3.9198320553706476</v>
      </c>
      <c r="R59">
        <v>3.9226506591976511</v>
      </c>
      <c r="S59">
        <v>3.9139063796230578</v>
      </c>
      <c r="T59">
        <v>3.8633142203168709</v>
      </c>
      <c r="U59">
        <v>3.9062744460646526</v>
      </c>
      <c r="V59">
        <v>3.880156620307706</v>
      </c>
      <c r="X59">
        <v>21.333333333333332</v>
      </c>
      <c r="Y59">
        <f t="shared" si="21"/>
        <v>1.6840288862986642E-2</v>
      </c>
      <c r="Z59">
        <f t="shared" si="22"/>
        <v>1.3255436222398128E-2</v>
      </c>
      <c r="AA59">
        <f t="shared" si="23"/>
        <v>1.3251300522804405E-2</v>
      </c>
      <c r="AB59">
        <f t="shared" si="24"/>
        <v>3.4430672362705195E-2</v>
      </c>
      <c r="AC59">
        <f t="shared" si="25"/>
        <v>1.9498587318994415E-2</v>
      </c>
      <c r="AD59">
        <f t="shared" si="26"/>
        <v>2.1670920466442384E-2</v>
      </c>
      <c r="AE59">
        <f t="shared" si="27"/>
        <v>9.6395511737182357E-3</v>
      </c>
      <c r="AF59">
        <f t="shared" si="28"/>
        <v>1.9719343763035926E-2</v>
      </c>
      <c r="AG59">
        <f t="shared" si="29"/>
        <v>2.2652624237101102E-2</v>
      </c>
      <c r="AH59">
        <f t="shared" si="30"/>
        <v>2.4079735149782889E-2</v>
      </c>
      <c r="AI59">
        <f t="shared" si="31"/>
        <v>1.5052170970175022E-2</v>
      </c>
      <c r="AJ59">
        <f t="shared" si="32"/>
        <v>1.7635901954700599E-2</v>
      </c>
      <c r="AK59">
        <f t="shared" si="33"/>
        <v>1.8750458087119511E-2</v>
      </c>
      <c r="AL59">
        <f t="shared" si="34"/>
        <v>2.0655897747502712E-2</v>
      </c>
      <c r="AM59">
        <f t="shared" si="35"/>
        <v>3.5684460985512076E-2</v>
      </c>
      <c r="AN59">
        <f t="shared" si="36"/>
        <v>1.9502262161043817E-2</v>
      </c>
      <c r="AO59">
        <f t="shared" si="37"/>
        <v>1.9984478162722981E-2</v>
      </c>
      <c r="AP59">
        <f t="shared" si="38"/>
        <v>3.6586928256907451E-2</v>
      </c>
      <c r="AQ59">
        <f t="shared" si="39"/>
        <v>2.6318353104093493E-2</v>
      </c>
      <c r="AR59">
        <f t="shared" si="40"/>
        <v>2.0778461310797951E-2</v>
      </c>
      <c r="AS59">
        <f t="shared" si="41"/>
        <v>2.0221135235088918E-2</v>
      </c>
    </row>
    <row r="60" spans="1:45" x14ac:dyDescent="0.2">
      <c r="A60">
        <v>21.666666666666668</v>
      </c>
      <c r="B60">
        <v>3.4929519969131819</v>
      </c>
      <c r="C60">
        <v>3.6548022554494386</v>
      </c>
      <c r="D60">
        <v>3.5128197567246304</v>
      </c>
      <c r="E60">
        <v>3.6060924256214792</v>
      </c>
      <c r="F60">
        <v>3.80198881424002</v>
      </c>
      <c r="G60">
        <v>3.5570363262573692</v>
      </c>
      <c r="H60">
        <v>2.9918972822927214</v>
      </c>
      <c r="I60">
        <v>3.3621379311262731</v>
      </c>
      <c r="J60">
        <v>3.6806205761821924</v>
      </c>
      <c r="K60">
        <v>3.6557386238054477</v>
      </c>
      <c r="L60">
        <v>3.3804123937206625</v>
      </c>
      <c r="M60">
        <v>3.3447870405369007</v>
      </c>
      <c r="N60">
        <v>3.3965738198735016</v>
      </c>
      <c r="O60">
        <v>3.2499831969387687</v>
      </c>
      <c r="P60">
        <v>4.1309740423703225</v>
      </c>
      <c r="Q60">
        <v>3.9251856722950387</v>
      </c>
      <c r="R60">
        <v>3.9302507932399466</v>
      </c>
      <c r="S60">
        <v>3.9274376438042573</v>
      </c>
      <c r="T60">
        <v>3.8716018441411468</v>
      </c>
      <c r="U60">
        <v>3.9141887582924744</v>
      </c>
      <c r="V60">
        <v>3.8830040243467838</v>
      </c>
      <c r="X60">
        <v>21.666666666666668</v>
      </c>
      <c r="Y60">
        <f t="shared" si="21"/>
        <v>1.5003484305258202E-2</v>
      </c>
      <c r="Z60">
        <f t="shared" si="22"/>
        <v>1.0983140302556092E-2</v>
      </c>
      <c r="AA60">
        <f t="shared" si="23"/>
        <v>1.1383636724943509E-2</v>
      </c>
      <c r="AB60">
        <f t="shared" si="24"/>
        <v>3.0859898013789324E-2</v>
      </c>
      <c r="AC60">
        <f t="shared" si="25"/>
        <v>1.773831340433013E-2</v>
      </c>
      <c r="AD60">
        <f t="shared" si="26"/>
        <v>1.9202897181415601E-2</v>
      </c>
      <c r="AE60">
        <f t="shared" si="27"/>
        <v>8.2502236610605389E-3</v>
      </c>
      <c r="AF60">
        <f t="shared" si="28"/>
        <v>1.7398927210266264E-2</v>
      </c>
      <c r="AG60">
        <f t="shared" si="29"/>
        <v>2.0511725387153061E-2</v>
      </c>
      <c r="AH60">
        <f t="shared" si="30"/>
        <v>2.1879595027002045E-2</v>
      </c>
      <c r="AI60">
        <f t="shared" si="31"/>
        <v>1.3092020154338916E-2</v>
      </c>
      <c r="AJ60">
        <f t="shared" si="32"/>
        <v>1.5314025388562903E-2</v>
      </c>
      <c r="AK60">
        <f t="shared" si="33"/>
        <v>1.7017665691224867E-2</v>
      </c>
      <c r="AL60">
        <f t="shared" si="34"/>
        <v>1.8362671419914191E-2</v>
      </c>
      <c r="AM60">
        <f t="shared" si="35"/>
        <v>3.3279143495726853E-2</v>
      </c>
      <c r="AN60">
        <f t="shared" si="36"/>
        <v>1.7802555556141957E-2</v>
      </c>
      <c r="AO60">
        <f t="shared" si="37"/>
        <v>1.7877364768182098E-2</v>
      </c>
      <c r="AP60">
        <f t="shared" si="38"/>
        <v>3.5226325096416974E-2</v>
      </c>
      <c r="AQ60">
        <f t="shared" si="39"/>
        <v>2.4253683129621575E-2</v>
      </c>
      <c r="AR60">
        <f t="shared" si="40"/>
        <v>1.8752412569954174E-2</v>
      </c>
      <c r="AS60">
        <f t="shared" si="41"/>
        <v>1.8162762447517428E-2</v>
      </c>
    </row>
    <row r="61" spans="1:45" x14ac:dyDescent="0.2">
      <c r="A61">
        <v>22</v>
      </c>
      <c r="B61">
        <v>3.4988263480735728</v>
      </c>
      <c r="C61">
        <v>3.6557386238054477</v>
      </c>
      <c r="D61">
        <v>3.5137939617403058</v>
      </c>
      <c r="E61">
        <v>3.6111509484813342</v>
      </c>
      <c r="F61">
        <v>3.8088843564739765</v>
      </c>
      <c r="G61">
        <v>3.5618442173127032</v>
      </c>
      <c r="H61">
        <v>2.9953272656602321</v>
      </c>
      <c r="I61">
        <v>3.3651905664516373</v>
      </c>
      <c r="J61">
        <v>3.6871242650871485</v>
      </c>
      <c r="K61">
        <v>3.6635323878455086</v>
      </c>
      <c r="L61">
        <v>3.382774077353254</v>
      </c>
      <c r="M61">
        <v>3.3492183523362273</v>
      </c>
      <c r="N61">
        <v>3.4039554965851706</v>
      </c>
      <c r="O61">
        <v>3.2552446271323081</v>
      </c>
      <c r="P61">
        <v>4.1435298175788429</v>
      </c>
      <c r="Q61">
        <v>3.9291257750004633</v>
      </c>
      <c r="R61">
        <v>3.9341858232099263</v>
      </c>
      <c r="S61">
        <v>3.9372748736184993</v>
      </c>
      <c r="T61">
        <v>3.8787321346312988</v>
      </c>
      <c r="U61">
        <v>3.9198320553706476</v>
      </c>
      <c r="V61">
        <v>3.8901134155391484</v>
      </c>
      <c r="X61">
        <v>22</v>
      </c>
      <c r="Y61">
        <f t="shared" si="21"/>
        <v>1.3289596241892403E-2</v>
      </c>
      <c r="Z61">
        <f t="shared" si="22"/>
        <v>9.2922651185437417E-3</v>
      </c>
      <c r="AA61">
        <f t="shared" si="23"/>
        <v>9.6229503324524561E-3</v>
      </c>
      <c r="AB61">
        <f t="shared" si="24"/>
        <v>2.7711715877721328E-2</v>
      </c>
      <c r="AC61">
        <f t="shared" si="25"/>
        <v>1.5533884084755256E-2</v>
      </c>
      <c r="AD61">
        <f t="shared" si="26"/>
        <v>1.7026374682850249E-2</v>
      </c>
      <c r="AE61">
        <f t="shared" si="27"/>
        <v>6.762399269627419E-3</v>
      </c>
      <c r="AF61">
        <f t="shared" si="28"/>
        <v>1.5224365477085543E-2</v>
      </c>
      <c r="AG61">
        <f t="shared" si="29"/>
        <v>1.8524997653575039E-2</v>
      </c>
      <c r="AH61">
        <f t="shared" si="30"/>
        <v>1.9688064794490916E-2</v>
      </c>
      <c r="AI61">
        <f t="shared" si="31"/>
        <v>1.1334987562286496E-2</v>
      </c>
      <c r="AJ61">
        <f t="shared" si="32"/>
        <v>1.3108163204329658E-2</v>
      </c>
      <c r="AK61">
        <f t="shared" si="33"/>
        <v>1.5310918996800735E-2</v>
      </c>
      <c r="AL61">
        <f t="shared" si="34"/>
        <v>1.6019066315348669E-2</v>
      </c>
      <c r="AM61">
        <f t="shared" si="35"/>
        <v>3.1021271814989138E-2</v>
      </c>
      <c r="AN61">
        <f t="shared" si="36"/>
        <v>1.6554991466250408E-2</v>
      </c>
      <c r="AO61">
        <f t="shared" si="37"/>
        <v>1.5797732961052267E-2</v>
      </c>
      <c r="AP61">
        <f t="shared" si="38"/>
        <v>3.3314116429754959E-2</v>
      </c>
      <c r="AQ61">
        <f t="shared" si="39"/>
        <v>2.2247738867166817E-2</v>
      </c>
      <c r="AR61">
        <f t="shared" si="40"/>
        <v>1.6686866370225407E-2</v>
      </c>
      <c r="AS61">
        <f t="shared" si="41"/>
        <v>1.6571080200863703E-2</v>
      </c>
    </row>
    <row r="62" spans="1:45" x14ac:dyDescent="0.2">
      <c r="A62">
        <v>22.333333333333332</v>
      </c>
      <c r="B62">
        <v>3.5007822747846284</v>
      </c>
      <c r="C62">
        <v>3.6594817021714596</v>
      </c>
      <c r="D62">
        <v>3.5173637372332984</v>
      </c>
      <c r="E62">
        <v>3.6221918373661768</v>
      </c>
      <c r="F62">
        <v>3.8112798812348583</v>
      </c>
      <c r="G62">
        <v>3.5695233726545763</v>
      </c>
      <c r="H62">
        <v>2.9953272656602321</v>
      </c>
      <c r="I62">
        <v>3.3709491132986038</v>
      </c>
      <c r="J62">
        <v>3.6917627426859205</v>
      </c>
      <c r="K62">
        <v>3.6713096062331751</v>
      </c>
      <c r="L62">
        <v>3.3844599851943791</v>
      </c>
      <c r="M62">
        <v>3.3516020167106202</v>
      </c>
      <c r="N62">
        <v>3.4073055178326821</v>
      </c>
      <c r="O62">
        <v>3.2583974071759254</v>
      </c>
      <c r="P62">
        <v>4.1547177678529694</v>
      </c>
      <c r="Q62">
        <v>3.9355902374919847</v>
      </c>
      <c r="R62">
        <v>3.9398004769675912</v>
      </c>
      <c r="S62">
        <v>3.9465275171838456</v>
      </c>
      <c r="T62">
        <v>3.8847114645615028</v>
      </c>
      <c r="U62">
        <v>3.9271562177842667</v>
      </c>
      <c r="V62">
        <v>3.8935213121986725</v>
      </c>
      <c r="X62">
        <v>22.333333333333332</v>
      </c>
      <c r="Y62">
        <f t="shared" si="21"/>
        <v>1.1658434250696259E-2</v>
      </c>
      <c r="Z62">
        <f t="shared" si="22"/>
        <v>7.743653910837465E-3</v>
      </c>
      <c r="AA62">
        <f t="shared" si="23"/>
        <v>7.8669163123852356E-3</v>
      </c>
      <c r="AB62">
        <f t="shared" si="24"/>
        <v>2.4367435977145809E-2</v>
      </c>
      <c r="AC62">
        <f t="shared" si="25"/>
        <v>1.3601178202708059E-2</v>
      </c>
      <c r="AD62">
        <f t="shared" si="26"/>
        <v>1.4429667993795208E-2</v>
      </c>
      <c r="AE62">
        <f t="shared" si="27"/>
        <v>5.5937850439408444E-3</v>
      </c>
      <c r="AF62">
        <f t="shared" si="28"/>
        <v>1.3029225656388376E-2</v>
      </c>
      <c r="AG62">
        <f t="shared" si="29"/>
        <v>1.6312100505419196E-2</v>
      </c>
      <c r="AH62">
        <f t="shared" si="30"/>
        <v>1.793810304914607E-2</v>
      </c>
      <c r="AI62">
        <f t="shared" si="31"/>
        <v>9.6843992115844754E-3</v>
      </c>
      <c r="AJ62">
        <f t="shared" si="32"/>
        <v>1.0886345360290775E-2</v>
      </c>
      <c r="AK62">
        <f t="shared" si="33"/>
        <v>1.3554658554242427E-2</v>
      </c>
      <c r="AL62">
        <f t="shared" si="34"/>
        <v>1.4031218291094895E-2</v>
      </c>
      <c r="AM62">
        <f t="shared" si="35"/>
        <v>2.9225203173864032E-2</v>
      </c>
      <c r="AN62">
        <f t="shared" si="36"/>
        <v>1.4841222386006218E-2</v>
      </c>
      <c r="AO62">
        <f t="shared" si="37"/>
        <v>1.3740582969733699E-2</v>
      </c>
      <c r="AP62">
        <f t="shared" si="38"/>
        <v>3.133475219763715E-2</v>
      </c>
      <c r="AQ62">
        <f t="shared" si="39"/>
        <v>2.0311732825301205E-2</v>
      </c>
      <c r="AR62">
        <f t="shared" si="40"/>
        <v>1.4917915741034654E-2</v>
      </c>
      <c r="AS62">
        <f t="shared" si="41"/>
        <v>1.4957977121155571E-2</v>
      </c>
    </row>
    <row r="63" spans="1:45" x14ac:dyDescent="0.2">
      <c r="A63">
        <v>22.666666666666668</v>
      </c>
      <c r="B63">
        <v>3.5043653048572723</v>
      </c>
      <c r="C63">
        <v>3.6594817021714596</v>
      </c>
      <c r="D63">
        <v>3.5202817700605769</v>
      </c>
      <c r="E63">
        <v>3.6265987812643363</v>
      </c>
      <c r="F63">
        <v>3.8166643151238309</v>
      </c>
      <c r="G63">
        <v>3.570162556768449</v>
      </c>
      <c r="H63">
        <v>2.9991337578588011</v>
      </c>
      <c r="I63">
        <v>3.3743319028196068</v>
      </c>
      <c r="J63">
        <v>3.6951605922780986</v>
      </c>
      <c r="K63">
        <v>3.6747263679437614</v>
      </c>
      <c r="L63">
        <v>3.3871556927130548</v>
      </c>
      <c r="M63">
        <v>3.3556843596148127</v>
      </c>
      <c r="N63">
        <v>3.4106522481470596</v>
      </c>
      <c r="O63">
        <v>3.2639948300358461</v>
      </c>
      <c r="P63">
        <v>4.1629562544137864</v>
      </c>
      <c r="Q63">
        <v>3.9383975640376647</v>
      </c>
      <c r="R63">
        <v>3.944566648821886</v>
      </c>
      <c r="S63">
        <v>3.9554791079520317</v>
      </c>
      <c r="T63">
        <v>3.8898292891422046</v>
      </c>
      <c r="U63">
        <v>3.9285631450668923</v>
      </c>
      <c r="V63">
        <v>3.8991945213483987</v>
      </c>
      <c r="X63">
        <v>22.666666666666668</v>
      </c>
      <c r="Y63">
        <f t="shared" si="21"/>
        <v>9.7884804136439754E-3</v>
      </c>
      <c r="Z63">
        <f t="shared" si="22"/>
        <v>6.7347148469239955E-3</v>
      </c>
      <c r="AA63">
        <f t="shared" si="23"/>
        <v>6.6079312451633818E-3</v>
      </c>
      <c r="AB63">
        <f t="shared" si="24"/>
        <v>2.2227669759910251E-2</v>
      </c>
      <c r="AC63">
        <f t="shared" si="25"/>
        <v>1.1590420858860945E-2</v>
      </c>
      <c r="AD63">
        <f t="shared" si="26"/>
        <v>1.2676886972675692E-2</v>
      </c>
      <c r="AE63">
        <f t="shared" si="27"/>
        <v>4.3012002725037633E-3</v>
      </c>
      <c r="AF63">
        <f t="shared" si="28"/>
        <v>1.0903956302026325E-2</v>
      </c>
      <c r="AG63">
        <f t="shared" si="29"/>
        <v>1.4405181030592023E-2</v>
      </c>
      <c r="AH63">
        <f t="shared" si="30"/>
        <v>1.6195838835227065E-2</v>
      </c>
      <c r="AI63">
        <f t="shared" si="31"/>
        <v>7.9574077096932413E-3</v>
      </c>
      <c r="AJ63">
        <f t="shared" si="32"/>
        <v>8.9064452348443669E-3</v>
      </c>
      <c r="AK63">
        <f t="shared" si="33"/>
        <v>1.2410624016238391E-2</v>
      </c>
      <c r="AL63">
        <f t="shared" si="34"/>
        <v>1.2147575389314227E-2</v>
      </c>
      <c r="AM63">
        <f t="shared" si="35"/>
        <v>2.7313177255522E-2</v>
      </c>
      <c r="AN63">
        <f t="shared" si="36"/>
        <v>1.3303042860656878E-2</v>
      </c>
      <c r="AO63">
        <f t="shared" si="37"/>
        <v>1.1674103857888583E-2</v>
      </c>
      <c r="AP63">
        <f t="shared" si="38"/>
        <v>2.9316387996378597E-2</v>
      </c>
      <c r="AQ63">
        <f t="shared" si="39"/>
        <v>1.8570933939606245E-2</v>
      </c>
      <c r="AR63">
        <f t="shared" si="40"/>
        <v>1.3388066831215522E-2</v>
      </c>
      <c r="AS63">
        <f t="shared" si="41"/>
        <v>1.3402857102144387E-2</v>
      </c>
    </row>
    <row r="64" spans="1:45" x14ac:dyDescent="0.2">
      <c r="A64">
        <v>23</v>
      </c>
      <c r="B64">
        <v>3.5085950775421058</v>
      </c>
      <c r="C64">
        <v>3.6597934523478561</v>
      </c>
      <c r="D64">
        <v>3.5222257819325153</v>
      </c>
      <c r="E64">
        <v>3.6331991748085843</v>
      </c>
      <c r="F64">
        <v>3.822041163511158</v>
      </c>
      <c r="G64">
        <v>3.574633645357288</v>
      </c>
      <c r="H64">
        <v>3.0002747635296494</v>
      </c>
      <c r="I64">
        <v>3.3773735166550982</v>
      </c>
      <c r="J64">
        <v>3.6985553202792834</v>
      </c>
      <c r="K64">
        <v>3.6796905395251769</v>
      </c>
      <c r="L64">
        <v>3.3922043701357203</v>
      </c>
      <c r="M64">
        <v>3.3577236693409964</v>
      </c>
      <c r="N64">
        <v>3.4160001968970275</v>
      </c>
      <c r="O64">
        <v>3.2671391661693514</v>
      </c>
      <c r="P64">
        <v>4.1732977011722925</v>
      </c>
      <c r="Q64">
        <v>3.9440062215978822</v>
      </c>
      <c r="R64">
        <v>3.9482074865531884</v>
      </c>
      <c r="S64">
        <v>3.9688686386628702</v>
      </c>
      <c r="T64">
        <v>3.8957915870003434</v>
      </c>
      <c r="U64">
        <v>3.9347476491563071</v>
      </c>
      <c r="V64">
        <v>3.9025944880426642</v>
      </c>
      <c r="X64">
        <v>23</v>
      </c>
      <c r="Y64">
        <f t="shared" si="21"/>
        <v>8.1836013279045824E-3</v>
      </c>
      <c r="Z64">
        <f t="shared" si="22"/>
        <v>5.6757374193304967E-3</v>
      </c>
      <c r="AA64">
        <f t="shared" si="23"/>
        <v>5.5604697377999168E-3</v>
      </c>
      <c r="AB64">
        <f t="shared" si="24"/>
        <v>1.9745162529888494E-2</v>
      </c>
      <c r="AC64">
        <f t="shared" si="25"/>
        <v>9.9168137797843673E-3</v>
      </c>
      <c r="AD64">
        <f t="shared" si="26"/>
        <v>1.0914011077942081E-2</v>
      </c>
      <c r="AE64">
        <f t="shared" si="27"/>
        <v>3.3577223449405779E-3</v>
      </c>
      <c r="AF64">
        <f t="shared" si="28"/>
        <v>8.8538685193634576E-3</v>
      </c>
      <c r="AG64">
        <f t="shared" si="29"/>
        <v>1.3242250615630613E-2</v>
      </c>
      <c r="AH64">
        <f t="shared" si="30"/>
        <v>1.4713363916583063E-2</v>
      </c>
      <c r="AI64">
        <f t="shared" si="31"/>
        <v>6.6398288538279107E-3</v>
      </c>
      <c r="AJ64">
        <f t="shared" si="32"/>
        <v>7.060944267030341E-3</v>
      </c>
      <c r="AK64">
        <f t="shared" si="33"/>
        <v>1.103461639254634E-2</v>
      </c>
      <c r="AL64">
        <f t="shared" si="34"/>
        <v>1.0671002899056108E-2</v>
      </c>
      <c r="AM64">
        <f t="shared" si="35"/>
        <v>2.5263959551008273E-2</v>
      </c>
      <c r="AN64">
        <f t="shared" si="36"/>
        <v>1.168830948107108E-2</v>
      </c>
      <c r="AO64">
        <f t="shared" si="37"/>
        <v>9.9918223888455001E-3</v>
      </c>
      <c r="AP64">
        <f t="shared" si="38"/>
        <v>2.7321048938372759E-2</v>
      </c>
      <c r="AQ64">
        <f t="shared" si="39"/>
        <v>1.6623999965592988E-2</v>
      </c>
      <c r="AR64">
        <f t="shared" si="40"/>
        <v>1.1612734084695375E-2</v>
      </c>
      <c r="AS64">
        <f t="shared" si="41"/>
        <v>1.1646797595241174E-2</v>
      </c>
    </row>
    <row r="65" spans="1:45" x14ac:dyDescent="0.2">
      <c r="A65">
        <v>23.333333333333332</v>
      </c>
      <c r="B65">
        <v>3.50924535932967</v>
      </c>
      <c r="C65">
        <v>3.6638437933560342</v>
      </c>
      <c r="D65">
        <v>3.5231973860738863</v>
      </c>
      <c r="E65">
        <v>3.6432339231306101</v>
      </c>
      <c r="F65">
        <v>3.824130118388577</v>
      </c>
      <c r="G65">
        <v>3.5775049656342017</v>
      </c>
      <c r="H65">
        <v>2.9987533258046817</v>
      </c>
      <c r="I65">
        <v>3.3793997384854628</v>
      </c>
      <c r="J65">
        <v>3.7031794793221291</v>
      </c>
      <c r="K65">
        <v>3.6834092776166982</v>
      </c>
      <c r="L65">
        <v>3.3938855934955514</v>
      </c>
      <c r="M65">
        <v>3.360780314193387</v>
      </c>
      <c r="N65">
        <v>3.4186710342612741</v>
      </c>
      <c r="O65">
        <v>3.2709781389607193</v>
      </c>
      <c r="P65">
        <v>4.1785910794642298</v>
      </c>
      <c r="Q65">
        <v>3.9476475762002274</v>
      </c>
      <c r="R65">
        <v>3.9529635223135582</v>
      </c>
      <c r="S65">
        <v>3.9774920884180607</v>
      </c>
      <c r="T65">
        <v>3.9028776847355844</v>
      </c>
      <c r="U65">
        <v>3.9398004769675912</v>
      </c>
      <c r="V65">
        <v>3.9054255324987932</v>
      </c>
      <c r="X65">
        <v>23.333333333333332</v>
      </c>
      <c r="Y65">
        <f t="shared" si="21"/>
        <v>6.8410935883938965E-3</v>
      </c>
      <c r="Z65">
        <f t="shared" si="22"/>
        <v>4.6342012426436483E-3</v>
      </c>
      <c r="AA65">
        <f t="shared" si="23"/>
        <v>4.6005807683880909E-3</v>
      </c>
      <c r="AB65">
        <f t="shared" si="24"/>
        <v>1.7375500366431058E-2</v>
      </c>
      <c r="AC65">
        <f t="shared" si="25"/>
        <v>8.4449945508492212E-3</v>
      </c>
      <c r="AD65">
        <f t="shared" si="26"/>
        <v>9.5204519727940702E-3</v>
      </c>
      <c r="AE65">
        <f t="shared" si="27"/>
        <v>2.5474290621498598E-3</v>
      </c>
      <c r="AF65">
        <f t="shared" si="28"/>
        <v>7.3179574389341485E-3</v>
      </c>
      <c r="AG65">
        <f t="shared" si="29"/>
        <v>1.2493605040271321E-2</v>
      </c>
      <c r="AH65">
        <f t="shared" si="30"/>
        <v>1.3333907021383869E-2</v>
      </c>
      <c r="AI65">
        <f t="shared" si="31"/>
        <v>6.0088391849069007E-3</v>
      </c>
      <c r="AJ65">
        <f t="shared" si="32"/>
        <v>5.6680823721134907E-3</v>
      </c>
      <c r="AK65">
        <f t="shared" si="33"/>
        <v>9.9432185086288268E-3</v>
      </c>
      <c r="AL65">
        <f t="shared" si="34"/>
        <v>9.7941073341062859E-3</v>
      </c>
      <c r="AM65">
        <f t="shared" si="35"/>
        <v>2.3415110329073806E-2</v>
      </c>
      <c r="AN65">
        <f t="shared" si="36"/>
        <v>9.9466413909826152E-3</v>
      </c>
      <c r="AO65">
        <f t="shared" si="37"/>
        <v>8.3761601221915439E-3</v>
      </c>
      <c r="AP65">
        <f t="shared" si="38"/>
        <v>2.5279011524332155E-2</v>
      </c>
      <c r="AQ65">
        <f t="shared" si="39"/>
        <v>1.509338641900985E-2</v>
      </c>
      <c r="AR65">
        <f t="shared" si="40"/>
        <v>9.9891062478743731E-3</v>
      </c>
      <c r="AS65">
        <f t="shared" si="41"/>
        <v>1.0509790920182196E-2</v>
      </c>
    </row>
    <row r="66" spans="1:45" x14ac:dyDescent="0.2">
      <c r="A66">
        <v>23.666666666666668</v>
      </c>
      <c r="B66">
        <v>3.5108705366255819</v>
      </c>
      <c r="C66">
        <v>3.6663340869879888</v>
      </c>
      <c r="D66">
        <v>3.5238449731879511</v>
      </c>
      <c r="E66">
        <v>3.6469898352492471</v>
      </c>
      <c r="F66">
        <v>3.8268142420273898</v>
      </c>
      <c r="G66">
        <v>3.5803739832249932</v>
      </c>
      <c r="H66">
        <v>3.0014153354405222</v>
      </c>
      <c r="I66">
        <v>3.3817621293149105</v>
      </c>
      <c r="J66">
        <v>3.7077978718050342</v>
      </c>
      <c r="K66">
        <v>3.6889803560966321</v>
      </c>
      <c r="L66">
        <v>3.3959019631327756</v>
      </c>
      <c r="M66">
        <v>3.3594221490912148</v>
      </c>
      <c r="N66">
        <v>3.4223400320450641</v>
      </c>
      <c r="O66">
        <v>3.2723730120547212</v>
      </c>
      <c r="P66">
        <v>4.1849342951775563</v>
      </c>
      <c r="Q66">
        <v>3.9493270691175844</v>
      </c>
      <c r="R66">
        <v>3.9521246375408485</v>
      </c>
      <c r="S66">
        <v>3.9855422953574142</v>
      </c>
      <c r="T66">
        <v>3.9071231747769146</v>
      </c>
      <c r="U66">
        <v>3.9423244623192226</v>
      </c>
      <c r="V66">
        <v>3.9096682558454146</v>
      </c>
      <c r="X66">
        <v>23.666666666666668</v>
      </c>
      <c r="Y66">
        <f t="shared" si="21"/>
        <v>5.7588548520532013E-3</v>
      </c>
      <c r="Z66">
        <f t="shared" si="22"/>
        <v>3.6251557729959322E-3</v>
      </c>
      <c r="AA66">
        <f t="shared" si="23"/>
        <v>3.8984427542272317E-3</v>
      </c>
      <c r="AB66">
        <f t="shared" si="24"/>
        <v>1.5349473991616187E-2</v>
      </c>
      <c r="AC66">
        <f t="shared" si="25"/>
        <v>7.0605001297068086E-3</v>
      </c>
      <c r="AD66">
        <f t="shared" si="26"/>
        <v>8.1037327782793982E-3</v>
      </c>
      <c r="AE66">
        <f t="shared" si="27"/>
        <v>2.0074655867427533E-3</v>
      </c>
      <c r="AF66">
        <f t="shared" si="28"/>
        <v>6.1377475940442945E-3</v>
      </c>
      <c r="AG66">
        <f t="shared" si="29"/>
        <v>1.1631984575117988E-2</v>
      </c>
      <c r="AH66">
        <f t="shared" si="30"/>
        <v>1.2059317362597695E-2</v>
      </c>
      <c r="AI66">
        <f t="shared" si="31"/>
        <v>5.2288218150495815E-3</v>
      </c>
      <c r="AJ66">
        <f t="shared" si="32"/>
        <v>4.666968380298623E-3</v>
      </c>
      <c r="AK66">
        <f t="shared" si="33"/>
        <v>8.876450843011802E-3</v>
      </c>
      <c r="AL66">
        <f t="shared" si="34"/>
        <v>9.0633790490436562E-3</v>
      </c>
      <c r="AM66">
        <f t="shared" si="35"/>
        <v>2.146180054881883E-2</v>
      </c>
      <c r="AN66">
        <f t="shared" si="36"/>
        <v>8.4575657576552599E-3</v>
      </c>
      <c r="AO66">
        <f t="shared" si="37"/>
        <v>6.7399729554295049E-3</v>
      </c>
      <c r="AP66">
        <f t="shared" si="38"/>
        <v>2.3221532547828966E-2</v>
      </c>
      <c r="AQ66">
        <f t="shared" si="39"/>
        <v>1.3854702356683797E-2</v>
      </c>
      <c r="AR66">
        <f t="shared" si="40"/>
        <v>8.206319945558942E-3</v>
      </c>
      <c r="AS66">
        <f t="shared" si="41"/>
        <v>9.6802576573286683E-3</v>
      </c>
    </row>
    <row r="67" spans="1:45" x14ac:dyDescent="0.2">
      <c r="A67">
        <v>24</v>
      </c>
      <c r="B67">
        <v>3.5144432815720279</v>
      </c>
      <c r="C67">
        <v>3.6647778515563774</v>
      </c>
      <c r="D67">
        <v>3.5251397900689208</v>
      </c>
      <c r="E67">
        <v>3.6485536574621054</v>
      </c>
      <c r="F67">
        <v>3.8271123620149021</v>
      </c>
      <c r="G67">
        <v>3.5797366224249334</v>
      </c>
      <c r="H67">
        <v>3.0021754761575266</v>
      </c>
      <c r="I67">
        <v>3.3837857232308468</v>
      </c>
      <c r="J67">
        <v>3.7114884477691179</v>
      </c>
      <c r="K67">
        <v>3.6917627426859205</v>
      </c>
      <c r="L67">
        <v>3.3975813568151412</v>
      </c>
      <c r="M67">
        <v>3.360780314193387</v>
      </c>
      <c r="N67">
        <v>3.4243396463008016</v>
      </c>
      <c r="O67">
        <v>3.2755093055341975</v>
      </c>
      <c r="P67">
        <v>4.1902129733130939</v>
      </c>
      <c r="Q67">
        <v>3.9549202274676767</v>
      </c>
      <c r="R67">
        <v>3.9538022286961629</v>
      </c>
      <c r="S67">
        <v>3.9916385189350572</v>
      </c>
      <c r="T67">
        <v>3.9099509401872723</v>
      </c>
      <c r="U67">
        <v>3.9434457151317277</v>
      </c>
      <c r="V67">
        <v>3.9136239809859177</v>
      </c>
      <c r="X67">
        <v>24</v>
      </c>
      <c r="Y67">
        <f t="shared" si="21"/>
        <v>4.6300069629379003E-3</v>
      </c>
      <c r="Z67">
        <f t="shared" si="22"/>
        <v>2.9571613467305235E-3</v>
      </c>
      <c r="AA67">
        <f t="shared" si="23"/>
        <v>3.507102565216275E-3</v>
      </c>
      <c r="AB67">
        <f t="shared" si="24"/>
        <v>1.3946380606045514E-2</v>
      </c>
      <c r="AC67">
        <f t="shared" si="25"/>
        <v>5.6581882123062531E-3</v>
      </c>
      <c r="AD67">
        <f t="shared" si="26"/>
        <v>7.2243362674600815E-3</v>
      </c>
      <c r="AE67">
        <f t="shared" si="27"/>
        <v>1.4610882535109001E-3</v>
      </c>
      <c r="AF67">
        <f t="shared" si="28"/>
        <v>5.0486499909683982E-3</v>
      </c>
      <c r="AG67">
        <f t="shared" si="29"/>
        <v>1.0864963703360287E-2</v>
      </c>
      <c r="AH67">
        <f t="shared" si="30"/>
        <v>1.101855397245336E-2</v>
      </c>
      <c r="AI67">
        <f t="shared" si="31"/>
        <v>4.5725830244287644E-3</v>
      </c>
      <c r="AJ67">
        <f t="shared" si="32"/>
        <v>3.7013083651220918E-3</v>
      </c>
      <c r="AK67">
        <f t="shared" si="33"/>
        <v>7.7244986036475076E-3</v>
      </c>
      <c r="AL67">
        <f t="shared" si="34"/>
        <v>8.4621613478676749E-3</v>
      </c>
      <c r="AM67">
        <f t="shared" si="35"/>
        <v>1.9642416777592351E-2</v>
      </c>
      <c r="AN67">
        <f t="shared" si="36"/>
        <v>7.1367019882622824E-3</v>
      </c>
      <c r="AO67">
        <f t="shared" si="37"/>
        <v>5.3705382902271516E-3</v>
      </c>
      <c r="AP67">
        <f t="shared" si="38"/>
        <v>2.1274744381652094E-2</v>
      </c>
      <c r="AQ67">
        <f t="shared" si="39"/>
        <v>1.2737897855951865E-2</v>
      </c>
      <c r="AR67">
        <f t="shared" si="40"/>
        <v>6.6732044615688659E-3</v>
      </c>
      <c r="AS67">
        <f t="shared" si="41"/>
        <v>8.6366694580791679E-3</v>
      </c>
    </row>
    <row r="68" spans="1:45" x14ac:dyDescent="0.2">
      <c r="A68">
        <v>24.333333333333332</v>
      </c>
      <c r="B68">
        <v>3.5154170362179515</v>
      </c>
      <c r="C68">
        <v>3.6663340869879888</v>
      </c>
      <c r="D68">
        <v>3.5251397900689208</v>
      </c>
      <c r="E68">
        <v>3.6516792932157607</v>
      </c>
      <c r="F68">
        <v>3.8289005928303448</v>
      </c>
      <c r="G68">
        <v>3.581329811522397</v>
      </c>
      <c r="H68">
        <v>3.0025554746157956</v>
      </c>
      <c r="I68">
        <v>3.3854711272893292</v>
      </c>
      <c r="J68">
        <v>3.7151753580239513</v>
      </c>
      <c r="K68">
        <v>3.6951605922780986</v>
      </c>
      <c r="L68">
        <v>3.3985885945966539</v>
      </c>
      <c r="M68">
        <v>3.3614591911986569</v>
      </c>
      <c r="N68">
        <v>3.4266710551233839</v>
      </c>
      <c r="O68">
        <v>3.2772503942776474</v>
      </c>
      <c r="P68">
        <v>4.199171497125616</v>
      </c>
      <c r="Q68">
        <v>3.9540817578230163</v>
      </c>
      <c r="R68">
        <v>3.9543612675927653</v>
      </c>
      <c r="S68">
        <v>3.9993839092304615</v>
      </c>
      <c r="T68">
        <v>3.9144711161853256</v>
      </c>
      <c r="U68">
        <v>3.944286445365234</v>
      </c>
      <c r="V68">
        <v>3.9158826014742241</v>
      </c>
      <c r="X68">
        <v>24.333333333333332</v>
      </c>
      <c r="Y68">
        <f t="shared" si="21"/>
        <v>3.8140054493413754E-3</v>
      </c>
      <c r="Z68">
        <f t="shared" si="22"/>
        <v>2.1096628300196936E-3</v>
      </c>
      <c r="AA68">
        <f t="shared" si="23"/>
        <v>2.6840098959025212E-3</v>
      </c>
      <c r="AB68">
        <f t="shared" si="24"/>
        <v>1.2272290951962863E-2</v>
      </c>
      <c r="AC68">
        <f t="shared" si="25"/>
        <v>4.6716695613128528E-3</v>
      </c>
      <c r="AD68">
        <f t="shared" si="26"/>
        <v>6.4047224614844182E-3</v>
      </c>
      <c r="AE68">
        <f t="shared" si="27"/>
        <v>1.2850751068633152E-3</v>
      </c>
      <c r="AF68">
        <f t="shared" si="28"/>
        <v>3.7939036766445121E-3</v>
      </c>
      <c r="AG68">
        <f t="shared" si="29"/>
        <v>1.0353887592447762E-2</v>
      </c>
      <c r="AH68">
        <f t="shared" si="30"/>
        <v>1.0074689490133629E-2</v>
      </c>
      <c r="AI68">
        <f t="shared" si="31"/>
        <v>3.9776602105201118E-3</v>
      </c>
      <c r="AJ68">
        <f t="shared" si="32"/>
        <v>3.1229707008640002E-3</v>
      </c>
      <c r="AK68">
        <f t="shared" si="33"/>
        <v>6.9991589233441027E-3</v>
      </c>
      <c r="AL68">
        <f t="shared" si="34"/>
        <v>7.8409636119384941E-3</v>
      </c>
      <c r="AM68">
        <f t="shared" si="35"/>
        <v>1.802991931591455E-2</v>
      </c>
      <c r="AN68">
        <f t="shared" si="36"/>
        <v>5.6882638737912865E-3</v>
      </c>
      <c r="AO68">
        <f t="shared" si="37"/>
        <v>4.0300763390276172E-3</v>
      </c>
      <c r="AP68">
        <f t="shared" si="38"/>
        <v>1.9189947763179376E-2</v>
      </c>
      <c r="AQ68">
        <f t="shared" si="39"/>
        <v>1.1736616591121856E-2</v>
      </c>
      <c r="AR68">
        <f t="shared" si="40"/>
        <v>5.2812401932978191E-3</v>
      </c>
      <c r="AS68">
        <f t="shared" si="41"/>
        <v>7.7227352833094415E-3</v>
      </c>
    </row>
    <row r="69" spans="1:45" x14ac:dyDescent="0.2">
      <c r="A69">
        <v>24.666666666666668</v>
      </c>
      <c r="B69">
        <v>3.5160660563128694</v>
      </c>
      <c r="C69">
        <v>3.6682006973036989</v>
      </c>
      <c r="D69">
        <v>3.5270811248112146</v>
      </c>
      <c r="E69">
        <v>3.6597934523478561</v>
      </c>
      <c r="F69">
        <v>3.8294964843436925</v>
      </c>
      <c r="G69">
        <v>3.5867413611284409</v>
      </c>
      <c r="H69">
        <v>3.0021754761575266</v>
      </c>
      <c r="I69">
        <v>3.3861450541188884</v>
      </c>
      <c r="J69">
        <v>3.7185518138283964</v>
      </c>
      <c r="K69">
        <v>3.6979383287640242</v>
      </c>
      <c r="L69">
        <v>3.3965738198735016</v>
      </c>
      <c r="M69">
        <v>3.3631557844152571</v>
      </c>
      <c r="N69">
        <v>3.4296662520772245</v>
      </c>
      <c r="O69">
        <v>3.2800342130694942</v>
      </c>
      <c r="P69">
        <v>4.2046951676603497</v>
      </c>
      <c r="Q69">
        <v>3.9577138422864122</v>
      </c>
      <c r="R69">
        <v>3.9560379098840954</v>
      </c>
      <c r="S69">
        <v>4.0038031193091133</v>
      </c>
      <c r="T69">
        <v>3.9195500832649355</v>
      </c>
      <c r="U69">
        <v>3.9465275171838456</v>
      </c>
      <c r="V69">
        <v>3.9178578260855645</v>
      </c>
      <c r="X69">
        <v>24.666666666666668</v>
      </c>
      <c r="Y69">
        <f t="shared" si="21"/>
        <v>3.0143518918444262E-3</v>
      </c>
      <c r="Z69">
        <f t="shared" si="22"/>
        <v>1.5912245716751467E-3</v>
      </c>
      <c r="AA69">
        <f t="shared" si="23"/>
        <v>1.9791558995984901E-3</v>
      </c>
      <c r="AB69">
        <f t="shared" si="24"/>
        <v>1.0947115279267469E-2</v>
      </c>
      <c r="AC69">
        <f t="shared" si="25"/>
        <v>3.5285527277963014E-3</v>
      </c>
      <c r="AD69">
        <f t="shared" si="26"/>
        <v>6.0397160519893101E-3</v>
      </c>
      <c r="AE69">
        <f t="shared" si="27"/>
        <v>7.770051358915054E-4</v>
      </c>
      <c r="AF69">
        <f t="shared" si="28"/>
        <v>2.8859657099508189E-3</v>
      </c>
      <c r="AG69">
        <f t="shared" si="29"/>
        <v>9.8494441279372846E-3</v>
      </c>
      <c r="AH69">
        <f t="shared" si="30"/>
        <v>9.5517882731640455E-3</v>
      </c>
      <c r="AI69">
        <f t="shared" si="31"/>
        <v>3.2170611700575494E-3</v>
      </c>
      <c r="AJ69">
        <f t="shared" si="32"/>
        <v>2.4334786492756582E-3</v>
      </c>
      <c r="AK69">
        <f t="shared" si="33"/>
        <v>6.1926625386324839E-3</v>
      </c>
      <c r="AL69">
        <f t="shared" si="34"/>
        <v>7.2774166653385543E-3</v>
      </c>
      <c r="AM69">
        <f t="shared" si="35"/>
        <v>1.6677507898195269E-2</v>
      </c>
      <c r="AN69">
        <f t="shared" si="36"/>
        <v>4.5006851587478932E-3</v>
      </c>
      <c r="AO69">
        <f t="shared" si="37"/>
        <v>3.0002625194385673E-3</v>
      </c>
      <c r="AP69">
        <f t="shared" si="38"/>
        <v>1.701636649209945E-2</v>
      </c>
      <c r="AQ69">
        <f t="shared" si="39"/>
        <v>1.0626996165839765E-2</v>
      </c>
      <c r="AR69">
        <f t="shared" si="40"/>
        <v>4.1143785883652698E-3</v>
      </c>
      <c r="AS69">
        <f t="shared" si="41"/>
        <v>6.6285473769065436E-3</v>
      </c>
    </row>
    <row r="70" spans="1:45" x14ac:dyDescent="0.2">
      <c r="A70">
        <v>25</v>
      </c>
      <c r="B70">
        <v>3.5160660563128694</v>
      </c>
      <c r="C70">
        <v>3.6688226898452685</v>
      </c>
      <c r="D70">
        <v>3.527727998985136</v>
      </c>
      <c r="E70">
        <v>3.6619749617714676</v>
      </c>
      <c r="F70">
        <v>3.8309858074090375</v>
      </c>
      <c r="G70">
        <v>3.5880134809219655</v>
      </c>
      <c r="H70">
        <v>3.0010351931453627</v>
      </c>
      <c r="I70">
        <v>3.3854711272893292</v>
      </c>
      <c r="J70">
        <v>3.7228446930936245</v>
      </c>
      <c r="K70">
        <v>3.7007139802961126</v>
      </c>
      <c r="L70">
        <v>3.3985885945966539</v>
      </c>
      <c r="M70">
        <v>3.3634950000804693</v>
      </c>
      <c r="N70">
        <v>3.4293335818081219</v>
      </c>
      <c r="O70">
        <v>3.2821205280091101</v>
      </c>
      <c r="P70">
        <v>4.2107365881298628</v>
      </c>
      <c r="Q70">
        <v>3.9574345697079396</v>
      </c>
      <c r="R70">
        <v>3.9591099104876748</v>
      </c>
      <c r="S70">
        <v>4.0109739508951856</v>
      </c>
      <c r="T70">
        <v>3.9206778492006205</v>
      </c>
      <c r="U70">
        <v>3.9459673688561177</v>
      </c>
      <c r="V70">
        <v>3.9184219931517106</v>
      </c>
      <c r="X70">
        <v>25</v>
      </c>
      <c r="Y70">
        <f t="shared" si="21"/>
        <v>2.3708357213765847E-3</v>
      </c>
      <c r="Z70">
        <f t="shared" si="22"/>
        <v>5.2871264109451046E-4</v>
      </c>
      <c r="AA70">
        <f t="shared" si="23"/>
        <v>1.6746879405473479E-3</v>
      </c>
      <c r="AB70">
        <f t="shared" si="24"/>
        <v>9.4693040325009095E-3</v>
      </c>
      <c r="AC70">
        <f t="shared" si="25"/>
        <v>2.7064109819183862E-3</v>
      </c>
      <c r="AD70">
        <f t="shared" si="26"/>
        <v>5.4278703890831819E-3</v>
      </c>
      <c r="AE70">
        <f t="shared" si="27"/>
        <v>6.7042293464354588E-4</v>
      </c>
      <c r="AF70">
        <f t="shared" si="28"/>
        <v>2.0067973383776408E-3</v>
      </c>
      <c r="AG70">
        <f t="shared" si="29"/>
        <v>9.0985280393452352E-3</v>
      </c>
      <c r="AH70">
        <f t="shared" si="30"/>
        <v>9.0543635908398624E-3</v>
      </c>
      <c r="AI70">
        <f t="shared" si="31"/>
        <v>2.6395638774452017E-3</v>
      </c>
      <c r="AJ70">
        <f t="shared" si="32"/>
        <v>1.9854509856808977E-3</v>
      </c>
      <c r="AK70">
        <f t="shared" si="33"/>
        <v>5.4145336057703306E-3</v>
      </c>
      <c r="AL70">
        <f t="shared" si="34"/>
        <v>7.0596297832025267E-3</v>
      </c>
      <c r="AM70">
        <f t="shared" si="35"/>
        <v>1.5269692813605022E-2</v>
      </c>
      <c r="AN70">
        <f t="shared" si="36"/>
        <v>3.175696249737786E-3</v>
      </c>
      <c r="AO70">
        <f t="shared" si="37"/>
        <v>2.045591687461064E-3</v>
      </c>
      <c r="AP70">
        <f t="shared" si="38"/>
        <v>1.4907711013028015E-2</v>
      </c>
      <c r="AQ70">
        <f t="shared" si="39"/>
        <v>9.3664893375338624E-3</v>
      </c>
      <c r="AR70">
        <f t="shared" si="40"/>
        <v>2.7167014981253307E-3</v>
      </c>
      <c r="AS70">
        <f t="shared" si="41"/>
        <v>5.7830472148024401E-3</v>
      </c>
    </row>
    <row r="71" spans="1:45" x14ac:dyDescent="0.2">
      <c r="A71">
        <v>25.333333333333332</v>
      </c>
      <c r="B71">
        <v>3.5163905212129176</v>
      </c>
      <c r="C71">
        <v>3.6685117069736815</v>
      </c>
      <c r="D71">
        <v>3.527727998985136</v>
      </c>
      <c r="E71">
        <v>3.6641551724011423</v>
      </c>
      <c r="F71">
        <v>3.8318791237325347</v>
      </c>
      <c r="G71">
        <v>3.5905563683883694</v>
      </c>
      <c r="H71">
        <v>3.0002747635296494</v>
      </c>
      <c r="I71">
        <v>3.3868188468469849</v>
      </c>
      <c r="J71">
        <v>3.7256017889077193</v>
      </c>
      <c r="K71">
        <v>3.7031794793221291</v>
      </c>
      <c r="L71">
        <v>3.4009376563111773</v>
      </c>
      <c r="M71">
        <v>3.3658685539336233</v>
      </c>
      <c r="N71">
        <v>3.4323264553264679</v>
      </c>
      <c r="O71">
        <v>3.2855947751231205</v>
      </c>
      <c r="P71">
        <v>4.2162451077318446</v>
      </c>
      <c r="Q71">
        <v>3.9588307363937294</v>
      </c>
      <c r="R71">
        <v>3.9577138422864122</v>
      </c>
      <c r="S71">
        <v>4.0142792450883817</v>
      </c>
      <c r="T71">
        <v>3.9243408500140666</v>
      </c>
      <c r="U71">
        <v>3.9482074865531884</v>
      </c>
      <c r="V71">
        <v>3.9212416105370913</v>
      </c>
      <c r="X71">
        <v>25.333333333333332</v>
      </c>
      <c r="Y71">
        <f t="shared" ref="Y71:Y102" si="42">SLOPE(B65:B77,$A65:$A77)</f>
        <v>1.8835113276751156E-3</v>
      </c>
      <c r="Z71">
        <f t="shared" ref="Z71:Z102" si="43">SLOPE(C65:C77,$A65:$A77)</f>
        <v>-5.0811431350271624E-4</v>
      </c>
      <c r="AA71">
        <f t="shared" ref="AA71:AA102" si="44">SLOPE(D65:D77,$A65:$A77)</f>
        <v>1.2532637249586113E-3</v>
      </c>
      <c r="AB71">
        <f t="shared" ref="AB71:AB102" si="45">SLOPE(E65:E77,$A65:$A77)</f>
        <v>8.1082129778925378E-3</v>
      </c>
      <c r="AC71">
        <f t="shared" ref="AC71:AC102" si="46">SLOPE(F65:F77,$A65:$A77)</f>
        <v>2.3421546391082103E-3</v>
      </c>
      <c r="AD71">
        <f t="shared" ref="AD71:AD102" si="47">SLOPE(G65:G77,$A65:$A77)</f>
        <v>4.9747723010833073E-3</v>
      </c>
      <c r="AE71">
        <f t="shared" ref="AE71:AE102" si="48">SLOPE(H65:H77,$A65:$A77)</f>
        <v>6.3283039982246509E-4</v>
      </c>
      <c r="AF71">
        <f t="shared" ref="AF71:AF102" si="49">SLOPE(I65:I77,$A65:$A77)</f>
        <v>9.8934731510490269E-4</v>
      </c>
      <c r="AG71">
        <f t="shared" ref="AG71:AG102" si="50">SLOPE(J65:J77,$A65:$A77)</f>
        <v>8.1769121738749558E-3</v>
      </c>
      <c r="AH71">
        <f t="shared" ref="AH71:AH102" si="51">SLOPE(K65:K77,$A65:$A77)</f>
        <v>8.4579158347462303E-3</v>
      </c>
      <c r="AI71">
        <f t="shared" ref="AI71:AI102" si="52">SLOPE(L65:L77,$A65:$A77)</f>
        <v>2.1687373671091139E-3</v>
      </c>
      <c r="AJ71">
        <f t="shared" ref="AJ71:AJ102" si="53">SLOPE(M65:M77,$A65:$A77)</f>
        <v>1.4763100389500088E-3</v>
      </c>
      <c r="AK71">
        <f t="shared" ref="AK71:AK102" si="54">SLOPE(N65:N77,$A65:$A77)</f>
        <v>4.9945175406969512E-3</v>
      </c>
      <c r="AL71">
        <f t="shared" ref="AL71:AL102" si="55">SLOPE(O65:O77,$A65:$A77)</f>
        <v>6.7798528714977969E-3</v>
      </c>
      <c r="AM71">
        <f t="shared" ref="AM71:AM102" si="56">SLOPE(P65:P77,$A65:$A77)</f>
        <v>1.4068592201860968E-2</v>
      </c>
      <c r="AN71">
        <f t="shared" ref="AN71:AN102" si="57">SLOPE(Q65:Q77,$A65:$A77)</f>
        <v>2.0689667087004991E-3</v>
      </c>
      <c r="AO71">
        <f t="shared" ref="AO71:AO102" si="58">SLOPE(R65:R77,$A65:$A77)</f>
        <v>1.3081167003948439E-3</v>
      </c>
      <c r="AP71">
        <f t="shared" ref="AP71:AP102" si="59">SLOPE(S65:S77,$A65:$A77)</f>
        <v>1.3247654000036838E-2</v>
      </c>
      <c r="AQ71">
        <f t="shared" ref="AQ71:AQ102" si="60">SLOPE(T65:T77,$A65:$A77)</f>
        <v>8.2109684337853452E-3</v>
      </c>
      <c r="AR71">
        <f t="shared" ref="AR71:AR102" si="61">SLOPE(U65:U77,$A65:$A77)</f>
        <v>1.6441829764541869E-3</v>
      </c>
      <c r="AS71">
        <f t="shared" ref="AS71:AS102" si="62">SLOPE(V65:V77,$A65:$A77)</f>
        <v>4.8875026915753475E-3</v>
      </c>
    </row>
    <row r="72" spans="1:45" x14ac:dyDescent="0.2">
      <c r="A72">
        <v>25.666666666666668</v>
      </c>
      <c r="B72">
        <v>3.5173637372332984</v>
      </c>
      <c r="C72">
        <v>3.6678896616963312</v>
      </c>
      <c r="D72">
        <v>3.5290213916143847</v>
      </c>
      <c r="E72">
        <v>3.6669563957117188</v>
      </c>
      <c r="F72">
        <v>3.8318791237325347</v>
      </c>
      <c r="G72">
        <v>3.5918271370185031</v>
      </c>
      <c r="H72">
        <v>3.0014153354405222</v>
      </c>
      <c r="I72">
        <v>3.3871556927130548</v>
      </c>
      <c r="J72">
        <v>3.7268265097771263</v>
      </c>
      <c r="K72">
        <v>3.7068746538043733</v>
      </c>
      <c r="L72">
        <v>3.4012731043859117</v>
      </c>
      <c r="M72">
        <v>3.3651905664516373</v>
      </c>
      <c r="N72">
        <v>3.4339880356376797</v>
      </c>
      <c r="O72">
        <v>3.2883715303494632</v>
      </c>
      <c r="P72">
        <v>4.2186036994693046</v>
      </c>
      <c r="Q72">
        <v>3.957155277017868</v>
      </c>
      <c r="R72">
        <v>3.9579930951596531</v>
      </c>
      <c r="S72">
        <v>4.0184070399126064</v>
      </c>
      <c r="T72">
        <v>3.9274376438042573</v>
      </c>
      <c r="U72">
        <v>3.9482074865531884</v>
      </c>
      <c r="V72">
        <v>3.9232141370436167</v>
      </c>
      <c r="X72">
        <v>25.666666666666668</v>
      </c>
      <c r="Y72">
        <f t="shared" si="42"/>
        <v>1.4175513465139935E-3</v>
      </c>
      <c r="Z72">
        <f t="shared" si="43"/>
        <v>-1.0878795994391035E-3</v>
      </c>
      <c r="AA72">
        <f t="shared" si="44"/>
        <v>8.2659320633481147E-4</v>
      </c>
      <c r="AB72">
        <f t="shared" si="45"/>
        <v>7.2255811886910645E-3</v>
      </c>
      <c r="AC72">
        <f t="shared" si="46"/>
        <v>1.9488568914562084E-3</v>
      </c>
      <c r="AD72">
        <f t="shared" si="47"/>
        <v>4.4963159163667358E-3</v>
      </c>
      <c r="AE72">
        <f t="shared" si="48"/>
        <v>4.5097101629921858E-4</v>
      </c>
      <c r="AF72">
        <f t="shared" si="49"/>
        <v>1.1667188712441338E-4</v>
      </c>
      <c r="AG72">
        <f t="shared" si="50"/>
        <v>7.5389606509290745E-3</v>
      </c>
      <c r="AH72">
        <f t="shared" si="51"/>
        <v>7.7561997974412615E-3</v>
      </c>
      <c r="AI72">
        <f t="shared" si="52"/>
        <v>1.7313564603755559E-3</v>
      </c>
      <c r="AJ72">
        <f t="shared" si="53"/>
        <v>1.2470844628173876E-3</v>
      </c>
      <c r="AK72">
        <f t="shared" si="54"/>
        <v>4.5150124932586602E-3</v>
      </c>
      <c r="AL72">
        <f t="shared" si="55"/>
        <v>6.5529193264204271E-3</v>
      </c>
      <c r="AM72">
        <f t="shared" si="56"/>
        <v>1.2533070810797688E-2</v>
      </c>
      <c r="AN72">
        <f t="shared" si="57"/>
        <v>1.1748592157852199E-3</v>
      </c>
      <c r="AO72">
        <f t="shared" si="58"/>
        <v>9.2127364437212468E-4</v>
      </c>
      <c r="AP72">
        <f t="shared" si="59"/>
        <v>1.1846916716693266E-2</v>
      </c>
      <c r="AQ72">
        <f t="shared" si="60"/>
        <v>7.3374100481330209E-3</v>
      </c>
      <c r="AR72">
        <f t="shared" si="61"/>
        <v>1.0759087698613782E-3</v>
      </c>
      <c r="AS72">
        <f t="shared" si="62"/>
        <v>3.9879929527376632E-3</v>
      </c>
    </row>
    <row r="73" spans="1:45" x14ac:dyDescent="0.2">
      <c r="A73">
        <v>26</v>
      </c>
      <c r="B73">
        <v>3.517039361664891</v>
      </c>
      <c r="C73">
        <v>3.6666452545522543</v>
      </c>
      <c r="D73">
        <v>3.5303143099357444</v>
      </c>
      <c r="E73">
        <v>3.6691336467928073</v>
      </c>
      <c r="F73">
        <v>3.8321768492878472</v>
      </c>
      <c r="G73">
        <v>3.5927799183038167</v>
      </c>
      <c r="H73">
        <v>3.0025554746157956</v>
      </c>
      <c r="I73">
        <v>3.3874925050838072</v>
      </c>
      <c r="J73">
        <v>3.7289688043685159</v>
      </c>
      <c r="K73">
        <v>3.7099511539850281</v>
      </c>
      <c r="L73">
        <v>3.4012731043859117</v>
      </c>
      <c r="M73">
        <v>3.3645124423474737</v>
      </c>
      <c r="N73">
        <v>3.4343202550465857</v>
      </c>
      <c r="O73">
        <v>3.2901058120646582</v>
      </c>
      <c r="P73">
        <v>4.2235786243466791</v>
      </c>
      <c r="Q73">
        <v>3.9588307363937294</v>
      </c>
      <c r="R73">
        <v>3.9577138422864122</v>
      </c>
      <c r="S73">
        <v>4.0211565488316534</v>
      </c>
      <c r="T73">
        <v>3.9296883243799514</v>
      </c>
      <c r="U73">
        <v>3.9484874117541087</v>
      </c>
      <c r="V73">
        <v>3.9249040852082295</v>
      </c>
      <c r="X73">
        <v>26</v>
      </c>
      <c r="Y73">
        <f t="shared" si="42"/>
        <v>1.015976274880625E-3</v>
      </c>
      <c r="Z73">
        <f t="shared" si="43"/>
        <v>-1.544660801755999E-3</v>
      </c>
      <c r="AA73">
        <f t="shared" si="44"/>
        <v>4.1062660630098499E-4</v>
      </c>
      <c r="AB73">
        <f t="shared" si="45"/>
        <v>6.5079201222191614E-3</v>
      </c>
      <c r="AC73">
        <f t="shared" si="46"/>
        <v>1.7865595291131119E-3</v>
      </c>
      <c r="AD73">
        <f t="shared" si="47"/>
        <v>4.1023109094851639E-3</v>
      </c>
      <c r="AE73">
        <f t="shared" si="48"/>
        <v>3.4450701927801736E-4</v>
      </c>
      <c r="AF73">
        <f t="shared" si="49"/>
        <v>-7.7261406048035599E-4</v>
      </c>
      <c r="AG73">
        <f t="shared" si="50"/>
        <v>6.7772163083946639E-3</v>
      </c>
      <c r="AH73">
        <f t="shared" si="51"/>
        <v>7.2090485939484573E-3</v>
      </c>
      <c r="AI73">
        <f t="shared" si="52"/>
        <v>1.4269707256881201E-3</v>
      </c>
      <c r="AJ73">
        <f t="shared" si="53"/>
        <v>6.6545397246622786E-4</v>
      </c>
      <c r="AK73">
        <f t="shared" si="54"/>
        <v>4.260888702607075E-3</v>
      </c>
      <c r="AL73">
        <f t="shared" si="55"/>
        <v>6.1087525196480879E-3</v>
      </c>
      <c r="AM73">
        <f t="shared" si="56"/>
        <v>1.1120947214342329E-2</v>
      </c>
      <c r="AN73">
        <f t="shared" si="57"/>
        <v>3.2702744364184296E-4</v>
      </c>
      <c r="AO73">
        <f t="shared" si="58"/>
        <v>2.4418427298766865E-4</v>
      </c>
      <c r="AP73">
        <f t="shared" si="59"/>
        <v>1.0677439408000438E-2</v>
      </c>
      <c r="AQ73">
        <f t="shared" si="60"/>
        <v>6.4052404324590334E-3</v>
      </c>
      <c r="AR73">
        <f t="shared" si="61"/>
        <v>6.1874345276081684E-4</v>
      </c>
      <c r="AS73">
        <f t="shared" si="62"/>
        <v>3.1734282658673345E-3</v>
      </c>
    </row>
    <row r="74" spans="1:45" x14ac:dyDescent="0.2">
      <c r="A74">
        <v>26.333333333333332</v>
      </c>
      <c r="B74">
        <v>3.5173637372332984</v>
      </c>
      <c r="C74">
        <v>3.6657116721839871</v>
      </c>
      <c r="D74">
        <v>3.527727998985136</v>
      </c>
      <c r="E74">
        <v>3.6709988336032433</v>
      </c>
      <c r="F74">
        <v>3.8333675211054303</v>
      </c>
      <c r="G74">
        <v>3.5937324469848653</v>
      </c>
      <c r="H74">
        <v>3.0040749861830087</v>
      </c>
      <c r="I74">
        <v>3.3864819670056305</v>
      </c>
      <c r="J74">
        <v>3.7320270912589999</v>
      </c>
      <c r="K74">
        <v>3.7108736065917802</v>
      </c>
      <c r="L74">
        <v>3.4026145645788528</v>
      </c>
      <c r="M74">
        <v>3.3665464048759746</v>
      </c>
      <c r="N74">
        <v>3.4363128983978792</v>
      </c>
      <c r="O74">
        <v>3.2904525590084504</v>
      </c>
      <c r="P74">
        <v>4.2264561673960124</v>
      </c>
      <c r="Q74">
        <v>3.9585515422091713</v>
      </c>
      <c r="R74">
        <v>3.9579930951596531</v>
      </c>
      <c r="S74">
        <v>4.0239041794241679</v>
      </c>
      <c r="T74">
        <v>3.9322188004553609</v>
      </c>
      <c r="U74">
        <v>3.9490472030321158</v>
      </c>
      <c r="V74">
        <v>3.9249040852082295</v>
      </c>
      <c r="X74">
        <v>26.333333333333332</v>
      </c>
      <c r="Y74">
        <f t="shared" si="42"/>
        <v>9.2494670873278291E-4</v>
      </c>
      <c r="Z74">
        <f t="shared" si="43"/>
        <v>-2.3352787510549761E-3</v>
      </c>
      <c r="AA74">
        <f t="shared" si="44"/>
        <v>-1.012813439016158E-4</v>
      </c>
      <c r="AB74">
        <f t="shared" si="45"/>
        <v>5.5083779745027303E-3</v>
      </c>
      <c r="AC74">
        <f t="shared" si="46"/>
        <v>1.5506315320359054E-3</v>
      </c>
      <c r="AD74">
        <f t="shared" si="47"/>
        <v>3.1739921294671332E-3</v>
      </c>
      <c r="AE74">
        <f t="shared" si="48"/>
        <v>3.1322177448801737E-4</v>
      </c>
      <c r="AF74">
        <f t="shared" si="49"/>
        <v>-1.4061600134839902E-3</v>
      </c>
      <c r="AG74">
        <f t="shared" si="50"/>
        <v>6.0518657140388628E-3</v>
      </c>
      <c r="AH74">
        <f t="shared" si="51"/>
        <v>6.6319812939372846E-3</v>
      </c>
      <c r="AI74">
        <f t="shared" si="52"/>
        <v>1.1449051187866941E-3</v>
      </c>
      <c r="AJ74">
        <f t="shared" si="53"/>
        <v>2.460856216313994E-4</v>
      </c>
      <c r="AK74">
        <f t="shared" si="54"/>
        <v>4.0070680845344453E-3</v>
      </c>
      <c r="AL74">
        <f t="shared" si="55"/>
        <v>5.8308071219307601E-3</v>
      </c>
      <c r="AM74">
        <f t="shared" si="56"/>
        <v>9.504256921646876E-3</v>
      </c>
      <c r="AN74">
        <f t="shared" si="57"/>
        <v>4.732122157809632E-6</v>
      </c>
      <c r="AO74">
        <f t="shared" si="58"/>
        <v>-3.9598934788101514E-4</v>
      </c>
      <c r="AP74">
        <f t="shared" si="59"/>
        <v>9.3079112010074436E-3</v>
      </c>
      <c r="AQ74">
        <f t="shared" si="60"/>
        <v>5.4041597704157125E-3</v>
      </c>
      <c r="AR74">
        <f t="shared" si="61"/>
        <v>5.0846438496010106E-5</v>
      </c>
      <c r="AS74">
        <f t="shared" si="62"/>
        <v>2.5734304917616694E-3</v>
      </c>
    </row>
    <row r="75" spans="1:45" x14ac:dyDescent="0.2">
      <c r="A75">
        <v>26.666666666666668</v>
      </c>
      <c r="B75">
        <v>3.5183366835975836</v>
      </c>
      <c r="C75">
        <v>3.6663340869879888</v>
      </c>
      <c r="D75">
        <v>3.5270811248112146</v>
      </c>
      <c r="E75">
        <v>3.6716203521252719</v>
      </c>
      <c r="F75">
        <v>3.833069888033021</v>
      </c>
      <c r="G75">
        <v>3.5946847232624548</v>
      </c>
      <c r="H75">
        <v>3.0021754761575266</v>
      </c>
      <c r="I75">
        <v>3.3868188468469849</v>
      </c>
      <c r="J75">
        <v>3.7341664018471397</v>
      </c>
      <c r="K75">
        <v>3.7139467946135327</v>
      </c>
      <c r="L75">
        <v>3.4022792492333171</v>
      </c>
      <c r="M75">
        <v>3.3655295775016905</v>
      </c>
      <c r="N75">
        <v>3.4369768561222176</v>
      </c>
      <c r="O75">
        <v>3.2932252178068051</v>
      </c>
      <c r="P75">
        <v>4.2298543759346403</v>
      </c>
      <c r="Q75">
        <v>3.9585515422091713</v>
      </c>
      <c r="R75">
        <v>3.9585515422091713</v>
      </c>
      <c r="S75">
        <v>4.0266499347447358</v>
      </c>
      <c r="T75">
        <v>3.9330619305517844</v>
      </c>
      <c r="U75">
        <v>3.9476475762002274</v>
      </c>
      <c r="V75">
        <v>3.9249040852082295</v>
      </c>
      <c r="X75">
        <v>26.666666666666668</v>
      </c>
      <c r="Y75">
        <f t="shared" si="42"/>
        <v>7.3779230252866176E-4</v>
      </c>
      <c r="Z75">
        <f t="shared" si="43"/>
        <v>-2.8384725577467319E-3</v>
      </c>
      <c r="AA75">
        <f t="shared" si="44"/>
        <v>-6.131892941042171E-4</v>
      </c>
      <c r="AB75">
        <f t="shared" si="45"/>
        <v>4.427824344013215E-3</v>
      </c>
      <c r="AC75">
        <f t="shared" si="46"/>
        <v>1.4424329039160911E-3</v>
      </c>
      <c r="AD75">
        <f t="shared" si="47"/>
        <v>2.2720221431999236E-3</v>
      </c>
      <c r="AE75">
        <f t="shared" si="48"/>
        <v>2.8819553543226595E-4</v>
      </c>
      <c r="AF75">
        <f t="shared" si="49"/>
        <v>-2.1570054600228649E-3</v>
      </c>
      <c r="AG75">
        <f t="shared" si="50"/>
        <v>5.2523307771033386E-3</v>
      </c>
      <c r="AH75">
        <f t="shared" si="51"/>
        <v>6.146848984203734E-3</v>
      </c>
      <c r="AI75">
        <f t="shared" si="52"/>
        <v>7.4678031792389376E-4</v>
      </c>
      <c r="AJ75">
        <f t="shared" si="53"/>
        <v>-4.8089598010021264E-4</v>
      </c>
      <c r="AK75">
        <f t="shared" si="54"/>
        <v>3.8411384635428786E-3</v>
      </c>
      <c r="AL75">
        <f t="shared" si="55"/>
        <v>5.3305532528767578E-3</v>
      </c>
      <c r="AM75">
        <f t="shared" si="56"/>
        <v>8.3664946180565664E-3</v>
      </c>
      <c r="AN75">
        <f t="shared" si="57"/>
        <v>-6.0774109223555445E-4</v>
      </c>
      <c r="AO75">
        <f t="shared" si="58"/>
        <v>-1.0269558605303347E-3</v>
      </c>
      <c r="AP75">
        <f t="shared" si="59"/>
        <v>8.335937973511582E-3</v>
      </c>
      <c r="AQ75">
        <f t="shared" si="60"/>
        <v>4.4233372169478228E-3</v>
      </c>
      <c r="AR75">
        <f t="shared" si="61"/>
        <v>-4.4775666919433065E-4</v>
      </c>
      <c r="AS75">
        <f t="shared" si="62"/>
        <v>2.3032058694509058E-3</v>
      </c>
    </row>
    <row r="76" spans="1:45" x14ac:dyDescent="0.2">
      <c r="A76">
        <v>27</v>
      </c>
      <c r="B76">
        <v>3.5186609391171748</v>
      </c>
      <c r="C76">
        <v>3.6619749617714676</v>
      </c>
      <c r="D76">
        <v>3.5293446654857106</v>
      </c>
      <c r="E76">
        <v>3.6731736881216599</v>
      </c>
      <c r="F76">
        <v>3.8336651310705929</v>
      </c>
      <c r="G76">
        <v>3.5956367477797606</v>
      </c>
      <c r="H76">
        <v>3.0029354244581752</v>
      </c>
      <c r="I76">
        <v>3.3858081072367634</v>
      </c>
      <c r="J76">
        <v>3.7347774084285326</v>
      </c>
      <c r="K76">
        <v>3.7173243667537674</v>
      </c>
      <c r="L76">
        <v>3.4039554965851706</v>
      </c>
      <c r="M76">
        <v>3.3655295775016905</v>
      </c>
      <c r="N76">
        <v>3.4383043869279555</v>
      </c>
      <c r="O76">
        <v>3.2959955446716238</v>
      </c>
      <c r="P76">
        <v>4.2322053836622704</v>
      </c>
      <c r="Q76">
        <v>3.9577138422864122</v>
      </c>
      <c r="R76">
        <v>3.9568759650163852</v>
      </c>
      <c r="S76">
        <v>4.0302166203389751</v>
      </c>
      <c r="T76">
        <v>3.933623917019883</v>
      </c>
      <c r="U76">
        <v>3.9470875864217163</v>
      </c>
      <c r="V76">
        <v>3.9260303127830518</v>
      </c>
      <c r="X76">
        <v>27</v>
      </c>
      <c r="Y76">
        <f t="shared" si="42"/>
        <v>7.430755930419472E-4</v>
      </c>
      <c r="Z76">
        <f t="shared" si="43"/>
        <v>-3.2396159653025973E-3</v>
      </c>
      <c r="AA76">
        <f t="shared" si="44"/>
        <v>-1.0611779836824859E-3</v>
      </c>
      <c r="AB76">
        <f t="shared" si="45"/>
        <v>3.9802911178107797E-3</v>
      </c>
      <c r="AC76">
        <f t="shared" si="46"/>
        <v>1.1086945637193899E-3</v>
      </c>
      <c r="AD76">
        <f t="shared" si="47"/>
        <v>1.7220232764434864E-3</v>
      </c>
      <c r="AE76">
        <f t="shared" si="48"/>
        <v>4.3845091400551527E-5</v>
      </c>
      <c r="AF76">
        <f t="shared" si="49"/>
        <v>-2.6520611629196429E-3</v>
      </c>
      <c r="AG76">
        <f t="shared" si="50"/>
        <v>4.49910355924417E-3</v>
      </c>
      <c r="AH76">
        <f t="shared" si="51"/>
        <v>5.6168090855508871E-3</v>
      </c>
      <c r="AI76">
        <f t="shared" si="52"/>
        <v>2.7670273281782747E-5</v>
      </c>
      <c r="AJ76">
        <f t="shared" si="53"/>
        <v>-7.6037027543707475E-4</v>
      </c>
      <c r="AK76">
        <f t="shared" si="54"/>
        <v>3.7907323055590622E-3</v>
      </c>
      <c r="AL76">
        <f t="shared" si="55"/>
        <v>4.7570051830722543E-3</v>
      </c>
      <c r="AM76">
        <f t="shared" si="56"/>
        <v>7.1109030910804435E-3</v>
      </c>
      <c r="AN76">
        <f t="shared" si="57"/>
        <v>-7.0440854677798195E-4</v>
      </c>
      <c r="AO76">
        <f t="shared" si="58"/>
        <v>-1.3907351105647129E-3</v>
      </c>
      <c r="AP76">
        <f t="shared" si="59"/>
        <v>7.2211456982634939E-3</v>
      </c>
      <c r="AQ76">
        <f t="shared" si="60"/>
        <v>3.6665460898353806E-3</v>
      </c>
      <c r="AR76">
        <f t="shared" si="61"/>
        <v>-8.1247566736494022E-4</v>
      </c>
      <c r="AS76">
        <f t="shared" si="62"/>
        <v>1.9034709879767121E-3</v>
      </c>
    </row>
    <row r="77" spans="1:45" x14ac:dyDescent="0.2">
      <c r="A77">
        <v>27.333333333333332</v>
      </c>
      <c r="B77">
        <v>3.5176880824377128</v>
      </c>
      <c r="C77">
        <v>3.6622865001450609</v>
      </c>
      <c r="D77">
        <v>3.52740457650098</v>
      </c>
      <c r="E77">
        <v>3.6744158842947461</v>
      </c>
      <c r="F77">
        <v>3.8348553407964121</v>
      </c>
      <c r="G77">
        <v>3.5962712906298302</v>
      </c>
      <c r="H77">
        <v>3.0029354244581752</v>
      </c>
      <c r="I77">
        <v>3.382774077353254</v>
      </c>
      <c r="J77">
        <v>3.7356937307082316</v>
      </c>
      <c r="K77">
        <v>3.7176312664090037</v>
      </c>
      <c r="L77">
        <v>3.4019439003693179</v>
      </c>
      <c r="M77">
        <v>3.3641733292728015</v>
      </c>
      <c r="N77">
        <v>3.4402947221796731</v>
      </c>
      <c r="O77">
        <v>3.2970338168784137</v>
      </c>
      <c r="P77">
        <v>4.2337719969886498</v>
      </c>
      <c r="Q77">
        <v>3.9565966328948972</v>
      </c>
      <c r="R77">
        <v>3.9568759650163852</v>
      </c>
      <c r="S77">
        <v>4.0315875821756322</v>
      </c>
      <c r="T77">
        <v>3.9350285318466365</v>
      </c>
      <c r="U77">
        <v>3.9462474529587319</v>
      </c>
      <c r="V77">
        <v>3.9260303127830518</v>
      </c>
      <c r="X77">
        <v>27.333333333333332</v>
      </c>
      <c r="Y77">
        <f t="shared" si="42"/>
        <v>5.9336437171699907E-4</v>
      </c>
      <c r="Z77">
        <f t="shared" si="43"/>
        <v>-3.3327081643047232E-3</v>
      </c>
      <c r="AA77">
        <f t="shared" si="44"/>
        <v>-1.5039648769004999E-3</v>
      </c>
      <c r="AB77">
        <f t="shared" si="45"/>
        <v>3.5638356546273302E-3</v>
      </c>
      <c r="AC77">
        <f t="shared" si="46"/>
        <v>9.271290109249394E-4</v>
      </c>
      <c r="AD77">
        <f t="shared" si="47"/>
        <v>1.2663115141074417E-3</v>
      </c>
      <c r="AE77">
        <f t="shared" si="48"/>
        <v>-3.3209312203826734E-4</v>
      </c>
      <c r="AF77">
        <f t="shared" si="49"/>
        <v>-3.1081377001644147E-3</v>
      </c>
      <c r="AG77">
        <f t="shared" si="50"/>
        <v>4.0942979558200292E-3</v>
      </c>
      <c r="AH77">
        <f t="shared" si="51"/>
        <v>5.0419375953856061E-3</v>
      </c>
      <c r="AI77">
        <f t="shared" si="52"/>
        <v>-5.6963705279265741E-4</v>
      </c>
      <c r="AJ77">
        <f t="shared" si="53"/>
        <v>-1.0957891834788595E-3</v>
      </c>
      <c r="AK77">
        <f t="shared" si="54"/>
        <v>3.5103056947927563E-3</v>
      </c>
      <c r="AL77">
        <f t="shared" si="55"/>
        <v>4.2122616121442842E-3</v>
      </c>
      <c r="AM77">
        <f t="shared" si="56"/>
        <v>5.849568694396852E-3</v>
      </c>
      <c r="AN77">
        <f t="shared" si="57"/>
        <v>-1.1097348101701053E-3</v>
      </c>
      <c r="AO77">
        <f t="shared" si="58"/>
        <v>-1.5567759027035936E-3</v>
      </c>
      <c r="AP77">
        <f t="shared" si="59"/>
        <v>6.5703240564257363E-3</v>
      </c>
      <c r="AQ77">
        <f t="shared" si="60"/>
        <v>2.789365518831318E-3</v>
      </c>
      <c r="AR77">
        <f t="shared" si="61"/>
        <v>-1.283422400561977E-3</v>
      </c>
      <c r="AS77">
        <f t="shared" si="62"/>
        <v>1.350620020886422E-3</v>
      </c>
    </row>
    <row r="78" spans="1:45" x14ac:dyDescent="0.2">
      <c r="A78">
        <v>27.666666666666668</v>
      </c>
      <c r="B78">
        <v>3.5186609391171748</v>
      </c>
      <c r="C78">
        <v>3.6625980115848469</v>
      </c>
      <c r="D78">
        <v>3.5270811248112146</v>
      </c>
      <c r="E78">
        <v>3.6744158842947461</v>
      </c>
      <c r="F78">
        <v>3.8342602821157872</v>
      </c>
      <c r="G78">
        <v>3.5962712906298302</v>
      </c>
      <c r="H78">
        <v>3.0036951804885144</v>
      </c>
      <c r="I78">
        <v>3.382774077353254</v>
      </c>
      <c r="J78">
        <v>3.7393567752485941</v>
      </c>
      <c r="K78">
        <v>3.7185518138283964</v>
      </c>
      <c r="L78">
        <v>3.4019439003693179</v>
      </c>
      <c r="M78">
        <v>3.3645124423474737</v>
      </c>
      <c r="N78">
        <v>3.4406263330912479</v>
      </c>
      <c r="O78">
        <v>3.2980717622247826</v>
      </c>
      <c r="P78">
        <v>4.2342940726265548</v>
      </c>
      <c r="Q78">
        <v>3.9565966328948972</v>
      </c>
      <c r="R78">
        <v>3.9563172814537042</v>
      </c>
      <c r="S78">
        <v>4.0346020586464739</v>
      </c>
      <c r="T78">
        <v>3.9361518629795436</v>
      </c>
      <c r="U78">
        <v>3.9473675914428745</v>
      </c>
      <c r="V78">
        <v>3.926593305638681</v>
      </c>
      <c r="X78">
        <v>27.666666666666668</v>
      </c>
      <c r="Y78">
        <f t="shared" si="42"/>
        <v>3.1002392280041045E-4</v>
      </c>
      <c r="Z78">
        <f t="shared" si="43"/>
        <v>-3.5908048535890644E-3</v>
      </c>
      <c r="AA78">
        <f t="shared" si="44"/>
        <v>-1.8880926516137092E-3</v>
      </c>
      <c r="AB78">
        <f t="shared" si="45"/>
        <v>3.2295649562297146E-3</v>
      </c>
      <c r="AC78">
        <f t="shared" si="46"/>
        <v>7.5543008457600936E-4</v>
      </c>
      <c r="AD78">
        <f t="shared" si="47"/>
        <v>8.6853174468843795E-4</v>
      </c>
      <c r="AE78">
        <f t="shared" si="48"/>
        <v>-8.8357626974395207E-4</v>
      </c>
      <c r="AF78">
        <f t="shared" si="49"/>
        <v>-3.3643564177438493E-3</v>
      </c>
      <c r="AG78">
        <f t="shared" si="50"/>
        <v>3.8057527785882502E-3</v>
      </c>
      <c r="AH78">
        <f t="shared" si="51"/>
        <v>4.4826686239140701E-3</v>
      </c>
      <c r="AI78">
        <f t="shared" si="52"/>
        <v>-8.9589879642208725E-4</v>
      </c>
      <c r="AJ78">
        <f t="shared" si="53"/>
        <v>-1.2300809622016961E-3</v>
      </c>
      <c r="AK78">
        <f t="shared" si="54"/>
        <v>3.2034321588254814E-3</v>
      </c>
      <c r="AL78">
        <f t="shared" si="55"/>
        <v>3.7655476811056651E-3</v>
      </c>
      <c r="AM78">
        <f t="shared" si="56"/>
        <v>5.0030732366716868E-3</v>
      </c>
      <c r="AN78">
        <f t="shared" si="57"/>
        <v>-1.3355754481262838E-3</v>
      </c>
      <c r="AO78">
        <f t="shared" si="58"/>
        <v>-1.9578206794208376E-3</v>
      </c>
      <c r="AP78">
        <f t="shared" si="59"/>
        <v>5.7490224240210937E-3</v>
      </c>
      <c r="AQ78">
        <f t="shared" si="60"/>
        <v>2.1260460170644583E-3</v>
      </c>
      <c r="AR78">
        <f t="shared" si="61"/>
        <v>-1.5328810239267692E-3</v>
      </c>
      <c r="AS78">
        <f t="shared" si="62"/>
        <v>1.0626327509486249E-3</v>
      </c>
    </row>
    <row r="79" spans="1:45" x14ac:dyDescent="0.2">
      <c r="A79">
        <v>28</v>
      </c>
      <c r="B79">
        <v>3.5189851652106423</v>
      </c>
      <c r="C79">
        <v>3.6607285444534101</v>
      </c>
      <c r="D79">
        <v>3.5270811248112146</v>
      </c>
      <c r="E79">
        <v>3.6768990176579579</v>
      </c>
      <c r="F79">
        <v>3.8351528357209417</v>
      </c>
      <c r="G79">
        <v>3.5969057215379543</v>
      </c>
      <c r="H79">
        <v>3.0021754761575266</v>
      </c>
      <c r="I79">
        <v>3.3804123937206625</v>
      </c>
      <c r="J79">
        <v>3.738746517052665</v>
      </c>
      <c r="K79">
        <v>3.7194721338456351</v>
      </c>
      <c r="L79">
        <v>3.4022792492333171</v>
      </c>
      <c r="M79">
        <v>3.3631557844152571</v>
      </c>
      <c r="N79">
        <v>3.4422839070782207</v>
      </c>
      <c r="O79">
        <v>3.2987635445130974</v>
      </c>
      <c r="P79">
        <v>4.2374251753002081</v>
      </c>
      <c r="Q79">
        <v>3.9565966328948972</v>
      </c>
      <c r="R79">
        <v>3.9549202274676767</v>
      </c>
      <c r="S79">
        <v>4.0370667742212101</v>
      </c>
      <c r="T79">
        <v>3.9361518629795436</v>
      </c>
      <c r="U79">
        <v>3.94680756193894</v>
      </c>
      <c r="V79">
        <v>3.9260303127830518</v>
      </c>
      <c r="X79">
        <v>28</v>
      </c>
      <c r="Y79">
        <f t="shared" si="42"/>
        <v>-3.7499402780773979E-5</v>
      </c>
      <c r="Z79">
        <f t="shared" si="43"/>
        <v>-3.6586664680635741E-3</v>
      </c>
      <c r="AA79">
        <f t="shared" si="44"/>
        <v>-2.0589872271457419E-3</v>
      </c>
      <c r="AB79">
        <f t="shared" si="45"/>
        <v>2.8806820265874725E-3</v>
      </c>
      <c r="AC79">
        <f t="shared" si="46"/>
        <v>4.5128853807081939E-4</v>
      </c>
      <c r="AD79">
        <f t="shared" si="47"/>
        <v>6.5913950662173859E-4</v>
      </c>
      <c r="AE79">
        <f t="shared" si="48"/>
        <v>-1.1968496596659985E-3</v>
      </c>
      <c r="AF79">
        <f t="shared" si="49"/>
        <v>-3.4984610627275424E-3</v>
      </c>
      <c r="AG79">
        <f t="shared" si="50"/>
        <v>3.3614225172582364E-3</v>
      </c>
      <c r="AH79">
        <f t="shared" si="51"/>
        <v>3.9801674292027425E-3</v>
      </c>
      <c r="AI79">
        <f t="shared" si="52"/>
        <v>-1.2775633543103823E-3</v>
      </c>
      <c r="AJ79">
        <f t="shared" si="53"/>
        <v>-1.4258851824810014E-3</v>
      </c>
      <c r="AK79">
        <f t="shared" si="54"/>
        <v>3.0769244294931294E-3</v>
      </c>
      <c r="AL79">
        <f t="shared" si="55"/>
        <v>3.4221108938599617E-3</v>
      </c>
      <c r="AM79">
        <f t="shared" si="56"/>
        <v>4.1568938681288813E-3</v>
      </c>
      <c r="AN79">
        <f t="shared" si="57"/>
        <v>-1.7317861836242186E-3</v>
      </c>
      <c r="AO79">
        <f t="shared" si="58"/>
        <v>-2.1976258242274189E-3</v>
      </c>
      <c r="AP79">
        <f t="shared" si="59"/>
        <v>5.0238479442503295E-3</v>
      </c>
      <c r="AQ79">
        <f t="shared" si="60"/>
        <v>1.6346124614924379E-3</v>
      </c>
      <c r="AR79">
        <f t="shared" si="61"/>
        <v>-1.8240274878199992E-3</v>
      </c>
      <c r="AS79">
        <f t="shared" si="62"/>
        <v>8.9083550636486646E-4</v>
      </c>
    </row>
    <row r="80" spans="1:45" x14ac:dyDescent="0.2">
      <c r="A80">
        <v>28.333333333333332</v>
      </c>
      <c r="B80">
        <v>3.5193093609816524</v>
      </c>
      <c r="C80">
        <v>3.6582344349261526</v>
      </c>
      <c r="D80">
        <v>3.5251397900689208</v>
      </c>
      <c r="E80">
        <v>3.6772092912118248</v>
      </c>
      <c r="F80">
        <v>3.8354503071554578</v>
      </c>
      <c r="G80">
        <v>3.5950020929284712</v>
      </c>
      <c r="H80">
        <v>3.0021754761575266</v>
      </c>
      <c r="I80">
        <v>3.3804123937206625</v>
      </c>
      <c r="J80">
        <v>3.7399669338674228</v>
      </c>
      <c r="K80">
        <v>3.7210054941403912</v>
      </c>
      <c r="L80">
        <v>3.4016085189127061</v>
      </c>
      <c r="M80">
        <v>3.3638341815385062</v>
      </c>
      <c r="N80">
        <v>3.4432780683636848</v>
      </c>
      <c r="O80">
        <v>3.301183640666105</v>
      </c>
      <c r="P80">
        <v>4.2379468009005397</v>
      </c>
      <c r="Q80">
        <v>3.9565966328948972</v>
      </c>
      <c r="R80">
        <v>3.9538022286961629</v>
      </c>
      <c r="S80">
        <v>4.036519189664002</v>
      </c>
      <c r="T80">
        <v>3.9369941507879411</v>
      </c>
      <c r="U80">
        <v>3.9451269964340874</v>
      </c>
      <c r="V80">
        <v>3.9263118195044693</v>
      </c>
      <c r="X80">
        <v>28.333333333333332</v>
      </c>
      <c r="Y80">
        <f t="shared" si="42"/>
        <v>-3.6361856864309432E-4</v>
      </c>
      <c r="Z80">
        <f t="shared" si="43"/>
        <v>-3.7728491151790937E-3</v>
      </c>
      <c r="AA80">
        <f t="shared" si="44"/>
        <v>-2.1182468442700066E-3</v>
      </c>
      <c r="AB80">
        <f t="shared" si="45"/>
        <v>2.7468053743473202E-3</v>
      </c>
      <c r="AC80">
        <f t="shared" si="46"/>
        <v>6.375150346634272E-5</v>
      </c>
      <c r="AD80">
        <f t="shared" si="47"/>
        <v>4.759706390673053E-4</v>
      </c>
      <c r="AE80">
        <f t="shared" si="48"/>
        <v>-1.4914892459366982E-3</v>
      </c>
      <c r="AF80">
        <f t="shared" si="49"/>
        <v>-3.6220290061940827E-3</v>
      </c>
      <c r="AG80">
        <f t="shared" si="50"/>
        <v>2.9476453241086917E-3</v>
      </c>
      <c r="AH80">
        <f t="shared" si="51"/>
        <v>3.645084224233376E-3</v>
      </c>
      <c r="AI80">
        <f t="shared" si="52"/>
        <v>-1.6592738330201604E-3</v>
      </c>
      <c r="AJ80">
        <f t="shared" si="53"/>
        <v>-1.7503967158272891E-3</v>
      </c>
      <c r="AK80">
        <f t="shared" si="54"/>
        <v>2.7100943852642004E-3</v>
      </c>
      <c r="AL80">
        <f t="shared" si="55"/>
        <v>2.9935753400451241E-3</v>
      </c>
      <c r="AM80">
        <f t="shared" si="56"/>
        <v>3.3725826304166319E-3</v>
      </c>
      <c r="AN80">
        <f t="shared" si="57"/>
        <v>-1.9255278616439396E-3</v>
      </c>
      <c r="AO80">
        <f t="shared" si="58"/>
        <v>-2.4744264778913385E-3</v>
      </c>
      <c r="AP80">
        <f t="shared" si="59"/>
        <v>4.0513015211916031E-3</v>
      </c>
      <c r="AQ80">
        <f t="shared" si="60"/>
        <v>1.2638535539488316E-3</v>
      </c>
      <c r="AR80">
        <f t="shared" si="61"/>
        <v>-1.8241310677628202E-3</v>
      </c>
      <c r="AS80">
        <f t="shared" si="62"/>
        <v>8.9078995603760554E-4</v>
      </c>
    </row>
    <row r="81" spans="1:45" x14ac:dyDescent="0.2">
      <c r="A81">
        <v>28.666666666666668</v>
      </c>
      <c r="B81">
        <v>3.518012398191332</v>
      </c>
      <c r="C81">
        <v>3.6582344349261526</v>
      </c>
      <c r="D81">
        <v>3.5251397900689208</v>
      </c>
      <c r="E81">
        <v>3.6775195390205857</v>
      </c>
      <c r="F81">
        <v>3.8360451812358809</v>
      </c>
      <c r="G81">
        <v>3.5959540329799449</v>
      </c>
      <c r="H81">
        <v>3.0017954301253034</v>
      </c>
      <c r="I81">
        <v>3.3766978391883238</v>
      </c>
      <c r="J81">
        <v>3.7396618667893065</v>
      </c>
      <c r="K81">
        <v>3.7228446930936245</v>
      </c>
      <c r="L81">
        <v>3.399931114444926</v>
      </c>
      <c r="M81">
        <v>3.3604408244974771</v>
      </c>
      <c r="N81">
        <v>3.4446031707183056</v>
      </c>
      <c r="O81">
        <v>3.301183640666105</v>
      </c>
      <c r="P81">
        <v>4.2402933218292347</v>
      </c>
      <c r="Q81">
        <v>3.9549202274676767</v>
      </c>
      <c r="R81">
        <v>3.9532431107443449</v>
      </c>
      <c r="S81">
        <v>4.0389827353446588</v>
      </c>
      <c r="T81">
        <v>3.9364326458770309</v>
      </c>
      <c r="U81">
        <v>3.9451269964340874</v>
      </c>
      <c r="V81">
        <v>3.9291257750004633</v>
      </c>
      <c r="X81">
        <v>28.666666666666668</v>
      </c>
      <c r="Y81">
        <f t="shared" si="42"/>
        <v>-7.3255391238282233E-4</v>
      </c>
      <c r="Z81">
        <f t="shared" si="43"/>
        <v>-3.8304870735476095E-3</v>
      </c>
      <c r="AA81">
        <f t="shared" si="44"/>
        <v>-2.465529685381732E-3</v>
      </c>
      <c r="AB81">
        <f t="shared" si="45"/>
        <v>2.5826106900488682E-3</v>
      </c>
      <c r="AC81">
        <f t="shared" si="46"/>
        <v>-1.96214312816238E-4</v>
      </c>
      <c r="AD81">
        <f t="shared" si="47"/>
        <v>2.0919828223880989E-4</v>
      </c>
      <c r="AE81">
        <f t="shared" si="48"/>
        <v>-1.642257516520971E-3</v>
      </c>
      <c r="AF81">
        <f t="shared" si="49"/>
        <v>-3.5449027186056146E-3</v>
      </c>
      <c r="AG81">
        <f t="shared" si="50"/>
        <v>2.7254989383884492E-3</v>
      </c>
      <c r="AH81">
        <f t="shared" si="51"/>
        <v>3.1382726531403869E-3</v>
      </c>
      <c r="AI81">
        <f t="shared" si="52"/>
        <v>-1.9084157411942994E-3</v>
      </c>
      <c r="AJ81">
        <f t="shared" si="53"/>
        <v>-1.6779348626681592E-3</v>
      </c>
      <c r="AK81">
        <f t="shared" si="54"/>
        <v>2.3763949987897545E-3</v>
      </c>
      <c r="AL81">
        <f t="shared" si="55"/>
        <v>2.4224349476134779E-3</v>
      </c>
      <c r="AM81">
        <f t="shared" si="56"/>
        <v>2.7693486214133483E-3</v>
      </c>
      <c r="AN81">
        <f t="shared" si="57"/>
        <v>-2.4054391761074759E-3</v>
      </c>
      <c r="AO81">
        <f t="shared" si="58"/>
        <v>-2.7607573531473685E-3</v>
      </c>
      <c r="AP81">
        <f t="shared" si="59"/>
        <v>3.2056734122970858E-3</v>
      </c>
      <c r="AQ81">
        <f t="shared" si="60"/>
        <v>1.0230062050647342E-3</v>
      </c>
      <c r="AR81">
        <f t="shared" si="61"/>
        <v>-1.8799372109958906E-3</v>
      </c>
      <c r="AS81">
        <f t="shared" si="62"/>
        <v>7.7477754320033469E-4</v>
      </c>
    </row>
    <row r="82" spans="1:45" x14ac:dyDescent="0.2">
      <c r="A82">
        <v>29</v>
      </c>
      <c r="B82">
        <v>3.5196335273429673</v>
      </c>
      <c r="C82">
        <v>3.6557386238054477</v>
      </c>
      <c r="D82">
        <v>3.5235211942825573</v>
      </c>
      <c r="E82">
        <v>3.6787602673106257</v>
      </c>
      <c r="F82">
        <v>3.8342602821157872</v>
      </c>
      <c r="G82">
        <v>3.5956367477797606</v>
      </c>
      <c r="H82">
        <v>2.9998944761723338</v>
      </c>
      <c r="I82">
        <v>3.3770356950560516</v>
      </c>
      <c r="J82">
        <v>3.7402719756378962</v>
      </c>
      <c r="K82">
        <v>3.7237639517080039</v>
      </c>
      <c r="L82">
        <v>3.399259920798436</v>
      </c>
      <c r="M82">
        <v>3.3628165340592382</v>
      </c>
      <c r="N82">
        <v>3.4452655307750568</v>
      </c>
      <c r="O82">
        <v>3.301183640666105</v>
      </c>
      <c r="P82">
        <v>4.2395112926195253</v>
      </c>
      <c r="Q82">
        <v>3.9560379098840954</v>
      </c>
      <c r="R82">
        <v>3.9538022286961629</v>
      </c>
      <c r="S82">
        <v>4.0389827353446588</v>
      </c>
      <c r="T82">
        <v>3.9364326458770309</v>
      </c>
      <c r="U82">
        <v>3.9440062215978822</v>
      </c>
      <c r="V82">
        <v>3.9277190492545091</v>
      </c>
      <c r="X82">
        <v>29</v>
      </c>
      <c r="Y82">
        <f t="shared" si="42"/>
        <v>-9.5178793209877777E-4</v>
      </c>
      <c r="Z82">
        <f t="shared" si="43"/>
        <v>-3.5592497732824802E-3</v>
      </c>
      <c r="AA82">
        <f t="shared" si="44"/>
        <v>-2.9572174859140445E-3</v>
      </c>
      <c r="AB82">
        <f t="shared" si="45"/>
        <v>1.9738290509067847E-3</v>
      </c>
      <c r="AC82">
        <f t="shared" si="46"/>
        <v>-5.3959388794757549E-4</v>
      </c>
      <c r="AD82">
        <f t="shared" si="47"/>
        <v>-7.3241887044686685E-5</v>
      </c>
      <c r="AE82">
        <f t="shared" si="48"/>
        <v>-1.8868385031851273E-3</v>
      </c>
      <c r="AF82">
        <f t="shared" si="49"/>
        <v>-3.4740623297760055E-3</v>
      </c>
      <c r="AG82">
        <f t="shared" si="50"/>
        <v>2.3530815142759763E-3</v>
      </c>
      <c r="AH82">
        <f t="shared" si="51"/>
        <v>2.9047145830345881E-3</v>
      </c>
      <c r="AI82">
        <f t="shared" si="52"/>
        <v>-2.1132943981459606E-3</v>
      </c>
      <c r="AJ82">
        <f t="shared" si="53"/>
        <v>-1.67254885990146E-3</v>
      </c>
      <c r="AK82">
        <f t="shared" si="54"/>
        <v>2.0208388314893878E-3</v>
      </c>
      <c r="AL82">
        <f t="shared" si="55"/>
        <v>2.0227718124419423E-3</v>
      </c>
      <c r="AM82">
        <f t="shared" si="56"/>
        <v>2.3816573618401639E-3</v>
      </c>
      <c r="AN82">
        <f t="shared" si="57"/>
        <v>-2.3595610252840167E-3</v>
      </c>
      <c r="AO82">
        <f t="shared" si="58"/>
        <v>-2.9321720280096933E-3</v>
      </c>
      <c r="AP82">
        <f t="shared" si="59"/>
        <v>2.48692167639273E-3</v>
      </c>
      <c r="AQ82">
        <f t="shared" si="60"/>
        <v>7.9147426990419233E-4</v>
      </c>
      <c r="AR82">
        <f t="shared" si="61"/>
        <v>-1.9494441933537035E-3</v>
      </c>
      <c r="AS82">
        <f t="shared" si="62"/>
        <v>6.0772640503788371E-4</v>
      </c>
    </row>
    <row r="83" spans="1:45" x14ac:dyDescent="0.2">
      <c r="A83">
        <v>29.333333333333332</v>
      </c>
      <c r="B83">
        <v>3.5186609391171748</v>
      </c>
      <c r="C83">
        <v>3.6560506935881736</v>
      </c>
      <c r="D83">
        <v>3.5222257819325153</v>
      </c>
      <c r="E83">
        <v>3.6796905395251769</v>
      </c>
      <c r="F83">
        <v>3.8348553407964121</v>
      </c>
      <c r="G83">
        <v>3.5965885198516747</v>
      </c>
      <c r="H83">
        <v>2.9995141411316544</v>
      </c>
      <c r="I83">
        <v>3.3766978391883238</v>
      </c>
      <c r="J83">
        <v>3.7424065731204452</v>
      </c>
      <c r="K83">
        <v>3.7243766648748271</v>
      </c>
      <c r="L83">
        <v>3.3985885945966539</v>
      </c>
      <c r="M83">
        <v>3.3617985785286932</v>
      </c>
      <c r="N83">
        <v>3.4459277635160701</v>
      </c>
      <c r="O83">
        <v>3.302565756657962</v>
      </c>
      <c r="P83">
        <v>4.2382075894379136</v>
      </c>
      <c r="Q83">
        <v>3.9529635223135582</v>
      </c>
      <c r="R83">
        <v>3.9518449699793861</v>
      </c>
      <c r="S83">
        <v>4.0411712931268697</v>
      </c>
      <c r="T83">
        <v>3.9367134083436213</v>
      </c>
      <c r="U83">
        <v>3.9431654316173037</v>
      </c>
      <c r="V83">
        <v>3.9271562177842667</v>
      </c>
      <c r="X83">
        <v>29.333333333333332</v>
      </c>
      <c r="Y83">
        <f t="shared" si="42"/>
        <v>-1.3049069677234211E-3</v>
      </c>
      <c r="Z83">
        <f t="shared" si="43"/>
        <v>-3.4927591757471948E-3</v>
      </c>
      <c r="AA83">
        <f t="shared" si="44"/>
        <v>-2.9740705179830676E-3</v>
      </c>
      <c r="AB83">
        <f t="shared" si="45"/>
        <v>1.585041340396868E-3</v>
      </c>
      <c r="AC83">
        <f t="shared" si="46"/>
        <v>-9.4682104568718031E-4</v>
      </c>
      <c r="AD83">
        <f t="shared" si="47"/>
        <v>-8.8919817448079272E-5</v>
      </c>
      <c r="AE83">
        <f t="shared" si="48"/>
        <v>-2.0250041230111654E-3</v>
      </c>
      <c r="AF83">
        <f t="shared" si="49"/>
        <v>-3.4815381046564937E-3</v>
      </c>
      <c r="AG83">
        <f t="shared" si="50"/>
        <v>1.9304063991707355E-3</v>
      </c>
      <c r="AH83">
        <f t="shared" si="51"/>
        <v>2.7275080318823934E-3</v>
      </c>
      <c r="AI83">
        <f t="shared" si="52"/>
        <v>-2.0750367594052125E-3</v>
      </c>
      <c r="AJ83">
        <f t="shared" si="53"/>
        <v>-1.622489885774225E-3</v>
      </c>
      <c r="AK83">
        <f t="shared" si="54"/>
        <v>1.7854625461436106E-3</v>
      </c>
      <c r="AL83">
        <f t="shared" si="55"/>
        <v>1.7603325907981338E-3</v>
      </c>
      <c r="AM83">
        <f t="shared" si="56"/>
        <v>2.0287427928413638E-3</v>
      </c>
      <c r="AN83">
        <f t="shared" si="57"/>
        <v>-2.6874297530769206E-3</v>
      </c>
      <c r="AO83">
        <f t="shared" si="58"/>
        <v>-3.1587702356336536E-3</v>
      </c>
      <c r="AP83">
        <f t="shared" si="59"/>
        <v>1.9132975810607212E-3</v>
      </c>
      <c r="AQ83">
        <f t="shared" si="60"/>
        <v>6.0623350555758231E-4</v>
      </c>
      <c r="AR83">
        <f t="shared" si="61"/>
        <v>-2.2086087395581139E-3</v>
      </c>
      <c r="AS83">
        <f t="shared" si="62"/>
        <v>4.082566145216378E-4</v>
      </c>
    </row>
    <row r="84" spans="1:45" x14ac:dyDescent="0.2">
      <c r="A84">
        <v>29.666666666666668</v>
      </c>
      <c r="B84">
        <v>3.5173637372332984</v>
      </c>
      <c r="C84">
        <v>3.6526164621604336</v>
      </c>
      <c r="D84">
        <v>3.5219018546219605</v>
      </c>
      <c r="E84">
        <v>3.6809305360378981</v>
      </c>
      <c r="F84">
        <v>3.8345578232065103</v>
      </c>
      <c r="G84">
        <v>3.5956367477797606</v>
      </c>
      <c r="H84">
        <v>2.9983728460123369</v>
      </c>
      <c r="I84">
        <v>3.3756840696419519</v>
      </c>
      <c r="J84">
        <v>3.7436257967621942</v>
      </c>
      <c r="K84">
        <v>3.7256017889077193</v>
      </c>
      <c r="L84">
        <v>3.3985885945966539</v>
      </c>
      <c r="M84">
        <v>3.360780314193387</v>
      </c>
      <c r="N84">
        <v>3.4449343668967369</v>
      </c>
      <c r="O84">
        <v>3.3029111950475287</v>
      </c>
      <c r="P84">
        <v>4.2405539660586342</v>
      </c>
      <c r="Q84">
        <v>3.9524042857160366</v>
      </c>
      <c r="R84">
        <v>3.9498867413965186</v>
      </c>
      <c r="S84">
        <v>4.0406242648132453</v>
      </c>
      <c r="T84">
        <v>3.9372748736184993</v>
      </c>
      <c r="U84">
        <v>3.9423244623192226</v>
      </c>
      <c r="V84">
        <v>3.9280004345446238</v>
      </c>
      <c r="X84">
        <v>29.666666666666668</v>
      </c>
      <c r="Y84">
        <f t="shared" si="42"/>
        <v>-1.7703721006644428E-3</v>
      </c>
      <c r="Z84">
        <f t="shared" si="43"/>
        <v>-3.2618354835397411E-3</v>
      </c>
      <c r="AA84">
        <f t="shared" si="44"/>
        <v>-3.0975288564825919E-3</v>
      </c>
      <c r="AB84">
        <f t="shared" si="45"/>
        <v>1.3190267103355493E-3</v>
      </c>
      <c r="AC84">
        <f t="shared" si="46"/>
        <v>-1.1970993761971443E-3</v>
      </c>
      <c r="AD84">
        <f t="shared" si="47"/>
        <v>-7.3217892888193518E-5</v>
      </c>
      <c r="AE84">
        <f t="shared" si="48"/>
        <v>-2.2324272695842988E-3</v>
      </c>
      <c r="AF84">
        <f t="shared" si="49"/>
        <v>-3.6779735772182369E-3</v>
      </c>
      <c r="AG84">
        <f t="shared" si="50"/>
        <v>1.6484084621214922E-3</v>
      </c>
      <c r="AH84">
        <f t="shared" si="51"/>
        <v>2.504744020626865E-3</v>
      </c>
      <c r="AI84">
        <f t="shared" si="52"/>
        <v>-2.4465463418270415E-3</v>
      </c>
      <c r="AJ84">
        <f t="shared" si="53"/>
        <v>-1.5722531236915694E-3</v>
      </c>
      <c r="AK84">
        <f t="shared" si="54"/>
        <v>1.5177090652818673E-3</v>
      </c>
      <c r="AL84">
        <f t="shared" si="55"/>
        <v>1.4467795985527632E-3</v>
      </c>
      <c r="AM84">
        <f t="shared" si="56"/>
        <v>1.9722422415732275E-3</v>
      </c>
      <c r="AN84">
        <f t="shared" si="57"/>
        <v>-3.0336978244273928E-3</v>
      </c>
      <c r="AO84">
        <f t="shared" si="58"/>
        <v>-3.1224259575299107E-3</v>
      </c>
      <c r="AP84">
        <f t="shared" si="59"/>
        <v>1.2947464395789443E-3</v>
      </c>
      <c r="AQ84">
        <f t="shared" si="60"/>
        <v>5.090031736954846E-4</v>
      </c>
      <c r="AR84">
        <f t="shared" si="61"/>
        <v>-2.1855675423224897E-3</v>
      </c>
      <c r="AS84">
        <f t="shared" si="62"/>
        <v>2.7836711474957731E-4</v>
      </c>
    </row>
    <row r="85" spans="1:45" x14ac:dyDescent="0.2">
      <c r="A85">
        <v>30</v>
      </c>
      <c r="B85">
        <v>3.5157415610155311</v>
      </c>
      <c r="C85">
        <v>3.6526164621604336</v>
      </c>
      <c r="D85">
        <v>3.521577897063473</v>
      </c>
      <c r="E85">
        <v>3.6803105902213225</v>
      </c>
      <c r="F85">
        <v>3.8336651310705929</v>
      </c>
      <c r="G85">
        <v>3.5969057215379543</v>
      </c>
      <c r="H85">
        <v>2.9991337578588011</v>
      </c>
      <c r="I85">
        <v>3.3746699955536106</v>
      </c>
      <c r="J85">
        <v>3.7436257967621942</v>
      </c>
      <c r="K85">
        <v>3.7256017889077193</v>
      </c>
      <c r="L85">
        <v>3.3972455442128702</v>
      </c>
      <c r="M85">
        <v>3.3601013005010381</v>
      </c>
      <c r="N85">
        <v>3.4469208738402322</v>
      </c>
      <c r="O85">
        <v>3.303601963946992</v>
      </c>
      <c r="P85">
        <v>4.2418569480989063</v>
      </c>
      <c r="Q85">
        <v>3.951565282222004</v>
      </c>
      <c r="R85">
        <v>3.9498867413965186</v>
      </c>
      <c r="S85">
        <v>4.0411712931268697</v>
      </c>
      <c r="T85">
        <v>3.9375555760310967</v>
      </c>
      <c r="U85">
        <v>3.940922447892663</v>
      </c>
      <c r="V85">
        <v>3.9280004345446238</v>
      </c>
      <c r="X85">
        <v>30</v>
      </c>
      <c r="Y85">
        <f t="shared" si="42"/>
        <v>-2.091540602381179E-3</v>
      </c>
      <c r="Z85">
        <f t="shared" si="43"/>
        <v>-2.9438272253479677E-3</v>
      </c>
      <c r="AA85">
        <f t="shared" si="44"/>
        <v>-3.1249123793396219E-3</v>
      </c>
      <c r="AB85">
        <f t="shared" si="45"/>
        <v>1.0682234725012394E-3</v>
      </c>
      <c r="AC85">
        <f t="shared" si="46"/>
        <v>-1.3540725837415779E-3</v>
      </c>
      <c r="AD85">
        <f t="shared" si="47"/>
        <v>-5.2286446626901275E-5</v>
      </c>
      <c r="AE85">
        <f t="shared" si="48"/>
        <v>-2.3524541976906832E-3</v>
      </c>
      <c r="AF85">
        <f t="shared" si="49"/>
        <v>-3.7745457497467662E-3</v>
      </c>
      <c r="AG85">
        <f t="shared" si="50"/>
        <v>1.5980605301930974E-3</v>
      </c>
      <c r="AH85">
        <f t="shared" si="51"/>
        <v>2.2668763382386872E-3</v>
      </c>
      <c r="AI85">
        <f t="shared" si="52"/>
        <v>-2.4745557936545932E-3</v>
      </c>
      <c r="AJ85">
        <f t="shared" si="53"/>
        <v>-1.4213749913801741E-3</v>
      </c>
      <c r="AK85">
        <f t="shared" si="54"/>
        <v>1.2062709497057521E-3</v>
      </c>
      <c r="AL85">
        <f t="shared" si="55"/>
        <v>1.207327492532796E-3</v>
      </c>
      <c r="AM85">
        <f t="shared" si="56"/>
        <v>1.7096481858436313E-3</v>
      </c>
      <c r="AN85">
        <f t="shared" si="57"/>
        <v>-3.2463249487294861E-3</v>
      </c>
      <c r="AO85">
        <f t="shared" si="58"/>
        <v>-3.1185551905035182E-3</v>
      </c>
      <c r="AP85">
        <f t="shared" si="59"/>
        <v>9.8325924038655181E-4</v>
      </c>
      <c r="AQ85">
        <f t="shared" si="60"/>
        <v>2.6836235592917E-4</v>
      </c>
      <c r="AR85">
        <f t="shared" si="61"/>
        <v>-2.2045595049400724E-3</v>
      </c>
      <c r="AS85">
        <f t="shared" si="62"/>
        <v>2.6908401704751374E-4</v>
      </c>
    </row>
    <row r="86" spans="1:45" x14ac:dyDescent="0.2">
      <c r="A86">
        <v>30.333333333333332</v>
      </c>
      <c r="B86">
        <v>3.5160660563128694</v>
      </c>
      <c r="C86">
        <v>3.6510543801313924</v>
      </c>
      <c r="D86">
        <v>3.5199576633984133</v>
      </c>
      <c r="E86">
        <v>3.6821701154053854</v>
      </c>
      <c r="F86">
        <v>3.8327722314327342</v>
      </c>
      <c r="G86">
        <v>3.5969057215379543</v>
      </c>
      <c r="H86">
        <v>2.9976117410165033</v>
      </c>
      <c r="I86">
        <v>3.3723026360209434</v>
      </c>
      <c r="J86">
        <v>3.7442352597035757</v>
      </c>
      <c r="K86">
        <v>3.7268265097771263</v>
      </c>
      <c r="L86">
        <v>3.3965738198735016</v>
      </c>
      <c r="M86">
        <v>3.3587428603542295</v>
      </c>
      <c r="N86">
        <v>3.4462588319352019</v>
      </c>
      <c r="O86">
        <v>3.3032565977946535</v>
      </c>
      <c r="P86">
        <v>4.2405539660586342</v>
      </c>
      <c r="Q86">
        <v>3.9507261009542458</v>
      </c>
      <c r="R86">
        <v>3.9484874117541087</v>
      </c>
      <c r="S86">
        <v>4.039256369719336</v>
      </c>
      <c r="T86">
        <v>3.9378362588384364</v>
      </c>
      <c r="U86">
        <v>3.9423244623192226</v>
      </c>
      <c r="V86">
        <v>3.9285631450668923</v>
      </c>
      <c r="X86">
        <v>30.333333333333332</v>
      </c>
      <c r="Y86">
        <f t="shared" si="42"/>
        <v>-2.1879754482404196E-3</v>
      </c>
      <c r="Z86">
        <f t="shared" si="43"/>
        <v>-2.6048717993973698E-3</v>
      </c>
      <c r="AA86">
        <f t="shared" si="44"/>
        <v>-3.0135431094592364E-3</v>
      </c>
      <c r="AB86">
        <f t="shared" si="45"/>
        <v>5.1617151142042093E-4</v>
      </c>
      <c r="AC86">
        <f t="shared" si="46"/>
        <v>-1.5652066690966019E-3</v>
      </c>
      <c r="AD86">
        <f t="shared" si="47"/>
        <v>-1.7263920855885542E-4</v>
      </c>
      <c r="AE86">
        <f t="shared" si="48"/>
        <v>-2.3465408596067983E-3</v>
      </c>
      <c r="AF86">
        <f t="shared" si="49"/>
        <v>-3.9488092004635062E-3</v>
      </c>
      <c r="AG86">
        <f t="shared" si="50"/>
        <v>1.3818175422812945E-3</v>
      </c>
      <c r="AH86">
        <f t="shared" si="51"/>
        <v>1.9887032585650432E-3</v>
      </c>
      <c r="AI86">
        <f t="shared" si="52"/>
        <v>-2.4474689318584228E-3</v>
      </c>
      <c r="AJ86">
        <f t="shared" si="53"/>
        <v>-1.4887814495002903E-3</v>
      </c>
      <c r="AK86">
        <f t="shared" si="54"/>
        <v>1.0695971327012886E-3</v>
      </c>
      <c r="AL86">
        <f t="shared" si="55"/>
        <v>8.711678727648367E-4</v>
      </c>
      <c r="AM86">
        <f t="shared" si="56"/>
        <v>1.7437381081235037E-3</v>
      </c>
      <c r="AN86">
        <f t="shared" si="57"/>
        <v>-3.3160825005757312E-3</v>
      </c>
      <c r="AO86">
        <f t="shared" si="58"/>
        <v>-3.2809277819436616E-3</v>
      </c>
      <c r="AP86">
        <f t="shared" si="59"/>
        <v>7.5771819700253494E-4</v>
      </c>
      <c r="AQ86">
        <f t="shared" si="60"/>
        <v>2.8222413184693373E-4</v>
      </c>
      <c r="AR86">
        <f t="shared" si="61"/>
        <v>-2.2004826662883202E-3</v>
      </c>
      <c r="AS86">
        <f t="shared" si="62"/>
        <v>1.6237032454958543E-4</v>
      </c>
    </row>
    <row r="87" spans="1:45" x14ac:dyDescent="0.2">
      <c r="A87">
        <v>30.666666666666668</v>
      </c>
      <c r="B87">
        <v>3.5150924814591855</v>
      </c>
      <c r="C87">
        <v>3.650116810121558</v>
      </c>
      <c r="D87">
        <v>3.5183366835975836</v>
      </c>
      <c r="E87">
        <v>3.6818602599044947</v>
      </c>
      <c r="F87">
        <v>3.8327722314327342</v>
      </c>
      <c r="G87">
        <v>3.5956367477797606</v>
      </c>
      <c r="H87">
        <v>2.9964697207801465</v>
      </c>
      <c r="I87">
        <v>3.372979193937895</v>
      </c>
      <c r="J87">
        <v>3.745149267940084</v>
      </c>
      <c r="K87">
        <v>3.7268265097771263</v>
      </c>
      <c r="L87">
        <v>3.3955659844428623</v>
      </c>
      <c r="M87">
        <v>3.3594221490912148</v>
      </c>
      <c r="N87">
        <v>3.4462588319352019</v>
      </c>
      <c r="O87">
        <v>3.303601963946992</v>
      </c>
      <c r="P87">
        <v>4.2418569480989063</v>
      </c>
      <c r="Q87">
        <v>3.94680756193894</v>
      </c>
      <c r="R87">
        <v>3.9465275171838456</v>
      </c>
      <c r="S87">
        <v>4.0403507226858988</v>
      </c>
      <c r="T87">
        <v>3.9375555760310967</v>
      </c>
      <c r="U87">
        <v>3.9400809994491319</v>
      </c>
      <c r="V87">
        <v>3.9280004345446238</v>
      </c>
      <c r="X87">
        <v>30.666666666666668</v>
      </c>
      <c r="Y87">
        <f t="shared" si="42"/>
        <v>-2.3542956056394138E-3</v>
      </c>
      <c r="Z87">
        <f t="shared" si="43"/>
        <v>-2.5334791052469227E-3</v>
      </c>
      <c r="AA87">
        <f t="shared" si="44"/>
        <v>-2.8803988495997839E-3</v>
      </c>
      <c r="AB87">
        <f t="shared" si="45"/>
        <v>3.5769615619412573E-4</v>
      </c>
      <c r="AC87">
        <f t="shared" si="46"/>
        <v>-1.7912340309065812E-3</v>
      </c>
      <c r="AD87">
        <f t="shared" si="47"/>
        <v>-3.6615353171755039E-4</v>
      </c>
      <c r="AE87">
        <f t="shared" si="48"/>
        <v>-2.4225964088432569E-3</v>
      </c>
      <c r="AF87">
        <f t="shared" si="49"/>
        <v>-4.0846945718990349E-3</v>
      </c>
      <c r="AG87">
        <f t="shared" si="50"/>
        <v>1.2008520293566212E-3</v>
      </c>
      <c r="AH87">
        <f t="shared" si="51"/>
        <v>1.7510852930479673E-3</v>
      </c>
      <c r="AI87">
        <f t="shared" si="52"/>
        <v>-2.4537214106613034E-3</v>
      </c>
      <c r="AJ87">
        <f t="shared" si="53"/>
        <v>-1.2987332292481331E-3</v>
      </c>
      <c r="AK87">
        <f t="shared" si="54"/>
        <v>7.8029122105557891E-4</v>
      </c>
      <c r="AL87">
        <f t="shared" si="55"/>
        <v>7.2880368878875149E-4</v>
      </c>
      <c r="AM87">
        <f t="shared" si="56"/>
        <v>1.7820962594831341E-3</v>
      </c>
      <c r="AN87">
        <f t="shared" si="57"/>
        <v>-3.5110325059222649E-3</v>
      </c>
      <c r="AO87">
        <f t="shared" si="58"/>
        <v>-3.4247877770118671E-3</v>
      </c>
      <c r="AP87">
        <f t="shared" si="59"/>
        <v>5.9515683796473613E-4</v>
      </c>
      <c r="AQ87">
        <f t="shared" si="60"/>
        <v>3.0074221114862533E-4</v>
      </c>
      <c r="AR87">
        <f t="shared" si="61"/>
        <v>-2.2424455208013565E-3</v>
      </c>
      <c r="AS87">
        <f t="shared" si="62"/>
        <v>1.0203291283475576E-4</v>
      </c>
    </row>
    <row r="88" spans="1:45" x14ac:dyDescent="0.2">
      <c r="A88">
        <v>31</v>
      </c>
      <c r="B88">
        <v>3.5150924814591855</v>
      </c>
      <c r="C88">
        <v>3.650116810121558</v>
      </c>
      <c r="D88">
        <v>3.5160660563128694</v>
      </c>
      <c r="E88">
        <v>3.6784501245800287</v>
      </c>
      <c r="F88">
        <v>3.8321768492878472</v>
      </c>
      <c r="G88">
        <v>3.5946847232624548</v>
      </c>
      <c r="H88">
        <v>2.9964697207801465</v>
      </c>
      <c r="I88">
        <v>3.370272147857575</v>
      </c>
      <c r="J88">
        <v>3.7433210278681357</v>
      </c>
      <c r="K88">
        <v>3.7286628374592876</v>
      </c>
      <c r="L88">
        <v>3.3952299729745716</v>
      </c>
      <c r="M88">
        <v>3.3587428603542295</v>
      </c>
      <c r="N88">
        <v>3.4469208738402322</v>
      </c>
      <c r="O88">
        <v>3.304292588439854</v>
      </c>
      <c r="P88">
        <v>4.2426385449430049</v>
      </c>
      <c r="Q88">
        <v>3.95016654759847</v>
      </c>
      <c r="R88">
        <v>3.9451269964340874</v>
      </c>
      <c r="S88">
        <v>4.0411712931268697</v>
      </c>
      <c r="T88">
        <v>3.9375555760310967</v>
      </c>
      <c r="U88">
        <v>3.9400809994491319</v>
      </c>
      <c r="V88">
        <v>3.9280004345446238</v>
      </c>
      <c r="X88">
        <v>31</v>
      </c>
      <c r="Y88">
        <f t="shared" si="42"/>
        <v>-2.6061997793565481E-3</v>
      </c>
      <c r="Z88">
        <f t="shared" si="43"/>
        <v>-2.111731590117032E-3</v>
      </c>
      <c r="AA88">
        <f t="shared" si="44"/>
        <v>-2.6351569605113155E-3</v>
      </c>
      <c r="AB88">
        <f t="shared" si="45"/>
        <v>7.6604464860078925E-5</v>
      </c>
      <c r="AC88">
        <f t="shared" si="46"/>
        <v>-1.7915329308175346E-3</v>
      </c>
      <c r="AD88">
        <f t="shared" si="47"/>
        <v>-3.8182364710529718E-4</v>
      </c>
      <c r="AE88">
        <f t="shared" si="48"/>
        <v>-2.3982355280105722E-3</v>
      </c>
      <c r="AF88">
        <f t="shared" si="49"/>
        <v>-4.1689720296768269E-3</v>
      </c>
      <c r="AG88">
        <f t="shared" si="50"/>
        <v>9.5951541886953365E-4</v>
      </c>
      <c r="AH88">
        <f t="shared" si="51"/>
        <v>1.7002786825790531E-3</v>
      </c>
      <c r="AI88">
        <f t="shared" si="52"/>
        <v>-2.4319526612071505E-3</v>
      </c>
      <c r="AJ88">
        <f t="shared" si="53"/>
        <v>-1.4219140766431823E-3</v>
      </c>
      <c r="AK88">
        <f t="shared" si="54"/>
        <v>6.8202694842608221E-4</v>
      </c>
      <c r="AL88">
        <f t="shared" si="55"/>
        <v>5.4088477162576116E-4</v>
      </c>
      <c r="AM88">
        <f t="shared" si="56"/>
        <v>1.8507965033865699E-3</v>
      </c>
      <c r="AN88">
        <f t="shared" si="57"/>
        <v>-3.7196512636115237E-3</v>
      </c>
      <c r="AO88">
        <f t="shared" si="58"/>
        <v>-3.5734808855608169E-3</v>
      </c>
      <c r="AP88">
        <f t="shared" si="59"/>
        <v>5.0495739942531986E-4</v>
      </c>
      <c r="AQ88">
        <f t="shared" si="60"/>
        <v>2.4059036033712735E-4</v>
      </c>
      <c r="AR88">
        <f t="shared" si="61"/>
        <v>-2.1873873433514929E-3</v>
      </c>
      <c r="AS88">
        <f t="shared" si="62"/>
        <v>2.921774486870682E-4</v>
      </c>
    </row>
    <row r="89" spans="1:45" x14ac:dyDescent="0.2">
      <c r="A89">
        <v>31.333333333333332</v>
      </c>
      <c r="B89">
        <v>3.5128197567246304</v>
      </c>
      <c r="C89">
        <v>3.6504293600688258</v>
      </c>
      <c r="D89">
        <v>3.5163905212129176</v>
      </c>
      <c r="E89">
        <v>3.6800005777162053</v>
      </c>
      <c r="F89">
        <v>3.8306879892845562</v>
      </c>
      <c r="G89">
        <v>3.5962712906298302</v>
      </c>
      <c r="H89">
        <v>2.9957081327978563</v>
      </c>
      <c r="I89">
        <v>3.3679016974715297</v>
      </c>
      <c r="J89">
        <v>3.7436257967621942</v>
      </c>
      <c r="K89">
        <v>3.7277447869060594</v>
      </c>
      <c r="L89">
        <v>3.3945578497885083</v>
      </c>
      <c r="M89">
        <v>3.3580634342067426</v>
      </c>
      <c r="N89">
        <v>3.4482445763263034</v>
      </c>
      <c r="O89">
        <v>3.304292588439854</v>
      </c>
      <c r="P89">
        <v>4.2423780284113048</v>
      </c>
      <c r="Q89">
        <v>3.9459673688561177</v>
      </c>
      <c r="R89">
        <v>3.944286445365234</v>
      </c>
      <c r="S89">
        <v>4.0408977880297332</v>
      </c>
      <c r="T89">
        <v>3.9381169212364302</v>
      </c>
      <c r="U89">
        <v>3.9375555760310967</v>
      </c>
      <c r="V89">
        <v>3.9268747720007084</v>
      </c>
      <c r="X89">
        <v>31.333333333333332</v>
      </c>
      <c r="Y89">
        <f t="shared" si="42"/>
        <v>-2.7410114784930878E-3</v>
      </c>
      <c r="Z89">
        <f t="shared" si="43"/>
        <v>-1.9937156982364496E-3</v>
      </c>
      <c r="AA89">
        <f t="shared" si="44"/>
        <v>-2.3575462921279792E-3</v>
      </c>
      <c r="AB89">
        <f t="shared" si="45"/>
        <v>-1.3799318583375151E-4</v>
      </c>
      <c r="AC89">
        <f t="shared" si="46"/>
        <v>-1.9242346105599506E-3</v>
      </c>
      <c r="AD89">
        <f t="shared" si="47"/>
        <v>-6.1199720122609967E-4</v>
      </c>
      <c r="AE89">
        <f t="shared" si="48"/>
        <v>-2.3734730063888578E-3</v>
      </c>
      <c r="AF89">
        <f t="shared" si="49"/>
        <v>-4.0917122438294921E-3</v>
      </c>
      <c r="AG89">
        <f t="shared" si="50"/>
        <v>5.9770059618014448E-4</v>
      </c>
      <c r="AH89">
        <f t="shared" si="51"/>
        <v>1.5285645310398346E-3</v>
      </c>
      <c r="AI89">
        <f t="shared" si="52"/>
        <v>-2.3325391931186255E-3</v>
      </c>
      <c r="AJ89">
        <f t="shared" si="53"/>
        <v>-1.3102416763474648E-3</v>
      </c>
      <c r="AK89">
        <f t="shared" si="54"/>
        <v>6.0561969564312595E-4</v>
      </c>
      <c r="AL89">
        <f t="shared" si="55"/>
        <v>3.4156107340433317E-4</v>
      </c>
      <c r="AM89">
        <f t="shared" si="56"/>
        <v>1.8506597241630762E-3</v>
      </c>
      <c r="AN89">
        <f t="shared" si="57"/>
        <v>-3.7721031785087479E-3</v>
      </c>
      <c r="AO89">
        <f t="shared" si="58"/>
        <v>-3.3851997066525951E-3</v>
      </c>
      <c r="AP89">
        <f t="shared" si="59"/>
        <v>3.4262085440230972E-4</v>
      </c>
      <c r="AQ89">
        <f t="shared" si="60"/>
        <v>1.017804169812115E-4</v>
      </c>
      <c r="AR89">
        <f t="shared" si="61"/>
        <v>-2.2387287742694842E-3</v>
      </c>
      <c r="AS89">
        <f t="shared" si="62"/>
        <v>2.6899566250247791E-4</v>
      </c>
    </row>
    <row r="90" spans="1:45" x14ac:dyDescent="0.2">
      <c r="A90">
        <v>31.666666666666668</v>
      </c>
      <c r="B90">
        <v>3.5118452819123798</v>
      </c>
      <c r="C90">
        <v>3.6498042329731009</v>
      </c>
      <c r="D90">
        <v>3.5154170362179515</v>
      </c>
      <c r="E90">
        <v>3.6809305360378981</v>
      </c>
      <c r="F90">
        <v>3.8303901480043052</v>
      </c>
      <c r="G90">
        <v>3.5959540329799449</v>
      </c>
      <c r="H90">
        <v>2.9938033136395825</v>
      </c>
      <c r="I90">
        <v>3.3665464048759746</v>
      </c>
      <c r="J90">
        <v>3.7454538880696107</v>
      </c>
      <c r="K90">
        <v>3.7286628374592876</v>
      </c>
      <c r="L90">
        <v>3.3911952356713599</v>
      </c>
      <c r="M90">
        <v>3.3584031642250598</v>
      </c>
      <c r="N90">
        <v>3.4472518473443627</v>
      </c>
      <c r="O90">
        <v>3.3039472944794439</v>
      </c>
      <c r="P90">
        <v>4.2452428287235335</v>
      </c>
      <c r="Q90">
        <v>3.9451269964340874</v>
      </c>
      <c r="R90">
        <v>3.9448468327790667</v>
      </c>
      <c r="S90">
        <v>4.0406242648132453</v>
      </c>
      <c r="T90">
        <v>3.9381169212364302</v>
      </c>
      <c r="U90">
        <v>3.9398004769675912</v>
      </c>
      <c r="V90">
        <v>3.9277190492545091</v>
      </c>
      <c r="X90">
        <v>31.666666666666668</v>
      </c>
      <c r="Y90">
        <f t="shared" si="42"/>
        <v>-2.8651159499954882E-3</v>
      </c>
      <c r="Z90">
        <f t="shared" si="43"/>
        <v>-1.7109579729548186E-3</v>
      </c>
      <c r="AA90">
        <f t="shared" si="44"/>
        <v>-2.0744190621184641E-3</v>
      </c>
      <c r="AB90">
        <f t="shared" si="45"/>
        <v>-3.5769356004574602E-4</v>
      </c>
      <c r="AC90">
        <f t="shared" si="46"/>
        <v>-1.934332941664997E-3</v>
      </c>
      <c r="AD90">
        <f t="shared" si="47"/>
        <v>-6.3293233765247402E-4</v>
      </c>
      <c r="AE90">
        <f t="shared" si="48"/>
        <v>-2.3236568973764768E-3</v>
      </c>
      <c r="AF90">
        <f t="shared" si="49"/>
        <v>-3.9085655370901841E-3</v>
      </c>
      <c r="AG90">
        <f t="shared" si="50"/>
        <v>4.9719388053844581E-4</v>
      </c>
      <c r="AH90">
        <f t="shared" si="51"/>
        <v>1.4123209813701723E-3</v>
      </c>
      <c r="AI90">
        <f t="shared" si="52"/>
        <v>-2.2997051800951037E-3</v>
      </c>
      <c r="AJ90">
        <f t="shared" si="53"/>
        <v>-1.2657196184524763E-3</v>
      </c>
      <c r="AK90">
        <f t="shared" si="54"/>
        <v>5.9469696823134398E-4</v>
      </c>
      <c r="AL90">
        <f t="shared" si="55"/>
        <v>1.1384458092958695E-4</v>
      </c>
      <c r="AM90">
        <f t="shared" si="56"/>
        <v>1.5884560524186044E-3</v>
      </c>
      <c r="AN90">
        <f t="shared" si="57"/>
        <v>-3.9301638395548037E-3</v>
      </c>
      <c r="AO90">
        <f t="shared" si="58"/>
        <v>-3.2844860750274878E-3</v>
      </c>
      <c r="AP90">
        <f t="shared" si="59"/>
        <v>3.3812902509621948E-4</v>
      </c>
      <c r="AQ90">
        <f t="shared" si="60"/>
        <v>-1.8516732012107359E-5</v>
      </c>
      <c r="AR90">
        <f t="shared" si="61"/>
        <v>-2.1650096375937971E-3</v>
      </c>
      <c r="AS90">
        <f t="shared" si="62"/>
        <v>1.7159567102217242E-4</v>
      </c>
    </row>
    <row r="91" spans="1:45" x14ac:dyDescent="0.2">
      <c r="A91">
        <v>32</v>
      </c>
      <c r="B91">
        <v>3.5111954816367197</v>
      </c>
      <c r="C91">
        <v>3.6482409468207542</v>
      </c>
      <c r="D91">
        <v>3.5147678962781139</v>
      </c>
      <c r="E91">
        <v>3.6821701154053854</v>
      </c>
      <c r="F91">
        <v>3.8312836027985568</v>
      </c>
      <c r="G91">
        <v>3.5959540329799449</v>
      </c>
      <c r="H91">
        <v>2.9922785860100296</v>
      </c>
      <c r="I91">
        <v>3.364851521718986</v>
      </c>
      <c r="J91">
        <v>3.745149267940084</v>
      </c>
      <c r="K91">
        <v>3.7292747457480355</v>
      </c>
      <c r="L91">
        <v>3.3928769595421535</v>
      </c>
      <c r="M91">
        <v>3.3580634342067426</v>
      </c>
      <c r="N91">
        <v>3.4475827886128618</v>
      </c>
      <c r="O91">
        <v>3.3046378468029087</v>
      </c>
      <c r="P91">
        <v>4.2444617114455703</v>
      </c>
      <c r="Q91">
        <v>3.944566648821886</v>
      </c>
      <c r="R91">
        <v>3.9431654316173037</v>
      </c>
      <c r="S91">
        <v>4.0417182470089026</v>
      </c>
      <c r="T91">
        <v>3.9358710604555283</v>
      </c>
      <c r="U91">
        <v>3.9369941507879411</v>
      </c>
      <c r="V91">
        <v>3.9285631450668923</v>
      </c>
      <c r="X91">
        <v>32</v>
      </c>
      <c r="Y91">
        <f t="shared" si="42"/>
        <v>-2.8871641401399129E-3</v>
      </c>
      <c r="Z91">
        <f t="shared" si="43"/>
        <v>-1.8402209450508755E-3</v>
      </c>
      <c r="AA91">
        <f t="shared" si="44"/>
        <v>-1.7913747910905959E-3</v>
      </c>
      <c r="AB91">
        <f t="shared" si="45"/>
        <v>-4.5476598906931011E-4</v>
      </c>
      <c r="AC91">
        <f t="shared" si="46"/>
        <v>-1.7872481902961148E-3</v>
      </c>
      <c r="AD91">
        <f t="shared" si="47"/>
        <v>-7.8463773907531042E-4</v>
      </c>
      <c r="AE91">
        <f t="shared" si="48"/>
        <v>-2.3303027482339568E-3</v>
      </c>
      <c r="AF91">
        <f t="shared" si="49"/>
        <v>-3.6863386403310516E-3</v>
      </c>
      <c r="AG91">
        <f t="shared" si="50"/>
        <v>4.2186351507293344E-4</v>
      </c>
      <c r="AH91">
        <f t="shared" si="51"/>
        <v>1.3264510242500204E-3</v>
      </c>
      <c r="AI91">
        <f t="shared" si="52"/>
        <v>-2.211613312757437E-3</v>
      </c>
      <c r="AJ91">
        <f t="shared" si="53"/>
        <v>-1.1594389792730423E-3</v>
      </c>
      <c r="AK91">
        <f t="shared" si="54"/>
        <v>3.3278034460181932E-4</v>
      </c>
      <c r="AL91">
        <f t="shared" si="55"/>
        <v>-1.4803972172549879E-4</v>
      </c>
      <c r="AM91">
        <f t="shared" si="56"/>
        <v>1.6182851895069673E-3</v>
      </c>
      <c r="AN91">
        <f t="shared" si="57"/>
        <v>-4.2506297517164197E-3</v>
      </c>
      <c r="AO91">
        <f t="shared" si="58"/>
        <v>-3.1186647769152675E-3</v>
      </c>
      <c r="AP91">
        <f t="shared" si="59"/>
        <v>4.372990294669645E-4</v>
      </c>
      <c r="AQ91">
        <f t="shared" si="60"/>
        <v>1.1100666780604026E-4</v>
      </c>
      <c r="AR91">
        <f t="shared" si="61"/>
        <v>-2.2394673537385048E-3</v>
      </c>
      <c r="AS91">
        <f t="shared" si="62"/>
        <v>2.643411896040791E-4</v>
      </c>
    </row>
    <row r="92" spans="1:45" x14ac:dyDescent="0.2">
      <c r="A92">
        <v>32.333333333333336</v>
      </c>
      <c r="B92">
        <v>3.5118452819123798</v>
      </c>
      <c r="C92">
        <v>3.6482409468207542</v>
      </c>
      <c r="D92">
        <v>3.5141186364269421</v>
      </c>
      <c r="E92">
        <v>3.6775195390205857</v>
      </c>
      <c r="F92">
        <v>3.8291985503862533</v>
      </c>
      <c r="G92">
        <v>3.5937324469848653</v>
      </c>
      <c r="H92">
        <v>2.9934222046745806</v>
      </c>
      <c r="I92">
        <v>3.3638341815385062</v>
      </c>
      <c r="J92">
        <v>3.745149267940084</v>
      </c>
      <c r="K92">
        <v>3.729580662030866</v>
      </c>
      <c r="L92">
        <v>3.3915316473451558</v>
      </c>
      <c r="M92">
        <v>3.3563642673565104</v>
      </c>
      <c r="N92">
        <v>3.4485754227894425</v>
      </c>
      <c r="O92">
        <v>3.3039472944794439</v>
      </c>
      <c r="P92">
        <v>4.2455031694626841</v>
      </c>
      <c r="Q92">
        <v>3.9440062215978822</v>
      </c>
      <c r="R92">
        <v>3.940922447892663</v>
      </c>
      <c r="S92">
        <v>4.0408977880297332</v>
      </c>
      <c r="T92">
        <v>3.9383975640376647</v>
      </c>
      <c r="U92">
        <v>3.9361518629795436</v>
      </c>
      <c r="V92">
        <v>3.9285631450668923</v>
      </c>
      <c r="X92">
        <v>32.333333333333336</v>
      </c>
      <c r="Y92">
        <f t="shared" si="42"/>
        <v>-2.7105223929575818E-3</v>
      </c>
      <c r="Z92">
        <f t="shared" si="43"/>
        <v>-2.2899386044043847E-3</v>
      </c>
      <c r="AA92">
        <f t="shared" si="44"/>
        <v>-1.3050176026185851E-3</v>
      </c>
      <c r="AB92">
        <f t="shared" si="45"/>
        <v>-8.9444817406167908E-4</v>
      </c>
      <c r="AC92">
        <f t="shared" si="46"/>
        <v>-1.7138057729042654E-3</v>
      </c>
      <c r="AD92">
        <f t="shared" si="47"/>
        <v>-1.0045944656631447E-3</v>
      </c>
      <c r="AE92">
        <f t="shared" si="48"/>
        <v>-2.066942627572226E-3</v>
      </c>
      <c r="AF92">
        <f t="shared" si="49"/>
        <v>-3.3242614602335997E-3</v>
      </c>
      <c r="AG92">
        <f t="shared" si="50"/>
        <v>4.720326943582012E-4</v>
      </c>
      <c r="AH92">
        <f t="shared" si="51"/>
        <v>1.1497885465361927E-3</v>
      </c>
      <c r="AI92">
        <f t="shared" si="52"/>
        <v>-2.1733006189972363E-3</v>
      </c>
      <c r="AJ92">
        <f t="shared" si="53"/>
        <v>-1.1147640725791537E-3</v>
      </c>
      <c r="AK92">
        <f t="shared" si="54"/>
        <v>2.2914219018202971E-4</v>
      </c>
      <c r="AL92">
        <f t="shared" si="55"/>
        <v>-2.1633848841262854E-4</v>
      </c>
      <c r="AM92">
        <f t="shared" si="56"/>
        <v>1.4466073507663482E-3</v>
      </c>
      <c r="AN92">
        <f t="shared" si="57"/>
        <v>-4.0481297570988985E-3</v>
      </c>
      <c r="AO92">
        <f t="shared" si="58"/>
        <v>-3.064280558671298E-3</v>
      </c>
      <c r="AP92">
        <f t="shared" si="59"/>
        <v>6.2210978692683926E-4</v>
      </c>
      <c r="AQ92">
        <f t="shared" si="60"/>
        <v>2.4053697151741062E-4</v>
      </c>
      <c r="AR92">
        <f t="shared" si="61"/>
        <v>-2.2581630108910811E-3</v>
      </c>
      <c r="AS92">
        <f t="shared" si="62"/>
        <v>2.7825984013786324E-4</v>
      </c>
    </row>
    <row r="93" spans="1:45" x14ac:dyDescent="0.2">
      <c r="A93">
        <v>32.666666666666664</v>
      </c>
      <c r="B93">
        <v>3.5095704548131446</v>
      </c>
      <c r="C93">
        <v>3.6463641184866882</v>
      </c>
      <c r="D93">
        <v>3.5144432815720279</v>
      </c>
      <c r="E93">
        <v>3.6812404702273747</v>
      </c>
      <c r="F93">
        <v>3.8277085319171587</v>
      </c>
      <c r="G93">
        <v>3.5946847232624548</v>
      </c>
      <c r="H93">
        <v>2.9911345295667395</v>
      </c>
      <c r="I93">
        <v>3.3614591911986569</v>
      </c>
      <c r="J93">
        <v>3.745149267940084</v>
      </c>
      <c r="K93">
        <v>3.7298865536498833</v>
      </c>
      <c r="L93">
        <v>3.3901858012940069</v>
      </c>
      <c r="M93">
        <v>3.3570440373953594</v>
      </c>
      <c r="N93">
        <v>3.4469208738402322</v>
      </c>
      <c r="O93">
        <v>3.3039472944794439</v>
      </c>
      <c r="P93">
        <v>4.2462840951611831</v>
      </c>
      <c r="Q93">
        <v>3.9406419849074323</v>
      </c>
      <c r="R93">
        <v>3.9400809994491319</v>
      </c>
      <c r="S93">
        <v>4.0428119335673971</v>
      </c>
      <c r="T93">
        <v>3.9378362588384364</v>
      </c>
      <c r="U93">
        <v>3.9358710604555283</v>
      </c>
      <c r="V93">
        <v>3.9291257750004633</v>
      </c>
      <c r="X93">
        <v>32.666666666666664</v>
      </c>
      <c r="Y93">
        <f t="shared" si="42"/>
        <v>-2.6843939901550935E-3</v>
      </c>
      <c r="Z93">
        <f t="shared" si="43"/>
        <v>-2.6050914938121998E-3</v>
      </c>
      <c r="AA93">
        <f t="shared" si="44"/>
        <v>-1.0753643221602723E-3</v>
      </c>
      <c r="AB93">
        <f t="shared" si="45"/>
        <v>-6.1335385106189735E-4</v>
      </c>
      <c r="AC93">
        <f t="shared" si="46"/>
        <v>-1.5665780079089403E-3</v>
      </c>
      <c r="AD93">
        <f t="shared" si="47"/>
        <v>-9.3664162134250305E-4</v>
      </c>
      <c r="AE93">
        <f t="shared" si="48"/>
        <v>-1.979468851246361E-3</v>
      </c>
      <c r="AF93">
        <f t="shared" si="49"/>
        <v>-3.0959561714679214E-3</v>
      </c>
      <c r="AG93">
        <f t="shared" si="50"/>
        <v>4.2182596581632857E-4</v>
      </c>
      <c r="AH93">
        <f t="shared" si="51"/>
        <v>1.0538880715075043E-3</v>
      </c>
      <c r="AI93">
        <f t="shared" si="52"/>
        <v>-2.0850413121221629E-3</v>
      </c>
      <c r="AJ93">
        <f t="shared" si="53"/>
        <v>-1.3110187754185275E-3</v>
      </c>
      <c r="AK93">
        <f t="shared" si="54"/>
        <v>1.6377844198387403E-5</v>
      </c>
      <c r="AL93">
        <f t="shared" si="55"/>
        <v>-2.846372550997585E-4</v>
      </c>
      <c r="AM93">
        <f t="shared" si="56"/>
        <v>1.2446744382030737E-3</v>
      </c>
      <c r="AN93">
        <f t="shared" si="57"/>
        <v>-3.7485607249816547E-3</v>
      </c>
      <c r="AO93">
        <f t="shared" si="58"/>
        <v>-2.7875734903936118E-3</v>
      </c>
      <c r="AP93">
        <f t="shared" si="59"/>
        <v>4.4625864165593395E-4</v>
      </c>
      <c r="AQ93">
        <f t="shared" si="60"/>
        <v>4.579367919949832E-4</v>
      </c>
      <c r="AR93">
        <f t="shared" si="61"/>
        <v>-2.041107827768398E-3</v>
      </c>
      <c r="AS93">
        <f t="shared" si="62"/>
        <v>4.2665204550694676E-4</v>
      </c>
    </row>
    <row r="94" spans="1:45" x14ac:dyDescent="0.2">
      <c r="A94">
        <v>33</v>
      </c>
      <c r="B94">
        <v>3.5085950775421058</v>
      </c>
      <c r="C94">
        <v>3.6479282089366807</v>
      </c>
      <c r="D94">
        <v>3.5137939617403058</v>
      </c>
      <c r="E94">
        <v>3.6803105902213225</v>
      </c>
      <c r="F94">
        <v>3.8280065818428164</v>
      </c>
      <c r="G94">
        <v>3.595319434136639</v>
      </c>
      <c r="H94">
        <v>2.9907530805210123</v>
      </c>
      <c r="I94">
        <v>3.3631557844152571</v>
      </c>
      <c r="J94">
        <v>3.74575848300131</v>
      </c>
      <c r="K94">
        <v>3.7311098684904023</v>
      </c>
      <c r="L94">
        <v>3.3905223126556772</v>
      </c>
      <c r="M94">
        <v>3.3567041693464916</v>
      </c>
      <c r="N94">
        <v>3.4479136985782075</v>
      </c>
      <c r="O94">
        <v>3.3039472944794439</v>
      </c>
      <c r="P94">
        <v>4.2452428287235335</v>
      </c>
      <c r="Q94">
        <v>3.9398004769675912</v>
      </c>
      <c r="R94">
        <v>3.9383975640376647</v>
      </c>
      <c r="S94">
        <v>4.0417182470089026</v>
      </c>
      <c r="T94">
        <v>3.9378362588384364</v>
      </c>
      <c r="U94">
        <v>3.9353093948933933</v>
      </c>
      <c r="V94">
        <v>3.9288444703076482</v>
      </c>
      <c r="X94">
        <v>33</v>
      </c>
      <c r="Y94">
        <f t="shared" si="42"/>
        <v>-2.4811493319487894E-3</v>
      </c>
      <c r="Z94">
        <f t="shared" si="43"/>
        <v>-2.7548940832457661E-3</v>
      </c>
      <c r="AA94">
        <f t="shared" si="44"/>
        <v>-1.0329132803028266E-3</v>
      </c>
      <c r="AB94">
        <f t="shared" si="45"/>
        <v>-3.0158989816680992E-4</v>
      </c>
      <c r="AC94">
        <f t="shared" si="46"/>
        <v>-1.3555400864395761E-3</v>
      </c>
      <c r="AD94">
        <f t="shared" si="47"/>
        <v>-1.0413321965564749E-3</v>
      </c>
      <c r="AE94">
        <f t="shared" si="48"/>
        <v>-1.9484929741042558E-3</v>
      </c>
      <c r="AF94">
        <f t="shared" si="49"/>
        <v>-2.672461403335105E-3</v>
      </c>
      <c r="AG94">
        <f t="shared" si="50"/>
        <v>4.2686717978592431E-4</v>
      </c>
      <c r="AH94">
        <f t="shared" si="51"/>
        <v>8.5210210958013856E-4</v>
      </c>
      <c r="AI94">
        <f t="shared" si="52"/>
        <v>-2.0244590673114994E-3</v>
      </c>
      <c r="AJ94">
        <f t="shared" si="53"/>
        <v>-1.137402742961515E-3</v>
      </c>
      <c r="AK94">
        <f t="shared" si="54"/>
        <v>-1.6910641595892418E-4</v>
      </c>
      <c r="AL94">
        <f t="shared" si="55"/>
        <v>-3.8709673304098942E-4</v>
      </c>
      <c r="AM94">
        <f t="shared" si="56"/>
        <v>1.2101343461727427E-3</v>
      </c>
      <c r="AN94">
        <f t="shared" si="57"/>
        <v>-3.7673741171020429E-3</v>
      </c>
      <c r="AO94">
        <f t="shared" si="58"/>
        <v>-2.7883019596680668E-3</v>
      </c>
      <c r="AP94">
        <f t="shared" si="59"/>
        <v>5.9490888533389864E-4</v>
      </c>
      <c r="AQ94">
        <f t="shared" si="60"/>
        <v>6.0594891584498083E-4</v>
      </c>
      <c r="AR94">
        <f t="shared" si="61"/>
        <v>-2.0877845316756472E-3</v>
      </c>
      <c r="AS94">
        <f t="shared" si="62"/>
        <v>4.0811110687451934E-4</v>
      </c>
    </row>
    <row r="95" spans="1:45" x14ac:dyDescent="0.2">
      <c r="A95">
        <v>33.333333333333336</v>
      </c>
      <c r="B95">
        <v>3.5063181417777529</v>
      </c>
      <c r="C95">
        <v>3.6460512200552926</v>
      </c>
      <c r="D95">
        <v>3.5141186364269421</v>
      </c>
      <c r="E95">
        <v>3.6800005777162053</v>
      </c>
      <c r="F95">
        <v>3.8274104583657858</v>
      </c>
      <c r="G95">
        <v>3.593414965626891</v>
      </c>
      <c r="H95">
        <v>2.9911345295667395</v>
      </c>
      <c r="I95">
        <v>3.3621379311262731</v>
      </c>
      <c r="J95">
        <v>3.7448446234565771</v>
      </c>
      <c r="K95">
        <v>3.7301924197578229</v>
      </c>
      <c r="L95">
        <v>3.3905223126556772</v>
      </c>
      <c r="M95">
        <v>3.3556843596148127</v>
      </c>
      <c r="N95">
        <v>3.4479136985782075</v>
      </c>
      <c r="O95">
        <v>3.304292588439854</v>
      </c>
      <c r="P95">
        <v>4.2462840951611831</v>
      </c>
      <c r="Q95">
        <v>3.9375555760310967</v>
      </c>
      <c r="R95">
        <v>3.9386781864381639</v>
      </c>
      <c r="S95">
        <v>4.0414447793207202</v>
      </c>
      <c r="T95">
        <v>3.9372748736184993</v>
      </c>
      <c r="U95">
        <v>3.9339048803497976</v>
      </c>
      <c r="V95">
        <v>3.9282818000840858</v>
      </c>
      <c r="X95">
        <v>33.333333333333336</v>
      </c>
      <c r="Y95">
        <f t="shared" si="42"/>
        <v>-2.1171801290626544E-3</v>
      </c>
      <c r="Z95">
        <f t="shared" si="43"/>
        <v>-2.786089745232341E-3</v>
      </c>
      <c r="AA95">
        <f t="shared" si="44"/>
        <v>-1.2901211581674002E-3</v>
      </c>
      <c r="AB95">
        <f t="shared" si="45"/>
        <v>-3.8841966975731881E-4</v>
      </c>
      <c r="AC95">
        <f t="shared" si="46"/>
        <v>-1.262447803825997E-3</v>
      </c>
      <c r="AD95">
        <f t="shared" si="47"/>
        <v>-1.1930759727575308E-3</v>
      </c>
      <c r="AE95">
        <f t="shared" si="48"/>
        <v>-1.7729568554655593E-3</v>
      </c>
      <c r="AF95">
        <f t="shared" si="49"/>
        <v>-2.3154539346158212E-3</v>
      </c>
      <c r="AG95">
        <f t="shared" si="50"/>
        <v>3.1133197924442093E-4</v>
      </c>
      <c r="AH95">
        <f t="shared" si="51"/>
        <v>8.8230963677539723E-4</v>
      </c>
      <c r="AI95">
        <f t="shared" si="52"/>
        <v>-1.8529108253712121E-3</v>
      </c>
      <c r="AJ95">
        <f t="shared" si="53"/>
        <v>-1.2440878664111516E-3</v>
      </c>
      <c r="AK95">
        <f t="shared" si="54"/>
        <v>-4.5282925239431928E-4</v>
      </c>
      <c r="AL95">
        <f t="shared" si="55"/>
        <v>-4.6681451546865649E-4</v>
      </c>
      <c r="AM95">
        <f t="shared" si="56"/>
        <v>1.0770087099864116E-3</v>
      </c>
      <c r="AN95">
        <f t="shared" si="57"/>
        <v>-3.2831732307561923E-3</v>
      </c>
      <c r="AO95">
        <f t="shared" si="58"/>
        <v>-2.7981406437124468E-3</v>
      </c>
      <c r="AP95">
        <f t="shared" si="59"/>
        <v>7.4361035174989984E-4</v>
      </c>
      <c r="AQ95">
        <f t="shared" si="60"/>
        <v>8.7875572767718039E-4</v>
      </c>
      <c r="AR95">
        <f t="shared" si="61"/>
        <v>-2.0929446242025562E-3</v>
      </c>
      <c r="AS95">
        <f t="shared" si="62"/>
        <v>4.591155858925611E-4</v>
      </c>
    </row>
    <row r="96" spans="1:45" x14ac:dyDescent="0.2">
      <c r="A96">
        <v>33.666666666666664</v>
      </c>
      <c r="B96">
        <v>3.5053418590819425</v>
      </c>
      <c r="C96">
        <v>3.645738294332586</v>
      </c>
      <c r="D96">
        <v>3.5141186364269421</v>
      </c>
      <c r="E96">
        <v>3.6790703843290307</v>
      </c>
      <c r="F96">
        <v>3.8268142420273898</v>
      </c>
      <c r="G96">
        <v>3.5940499007408677</v>
      </c>
      <c r="H96">
        <v>2.9903715822857722</v>
      </c>
      <c r="I96">
        <v>3.361119770072678</v>
      </c>
      <c r="J96">
        <v>3.74575848300131</v>
      </c>
      <c r="K96">
        <v>3.7311098684904023</v>
      </c>
      <c r="L96">
        <v>3.3891760662660837</v>
      </c>
      <c r="M96">
        <v>3.355004314086548</v>
      </c>
      <c r="N96">
        <v>3.4482445763263034</v>
      </c>
      <c r="O96">
        <v>3.3029111950475287</v>
      </c>
      <c r="P96">
        <v>4.2462840951611831</v>
      </c>
      <c r="Q96">
        <v>3.9369941507879411</v>
      </c>
      <c r="R96">
        <v>3.9375555760310967</v>
      </c>
      <c r="S96">
        <v>4.0408977880297332</v>
      </c>
      <c r="T96">
        <v>3.9372748736184993</v>
      </c>
      <c r="U96">
        <v>3.9344667464136833</v>
      </c>
      <c r="V96">
        <v>3.9282818000840858</v>
      </c>
      <c r="X96">
        <v>33.666666666666664</v>
      </c>
      <c r="Y96">
        <f t="shared" si="42"/>
        <v>-1.9191090662674549E-3</v>
      </c>
      <c r="Z96">
        <f t="shared" si="43"/>
        <v>-2.9985619327342838E-3</v>
      </c>
      <c r="AA96">
        <f t="shared" si="44"/>
        <v>-1.3010136939071702E-3</v>
      </c>
      <c r="AB96">
        <f t="shared" si="45"/>
        <v>-6.9003622383168224E-4</v>
      </c>
      <c r="AC96">
        <f t="shared" si="46"/>
        <v>-1.1986805381932401E-3</v>
      </c>
      <c r="AD96">
        <f t="shared" si="47"/>
        <v>-1.3031885177338031E-3</v>
      </c>
      <c r="AE96">
        <f t="shared" si="48"/>
        <v>-1.5029716995295622E-3</v>
      </c>
      <c r="AF96">
        <f t="shared" si="49"/>
        <v>-2.2323870399431644E-3</v>
      </c>
      <c r="AG96">
        <f t="shared" si="50"/>
        <v>2.4600154512866511E-4</v>
      </c>
      <c r="AH96">
        <f t="shared" si="51"/>
        <v>6.9065975807785888E-4</v>
      </c>
      <c r="AI96">
        <f t="shared" si="52"/>
        <v>-1.6813628298051873E-3</v>
      </c>
      <c r="AJ96">
        <f t="shared" si="53"/>
        <v>-1.2273402568991878E-3</v>
      </c>
      <c r="AK96">
        <f t="shared" si="54"/>
        <v>-5.8928378337221488E-4</v>
      </c>
      <c r="AL96">
        <f t="shared" si="55"/>
        <v>-4.7820559254485237E-4</v>
      </c>
      <c r="AM96">
        <f t="shared" si="56"/>
        <v>9.0518610582827896E-4</v>
      </c>
      <c r="AN96">
        <f t="shared" si="57"/>
        <v>-3.2934085005454838E-3</v>
      </c>
      <c r="AO96">
        <f t="shared" si="58"/>
        <v>-2.7107232025855494E-3</v>
      </c>
      <c r="AP96">
        <f t="shared" si="59"/>
        <v>7.0305192294184199E-4</v>
      </c>
      <c r="AQ96">
        <f t="shared" si="60"/>
        <v>1.0915019033210847E-3</v>
      </c>
      <c r="AR96">
        <f t="shared" si="61"/>
        <v>-2.3016499907550481E-3</v>
      </c>
      <c r="AS96">
        <f t="shared" si="62"/>
        <v>3.5241356530508181E-4</v>
      </c>
    </row>
    <row r="97" spans="1:45" x14ac:dyDescent="0.2">
      <c r="A97">
        <v>34</v>
      </c>
      <c r="B97">
        <v>3.5056673170076569</v>
      </c>
      <c r="C97">
        <v>3.6438601774044215</v>
      </c>
      <c r="D97">
        <v>3.5131445218975128</v>
      </c>
      <c r="E97">
        <v>3.6787602673106257</v>
      </c>
      <c r="F97">
        <v>3.8274104583657858</v>
      </c>
      <c r="G97">
        <v>3.593414965626891</v>
      </c>
      <c r="H97">
        <v>2.9896084403008669</v>
      </c>
      <c r="I97">
        <v>3.3601013005010381</v>
      </c>
      <c r="J97">
        <v>3.745149267940084</v>
      </c>
      <c r="K97">
        <v>3.7311098684904023</v>
      </c>
      <c r="L97">
        <v>3.3881660298490539</v>
      </c>
      <c r="M97">
        <v>3.3556843596148127</v>
      </c>
      <c r="N97">
        <v>3.4472518473443627</v>
      </c>
      <c r="O97">
        <v>3.3022202821328053</v>
      </c>
      <c r="P97">
        <v>4.2478455162357527</v>
      </c>
      <c r="Q97">
        <v>3.9333429340250561</v>
      </c>
      <c r="R97">
        <v>3.9381169212364302</v>
      </c>
      <c r="S97">
        <v>4.0425385398643936</v>
      </c>
      <c r="T97">
        <v>3.9392393716704928</v>
      </c>
      <c r="U97">
        <v>3.9324998637712127</v>
      </c>
      <c r="V97">
        <v>3.9294070599598236</v>
      </c>
      <c r="X97">
        <v>34</v>
      </c>
      <c r="Y97">
        <f t="shared" si="42"/>
        <v>-1.8604998507721693E-3</v>
      </c>
      <c r="Z97">
        <f t="shared" si="43"/>
        <v>-2.844124506325514E-3</v>
      </c>
      <c r="AA97">
        <f t="shared" si="44"/>
        <v>-1.322528696573104E-3</v>
      </c>
      <c r="AB97">
        <f t="shared" si="45"/>
        <v>-4.5486687627969844E-4</v>
      </c>
      <c r="AC97">
        <f t="shared" si="46"/>
        <v>-1.1152623628523514E-3</v>
      </c>
      <c r="AD97">
        <f t="shared" si="47"/>
        <v>-1.2509484097734541E-3</v>
      </c>
      <c r="AE97">
        <f t="shared" si="48"/>
        <v>-1.6671134869360121E-3</v>
      </c>
      <c r="AF97">
        <f t="shared" si="49"/>
        <v>-2.00906914952778E-3</v>
      </c>
      <c r="AG97">
        <f t="shared" si="50"/>
        <v>2.5103094196225864E-4</v>
      </c>
      <c r="AH97">
        <f t="shared" si="51"/>
        <v>6.0490407841213667E-4</v>
      </c>
      <c r="AI97">
        <f t="shared" si="52"/>
        <v>-1.8535753070903038E-3</v>
      </c>
      <c r="AJ97">
        <f t="shared" si="53"/>
        <v>-9.639866554785239E-4</v>
      </c>
      <c r="AK97">
        <f t="shared" si="54"/>
        <v>-7.529676029341605E-4</v>
      </c>
      <c r="AL97">
        <f t="shared" si="55"/>
        <v>-4.6680978396574551E-4</v>
      </c>
      <c r="AM97">
        <f t="shared" si="56"/>
        <v>8.0653077257442313E-4</v>
      </c>
      <c r="AN97">
        <f t="shared" si="57"/>
        <v>-2.7108014266473634E-3</v>
      </c>
      <c r="AO97">
        <f t="shared" si="58"/>
        <v>-2.4060496779854073E-3</v>
      </c>
      <c r="AP97">
        <f t="shared" si="59"/>
        <v>7.3003329371179755E-4</v>
      </c>
      <c r="AQ97">
        <f t="shared" si="60"/>
        <v>1.5306329780792947E-3</v>
      </c>
      <c r="AR97">
        <f t="shared" si="61"/>
        <v>-1.9964651669069247E-3</v>
      </c>
      <c r="AS97">
        <f t="shared" si="62"/>
        <v>2.4111416208737958E-4</v>
      </c>
    </row>
    <row r="98" spans="1:45" x14ac:dyDescent="0.2">
      <c r="A98">
        <v>34.333333333333336</v>
      </c>
      <c r="B98">
        <v>3.5076194285904156</v>
      </c>
      <c r="C98">
        <v>3.6391606436628163</v>
      </c>
      <c r="D98">
        <v>3.5141186364269421</v>
      </c>
      <c r="E98">
        <v>3.6756576606650673</v>
      </c>
      <c r="F98">
        <v>3.8265160992295786</v>
      </c>
      <c r="G98">
        <v>3.5908741024846296</v>
      </c>
      <c r="H98">
        <v>2.9899900359067746</v>
      </c>
      <c r="I98">
        <v>3.3601013005010381</v>
      </c>
      <c r="J98">
        <v>3.7466721196444346</v>
      </c>
      <c r="K98">
        <v>3.7311098684904023</v>
      </c>
      <c r="L98">
        <v>3.3874925050838072</v>
      </c>
      <c r="M98">
        <v>3.355004314086548</v>
      </c>
      <c r="N98">
        <v>3.4469208738402322</v>
      </c>
      <c r="O98">
        <v>3.3032565977946535</v>
      </c>
      <c r="P98">
        <v>4.2455031694626841</v>
      </c>
      <c r="Q98">
        <v>3.9364326458770309</v>
      </c>
      <c r="R98">
        <v>3.9350285318466365</v>
      </c>
      <c r="S98">
        <v>4.0430853091771466</v>
      </c>
      <c r="T98">
        <v>3.9392393716704928</v>
      </c>
      <c r="U98">
        <v>3.9330619305517844</v>
      </c>
      <c r="V98">
        <v>3.9288444703076482</v>
      </c>
      <c r="X98">
        <v>34.333333333333336</v>
      </c>
      <c r="Y98">
        <f t="shared" si="42"/>
        <v>-1.8287466882246101E-3</v>
      </c>
      <c r="Z98">
        <f t="shared" si="43"/>
        <v>-2.7566397055621313E-3</v>
      </c>
      <c r="AA98">
        <f t="shared" si="44"/>
        <v>-1.6227127289533876E-3</v>
      </c>
      <c r="AB98">
        <f t="shared" si="45"/>
        <v>-1.2266901900301458E-4</v>
      </c>
      <c r="AC98">
        <f t="shared" si="46"/>
        <v>-1.0222571942065113E-3</v>
      </c>
      <c r="AD98">
        <f t="shared" si="47"/>
        <v>-1.2721223455314265E-3</v>
      </c>
      <c r="AE98">
        <f t="shared" si="48"/>
        <v>-1.8940033651090986E-3</v>
      </c>
      <c r="AF98">
        <f t="shared" si="49"/>
        <v>-1.9255324051126539E-3</v>
      </c>
      <c r="AG98">
        <f t="shared" si="50"/>
        <v>3.0625073473587532E-4</v>
      </c>
      <c r="AH98">
        <f t="shared" si="51"/>
        <v>5.3429846833195948E-4</v>
      </c>
      <c r="AI98">
        <f t="shared" si="52"/>
        <v>-1.7262783917043987E-3</v>
      </c>
      <c r="AJ98">
        <f t="shared" si="53"/>
        <v>-8.5201044452308452E-4</v>
      </c>
      <c r="AK98">
        <f t="shared" si="54"/>
        <v>-9.4399131711968504E-4</v>
      </c>
      <c r="AL98">
        <f t="shared" si="55"/>
        <v>-4.2698834558727234E-4</v>
      </c>
      <c r="AM98">
        <f t="shared" si="56"/>
        <v>8.7073219413969665E-4</v>
      </c>
      <c r="AN98">
        <f t="shared" si="57"/>
        <v>-2.3690893510412681E-3</v>
      </c>
      <c r="AO98">
        <f t="shared" si="58"/>
        <v>-2.1011273496224924E-3</v>
      </c>
      <c r="AP98">
        <f t="shared" si="59"/>
        <v>7.9312233354095533E-4</v>
      </c>
      <c r="AQ98">
        <f t="shared" si="60"/>
        <v>1.5303948378171252E-3</v>
      </c>
      <c r="AR98">
        <f t="shared" si="61"/>
        <v>-1.9643127821340873E-3</v>
      </c>
      <c r="AS98">
        <f t="shared" si="62"/>
        <v>2.0402264250805421E-4</v>
      </c>
    </row>
    <row r="99" spans="1:45" x14ac:dyDescent="0.2">
      <c r="A99">
        <v>34.666666666666664</v>
      </c>
      <c r="B99">
        <v>3.5043653048572723</v>
      </c>
      <c r="C99">
        <v>3.6401010356209902</v>
      </c>
      <c r="D99">
        <v>3.512170137193507</v>
      </c>
      <c r="E99">
        <v>3.6800005777162053</v>
      </c>
      <c r="F99">
        <v>3.8271123620149021</v>
      </c>
      <c r="G99">
        <v>3.5927799183038167</v>
      </c>
      <c r="H99">
        <v>2.9884633621936105</v>
      </c>
      <c r="I99">
        <v>3.359082521656922</v>
      </c>
      <c r="J99">
        <v>3.7454538880696107</v>
      </c>
      <c r="K99">
        <v>3.7314156343225799</v>
      </c>
      <c r="L99">
        <v>3.3871556927130548</v>
      </c>
      <c r="M99">
        <v>3.3533035971367955</v>
      </c>
      <c r="N99">
        <v>3.446589869014733</v>
      </c>
      <c r="O99">
        <v>3.303601963946992</v>
      </c>
      <c r="P99">
        <v>4.2473251063238688</v>
      </c>
      <c r="Q99">
        <v>3.9358710604555283</v>
      </c>
      <c r="R99">
        <v>3.9364326458770309</v>
      </c>
      <c r="S99">
        <v>4.0419916965889264</v>
      </c>
      <c r="T99">
        <v>3.9400809994491319</v>
      </c>
      <c r="U99">
        <v>3.9324998637712127</v>
      </c>
      <c r="V99">
        <v>3.9296883243799514</v>
      </c>
      <c r="X99">
        <v>34.666666666666664</v>
      </c>
      <c r="Y99">
        <f t="shared" si="42"/>
        <v>-1.6362990924591021E-3</v>
      </c>
      <c r="Z99">
        <f t="shared" si="43"/>
        <v>-2.6952592358264675E-3</v>
      </c>
      <c r="AA99">
        <f t="shared" si="44"/>
        <v>-1.7459548372893213E-3</v>
      </c>
      <c r="AB99">
        <f t="shared" si="45"/>
        <v>-2.1976417975985086E-4</v>
      </c>
      <c r="AC99">
        <f t="shared" si="46"/>
        <v>-9.5356211665205686E-4</v>
      </c>
      <c r="AD99">
        <f t="shared" si="47"/>
        <v>-1.3454086475139138E-3</v>
      </c>
      <c r="AE99">
        <f t="shared" si="48"/>
        <v>-1.9324091118128254E-3</v>
      </c>
      <c r="AF99">
        <f t="shared" si="49"/>
        <v>-2.0493140694998685E-3</v>
      </c>
      <c r="AG99">
        <f t="shared" si="50"/>
        <v>3.3636857633887731E-4</v>
      </c>
      <c r="AH99">
        <f t="shared" si="51"/>
        <v>3.9314879534512446E-4</v>
      </c>
      <c r="AI99">
        <f t="shared" si="52"/>
        <v>-1.7877462778824551E-3</v>
      </c>
      <c r="AJ99">
        <f t="shared" si="53"/>
        <v>-1.0259212682719866E-3</v>
      </c>
      <c r="AK99">
        <f t="shared" si="54"/>
        <v>-1.0642012519309371E-3</v>
      </c>
      <c r="AL99">
        <f t="shared" si="55"/>
        <v>-4.9534244843919514E-4</v>
      </c>
      <c r="AM99">
        <f t="shared" si="56"/>
        <v>1.1964423040679171E-3</v>
      </c>
      <c r="AN99">
        <f t="shared" si="57"/>
        <v>-1.9719103693170742E-3</v>
      </c>
      <c r="AO99">
        <f t="shared" si="58"/>
        <v>-2.0830659401050453E-3</v>
      </c>
      <c r="AP99">
        <f t="shared" si="59"/>
        <v>1.099213147516394E-3</v>
      </c>
      <c r="AQ99">
        <f t="shared" si="60"/>
        <v>1.7291598019460066E-3</v>
      </c>
      <c r="AR99">
        <f t="shared" si="61"/>
        <v>-1.9228354351034226E-3</v>
      </c>
      <c r="AS99">
        <f t="shared" si="62"/>
        <v>3.2454337161665905E-4</v>
      </c>
    </row>
    <row r="100" spans="1:45" x14ac:dyDescent="0.2">
      <c r="A100">
        <v>35</v>
      </c>
      <c r="B100">
        <v>3.5053418590819425</v>
      </c>
      <c r="C100">
        <v>3.6410411851360251</v>
      </c>
      <c r="D100">
        <v>3.5108705366255819</v>
      </c>
      <c r="E100">
        <v>3.6803105902213225</v>
      </c>
      <c r="F100">
        <v>3.8268142420273898</v>
      </c>
      <c r="G100">
        <v>3.5918271370185031</v>
      </c>
      <c r="H100">
        <v>2.98769973279602</v>
      </c>
      <c r="I100">
        <v>3.3580634342067426</v>
      </c>
      <c r="J100">
        <v>3.745149267940084</v>
      </c>
      <c r="K100">
        <v>3.7311098684904023</v>
      </c>
      <c r="L100">
        <v>3.3864819670056305</v>
      </c>
      <c r="M100">
        <v>3.3553443538420704</v>
      </c>
      <c r="N100">
        <v>3.4469208738402322</v>
      </c>
      <c r="O100">
        <v>3.3029111950475287</v>
      </c>
      <c r="P100">
        <v>4.248626011395368</v>
      </c>
      <c r="Q100">
        <v>3.9347476491563071</v>
      </c>
      <c r="R100">
        <v>3.9339048803497976</v>
      </c>
      <c r="S100">
        <v>4.0444519088722402</v>
      </c>
      <c r="T100">
        <v>3.9400809994491319</v>
      </c>
      <c r="U100">
        <v>3.9308131816150143</v>
      </c>
      <c r="V100">
        <v>3.9288444703076482</v>
      </c>
      <c r="X100">
        <v>35</v>
      </c>
      <c r="Y100">
        <f t="shared" si="42"/>
        <v>-1.4058389389631591E-3</v>
      </c>
      <c r="Z100">
        <f t="shared" si="43"/>
        <v>-2.5663350497157058E-3</v>
      </c>
      <c r="AA100">
        <f t="shared" si="44"/>
        <v>-1.8371829699610326E-3</v>
      </c>
      <c r="AB100">
        <f t="shared" si="45"/>
        <v>4.0919515621767565E-5</v>
      </c>
      <c r="AC100">
        <f t="shared" si="46"/>
        <v>-1.0961982611225314E-3</v>
      </c>
      <c r="AD100">
        <f t="shared" si="47"/>
        <v>-1.3455239618883881E-3</v>
      </c>
      <c r="AE100">
        <f t="shared" si="48"/>
        <v>-2.2224816513511624E-3</v>
      </c>
      <c r="AF100">
        <f t="shared" si="49"/>
        <v>-2.2455159184369693E-3</v>
      </c>
      <c r="AG100">
        <f t="shared" si="50"/>
        <v>4.3172214768396591E-4</v>
      </c>
      <c r="AH100">
        <f t="shared" si="51"/>
        <v>2.2680693634193267E-4</v>
      </c>
      <c r="AI100">
        <f t="shared" si="52"/>
        <v>-1.7990090079962088E-3</v>
      </c>
      <c r="AJ100">
        <f t="shared" si="53"/>
        <v>-9.0826109777710743E-4</v>
      </c>
      <c r="AK100">
        <f t="shared" si="54"/>
        <v>-1.2224683092698693E-3</v>
      </c>
      <c r="AL100">
        <f t="shared" si="55"/>
        <v>-4.8966328787851507E-4</v>
      </c>
      <c r="AM100">
        <f t="shared" si="56"/>
        <v>1.4236512024475125E-3</v>
      </c>
      <c r="AN100">
        <f t="shared" si="57"/>
        <v>-1.5601312424740252E-3</v>
      </c>
      <c r="AO100">
        <f t="shared" si="58"/>
        <v>-1.9166826667054728E-3</v>
      </c>
      <c r="AP100">
        <f t="shared" si="59"/>
        <v>1.5900514689274428E-3</v>
      </c>
      <c r="AQ100">
        <f t="shared" si="60"/>
        <v>1.9185195747898167E-3</v>
      </c>
      <c r="AR100">
        <f t="shared" si="61"/>
        <v>-1.844322311518919E-3</v>
      </c>
      <c r="AS100">
        <f t="shared" si="62"/>
        <v>4.7289442468474718E-4</v>
      </c>
    </row>
    <row r="101" spans="1:45" x14ac:dyDescent="0.2">
      <c r="A101">
        <v>35.333333333333336</v>
      </c>
      <c r="B101">
        <v>3.5053418590819425</v>
      </c>
      <c r="C101">
        <v>3.6407278287937337</v>
      </c>
      <c r="D101">
        <v>3.50924535932967</v>
      </c>
      <c r="E101">
        <v>3.6800005777162053</v>
      </c>
      <c r="F101">
        <v>3.8253232948359921</v>
      </c>
      <c r="G101">
        <v>3.5918271370185031</v>
      </c>
      <c r="H101">
        <v>2.98769973279602</v>
      </c>
      <c r="I101">
        <v>3.3580634342067426</v>
      </c>
      <c r="J101">
        <v>3.7460630531661891</v>
      </c>
      <c r="K101">
        <v>3.7320270912589999</v>
      </c>
      <c r="L101">
        <v>3.3864819670056305</v>
      </c>
      <c r="M101">
        <v>3.3526230686950842</v>
      </c>
      <c r="N101">
        <v>3.4452655307750568</v>
      </c>
      <c r="O101">
        <v>3.3022202821328053</v>
      </c>
      <c r="P101">
        <v>4.2478455162357527</v>
      </c>
      <c r="Q101">
        <v>3.9339048803497976</v>
      </c>
      <c r="R101">
        <v>3.9333429340250561</v>
      </c>
      <c r="S101">
        <v>4.04417862564096</v>
      </c>
      <c r="T101">
        <v>3.9417637163084023</v>
      </c>
      <c r="U101">
        <v>3.9296883243799514</v>
      </c>
      <c r="V101">
        <v>3.9296883243799514</v>
      </c>
      <c r="X101">
        <v>35.333333333333336</v>
      </c>
      <c r="Y101">
        <f t="shared" si="42"/>
        <v>-1.4330891252766534E-3</v>
      </c>
      <c r="Z101">
        <f t="shared" si="43"/>
        <v>-2.2364550830163933E-3</v>
      </c>
      <c r="AA101">
        <f t="shared" si="44"/>
        <v>-1.9230217147145879E-3</v>
      </c>
      <c r="AB101">
        <f t="shared" si="45"/>
        <v>1.5852364204110538E-4</v>
      </c>
      <c r="AC101">
        <f t="shared" si="46"/>
        <v>-1.4259508877393203E-3</v>
      </c>
      <c r="AD101">
        <f t="shared" si="47"/>
        <v>-1.1833994487988099E-3</v>
      </c>
      <c r="AE101">
        <f t="shared" si="48"/>
        <v>-2.4811309271063255E-3</v>
      </c>
      <c r="AF101">
        <f t="shared" si="49"/>
        <v>-2.2236815439057663E-3</v>
      </c>
      <c r="AG101">
        <f t="shared" si="50"/>
        <v>5.8731917296352945E-4</v>
      </c>
      <c r="AH101">
        <f t="shared" si="51"/>
        <v>2.1169283617686969E-4</v>
      </c>
      <c r="AI101">
        <f t="shared" si="52"/>
        <v>-1.7326462980138274E-3</v>
      </c>
      <c r="AJ101">
        <f t="shared" si="53"/>
        <v>-8.6352525727937052E-4</v>
      </c>
      <c r="AK101">
        <f t="shared" si="54"/>
        <v>-1.2498197179465432E-3</v>
      </c>
      <c r="AL101">
        <f t="shared" si="55"/>
        <v>-4.8399661328139436E-4</v>
      </c>
      <c r="AM101">
        <f t="shared" si="56"/>
        <v>1.5477895637931002E-3</v>
      </c>
      <c r="AN101">
        <f t="shared" si="57"/>
        <v>-1.403139892762584E-3</v>
      </c>
      <c r="AO101">
        <f t="shared" si="58"/>
        <v>-1.8937223910466864E-3</v>
      </c>
      <c r="AP101">
        <f t="shared" si="59"/>
        <v>2.0715543479730321E-3</v>
      </c>
      <c r="AQ101">
        <f t="shared" si="60"/>
        <v>2.0754400541511918E-3</v>
      </c>
      <c r="AR101">
        <f t="shared" si="61"/>
        <v>-1.700881160858158E-3</v>
      </c>
      <c r="AS101">
        <f t="shared" si="62"/>
        <v>6.1658572089276509E-4</v>
      </c>
    </row>
    <row r="102" spans="1:45" x14ac:dyDescent="0.2">
      <c r="A102">
        <v>35.666666666666664</v>
      </c>
      <c r="B102">
        <v>3.5046908530151302</v>
      </c>
      <c r="C102">
        <v>3.6369654498759618</v>
      </c>
      <c r="D102">
        <v>3.5102205559083424</v>
      </c>
      <c r="E102">
        <v>3.6762783915571364</v>
      </c>
      <c r="F102">
        <v>3.8256215305928274</v>
      </c>
      <c r="G102">
        <v>3.5899208153871793</v>
      </c>
      <c r="H102">
        <v>2.9880815721551213</v>
      </c>
      <c r="I102">
        <v>3.3560243304666297</v>
      </c>
      <c r="J102">
        <v>3.7466721196444346</v>
      </c>
      <c r="K102">
        <v>3.7314156343225799</v>
      </c>
      <c r="L102">
        <v>3.3858081072367634</v>
      </c>
      <c r="M102">
        <v>3.3536438093350176</v>
      </c>
      <c r="N102">
        <v>3.4449343668967369</v>
      </c>
      <c r="O102">
        <v>3.302565756657962</v>
      </c>
      <c r="P102">
        <v>4.248626011395368</v>
      </c>
      <c r="Q102">
        <v>3.9310943454290634</v>
      </c>
      <c r="R102">
        <v>3.9333429340250561</v>
      </c>
      <c r="S102">
        <v>4.0430853091771466</v>
      </c>
      <c r="T102">
        <v>3.941202890515827</v>
      </c>
      <c r="U102">
        <v>3.9288444703076482</v>
      </c>
      <c r="V102">
        <v>3.9296883243799514</v>
      </c>
      <c r="X102">
        <v>35.666666666666664</v>
      </c>
      <c r="Y102">
        <f t="shared" si="42"/>
        <v>-1.6480164558811737E-3</v>
      </c>
      <c r="Z102">
        <f t="shared" si="43"/>
        <v>-1.9941688733499507E-3</v>
      </c>
      <c r="AA102">
        <f t="shared" si="44"/>
        <v>-1.9607867885985445E-3</v>
      </c>
      <c r="AB102">
        <f t="shared" si="45"/>
        <v>2.3012913515343364E-4</v>
      </c>
      <c r="AC102">
        <f t="shared" si="46"/>
        <v>-1.460410987174752E-3</v>
      </c>
      <c r="AD102">
        <f t="shared" si="47"/>
        <v>-1.0472572433510782E-3</v>
      </c>
      <c r="AE102">
        <f t="shared" si="48"/>
        <v>-2.5383147486187211E-3</v>
      </c>
      <c r="AF102">
        <f t="shared" si="49"/>
        <v>-2.1849388074684116E-3</v>
      </c>
      <c r="AG102">
        <f t="shared" si="50"/>
        <v>7.8293133547688754E-4</v>
      </c>
      <c r="AH102">
        <f t="shared" si="51"/>
        <v>2.5195496495171035E-5</v>
      </c>
      <c r="AI102">
        <f t="shared" si="52"/>
        <v>-1.6775615499955161E-3</v>
      </c>
      <c r="AJ102">
        <f t="shared" si="53"/>
        <v>-8.2430807857670249E-4</v>
      </c>
      <c r="AK102">
        <f t="shared" si="54"/>
        <v>-1.2717606664121714E-3</v>
      </c>
      <c r="AL102">
        <f t="shared" si="55"/>
        <v>-5.0117647263616392E-4</v>
      </c>
      <c r="AM102">
        <f t="shared" si="56"/>
        <v>1.7748222056558256E-3</v>
      </c>
      <c r="AN102">
        <f t="shared" si="57"/>
        <v>-1.2133712070269201E-3</v>
      </c>
      <c r="AO102">
        <f t="shared" si="58"/>
        <v>-1.634589503375881E-3</v>
      </c>
      <c r="AP102">
        <f t="shared" si="59"/>
        <v>2.4223851936669843E-3</v>
      </c>
      <c r="AQ102">
        <f t="shared" si="60"/>
        <v>2.0381731351137517E-3</v>
      </c>
      <c r="AR102">
        <f t="shared" si="61"/>
        <v>-1.5711946511802819E-3</v>
      </c>
      <c r="AS102">
        <f t="shared" si="62"/>
        <v>6.258279710441827E-4</v>
      </c>
    </row>
    <row r="103" spans="1:45" x14ac:dyDescent="0.2">
      <c r="A103">
        <v>36</v>
      </c>
      <c r="B103">
        <v>3.5030628087773623</v>
      </c>
      <c r="C103">
        <v>3.6391606436628163</v>
      </c>
      <c r="D103">
        <v>3.5102205559083424</v>
      </c>
      <c r="E103">
        <v>3.6800005777162053</v>
      </c>
      <c r="F103">
        <v>3.8253232948359921</v>
      </c>
      <c r="G103">
        <v>3.5908741024846296</v>
      </c>
      <c r="H103">
        <v>2.984643261972189</v>
      </c>
      <c r="I103">
        <v>3.3570440373953594</v>
      </c>
      <c r="J103">
        <v>3.74575848300131</v>
      </c>
      <c r="K103">
        <v>3.7320270912589999</v>
      </c>
      <c r="L103">
        <v>3.3847970662782063</v>
      </c>
      <c r="M103">
        <v>3.355004314086548</v>
      </c>
      <c r="N103">
        <v>3.4452655307750568</v>
      </c>
      <c r="O103">
        <v>3.3029111950475287</v>
      </c>
      <c r="P103">
        <v>4.2470648772675883</v>
      </c>
      <c r="Q103">
        <v>3.9355902374919847</v>
      </c>
      <c r="R103">
        <v>3.9330619305517844</v>
      </c>
      <c r="S103">
        <v>4.0444519088722402</v>
      </c>
      <c r="T103">
        <v>3.9440062215978822</v>
      </c>
      <c r="U103">
        <v>3.9299695690752139</v>
      </c>
      <c r="V103">
        <v>3.9291257750004633</v>
      </c>
      <c r="X103">
        <v>36</v>
      </c>
      <c r="Y103">
        <f t="shared" ref="Y103:Y134" si="63">SLOPE(B97:B109,$A97:$A109)</f>
        <v>-1.7983684389765351E-3</v>
      </c>
      <c r="Z103">
        <f t="shared" ref="Z103:Z134" si="64">SLOPE(C97:C109,$A97:$A109)</f>
        <v>-1.7106555028556609E-3</v>
      </c>
      <c r="AA103">
        <f t="shared" ref="AA103:AA134" si="65">SLOPE(D97:D109,$A97:$A109)</f>
        <v>-1.8056169855901968E-3</v>
      </c>
      <c r="AB103">
        <f t="shared" ref="AB103:AB134" si="66">SLOPE(E97:E109,$A97:$A109)</f>
        <v>-2.1481495524940385E-4</v>
      </c>
      <c r="AC103">
        <f t="shared" ref="AC103:AC134" si="67">SLOPE(F97:F109,$A97:$A109)</f>
        <v>-1.6326179024961302E-3</v>
      </c>
      <c r="AD103">
        <f t="shared" ref="AD103:AD134" si="68">SLOPE(G97:G109,$A97:$A109)</f>
        <v>-1.0055630019165705E-3</v>
      </c>
      <c r="AE103">
        <f t="shared" ref="AE103:AE134" si="69">SLOPE(H97:H109,$A97:$A109)</f>
        <v>-2.4441028449167087E-3</v>
      </c>
      <c r="AF103">
        <f t="shared" ref="AF103:AF134" si="70">SLOPE(I97:I109,$A97:$A109)</f>
        <v>-2.2414888244591587E-3</v>
      </c>
      <c r="AG103">
        <f t="shared" ref="AG103:AG134" si="71">SLOPE(J97:J109,$A97:$A109)</f>
        <v>9.4350350261655661E-4</v>
      </c>
      <c r="AH103">
        <f t="shared" ref="AH103:AH134" si="72">SLOPE(K97:K109,$A97:$A109)</f>
        <v>8.5665943240874866E-5</v>
      </c>
      <c r="AI103">
        <f t="shared" ref="AI103:AI134" si="73">SLOPE(L97:L109,$A97:$A109)</f>
        <v>-1.7335270278053571E-3</v>
      </c>
      <c r="AJ103">
        <f t="shared" ref="AJ103:AJ134" si="74">SLOPE(M97:M109,$A97:$A109)</f>
        <v>-8.4114826628436988E-4</v>
      </c>
      <c r="AK103">
        <f t="shared" ref="AK103:AK134" si="75">SLOPE(N97:N109,$A97:$A109)</f>
        <v>-1.1736500297802397E-3</v>
      </c>
      <c r="AL103">
        <f t="shared" ref="AL103:AL134" si="76">SLOPE(O97:O109,$A97:$A109)</f>
        <v>-5.4673898113919588E-4</v>
      </c>
      <c r="AM103">
        <f t="shared" ref="AM103:AM134" si="77">SLOPE(P97:P109,$A97:$A109)</f>
        <v>1.9075239856288357E-3</v>
      </c>
      <c r="AN103">
        <f t="shared" ref="AN103:AN134" si="78">SLOPE(Q97:Q109,$A97:$A109)</f>
        <v>-1.1069980760235138E-3</v>
      </c>
      <c r="AO103">
        <f t="shared" ref="AO103:AO134" si="79">SLOPE(R97:R109,$A97:$A109)</f>
        <v>-1.505099737585363E-3</v>
      </c>
      <c r="AP103">
        <f t="shared" ref="AP103:AP134" si="80">SLOPE(S97:S109,$A97:$A109)</f>
        <v>2.8941019794133456E-3</v>
      </c>
      <c r="AQ103">
        <f t="shared" ref="AQ103:AQ134" si="81">SLOPE(T97:T109,$A97:$A109)</f>
        <v>2.0007338128339405E-3</v>
      </c>
      <c r="AR103">
        <f t="shared" ref="AR103:AR134" si="82">SLOPE(U97:U109,$A97:$A109)</f>
        <v>-1.4509832617142155E-3</v>
      </c>
      <c r="AS103">
        <f t="shared" ref="AS103:AS134" si="83">SLOPE(V97:V109,$A97:$A109)</f>
        <v>5.8870958364102362E-4</v>
      </c>
    </row>
    <row r="104" spans="1:45" x14ac:dyDescent="0.2">
      <c r="A104">
        <v>36.333333333333336</v>
      </c>
      <c r="B104">
        <v>3.5020856190411025</v>
      </c>
      <c r="C104">
        <v>3.6385335805184256</v>
      </c>
      <c r="D104">
        <v>3.5072941522638841</v>
      </c>
      <c r="E104">
        <v>3.6793804747766266</v>
      </c>
      <c r="F104">
        <v>3.8235333905358408</v>
      </c>
      <c r="G104">
        <v>3.5892851498489251</v>
      </c>
      <c r="H104">
        <v>2.9842609826776836</v>
      </c>
      <c r="I104">
        <v>3.3560243304666297</v>
      </c>
      <c r="J104">
        <v>3.7466721196444346</v>
      </c>
      <c r="K104">
        <v>3.7320270912589999</v>
      </c>
      <c r="L104">
        <v>3.3847970662782063</v>
      </c>
      <c r="M104">
        <v>3.3533035971367955</v>
      </c>
      <c r="N104">
        <v>3.4442719431546185</v>
      </c>
      <c r="O104">
        <v>3.3022202821328053</v>
      </c>
      <c r="P104">
        <v>4.2499265182590591</v>
      </c>
      <c r="Q104">
        <v>3.9322188004553609</v>
      </c>
      <c r="R104">
        <v>3.9330619305517844</v>
      </c>
      <c r="S104">
        <v>4.04417862564096</v>
      </c>
      <c r="T104">
        <v>3.9431654316173037</v>
      </c>
      <c r="U104">
        <v>3.9288444703076482</v>
      </c>
      <c r="V104">
        <v>3.9291257750004633</v>
      </c>
      <c r="X104">
        <v>36.333333333333336</v>
      </c>
      <c r="Y104">
        <f t="shared" si="63"/>
        <v>-2.0187440559017453E-3</v>
      </c>
      <c r="Z104">
        <f t="shared" si="64"/>
        <v>-1.3388820442164202E-3</v>
      </c>
      <c r="AA104">
        <f t="shared" si="65"/>
        <v>-1.8059020394481792E-3</v>
      </c>
      <c r="AB104">
        <f t="shared" si="66"/>
        <v>-1.8915499618970673E-4</v>
      </c>
      <c r="AC104">
        <f t="shared" si="67"/>
        <v>-1.9675522076800429E-3</v>
      </c>
      <c r="AD104">
        <f t="shared" si="68"/>
        <v>-7.8042424466886822E-4</v>
      </c>
      <c r="AE104">
        <f t="shared" si="69"/>
        <v>-2.4886542646369459E-3</v>
      </c>
      <c r="AF104">
        <f t="shared" si="70"/>
        <v>-2.2193893464940171E-3</v>
      </c>
      <c r="AG104">
        <f t="shared" si="71"/>
        <v>8.8827875861156587E-4</v>
      </c>
      <c r="AH104">
        <f t="shared" si="72"/>
        <v>6.5509708888248272E-5</v>
      </c>
      <c r="AI104">
        <f t="shared" si="73"/>
        <v>-1.6003040405164037E-3</v>
      </c>
      <c r="AJ104">
        <f t="shared" si="74"/>
        <v>-7.9638293364421228E-4</v>
      </c>
      <c r="AK104">
        <f t="shared" si="75"/>
        <v>-1.1683098982694041E-3</v>
      </c>
      <c r="AL104">
        <f t="shared" si="76"/>
        <v>-5.7519249204992292E-4</v>
      </c>
      <c r="AM104">
        <f t="shared" si="77"/>
        <v>2.1474688009108294E-3</v>
      </c>
      <c r="AN104">
        <f t="shared" si="78"/>
        <v>-1.2922276694647212E-3</v>
      </c>
      <c r="AO104">
        <f t="shared" si="79"/>
        <v>-1.2831352089165817E-3</v>
      </c>
      <c r="AP104">
        <f t="shared" si="80"/>
        <v>3.428916800610238E-3</v>
      </c>
      <c r="AQ104">
        <f t="shared" si="81"/>
        <v>1.9728278663812739E-3</v>
      </c>
      <c r="AR104">
        <f t="shared" si="82"/>
        <v>-1.2609439225206198E-3</v>
      </c>
      <c r="AS104">
        <f t="shared" si="83"/>
        <v>8.8524564673409683E-4</v>
      </c>
    </row>
    <row r="105" spans="1:45" x14ac:dyDescent="0.2">
      <c r="A105">
        <v>36.666666666666664</v>
      </c>
      <c r="B105">
        <v>3.5014340075560999</v>
      </c>
      <c r="C105">
        <v>3.6366517423432017</v>
      </c>
      <c r="D105">
        <v>3.5085950775421058</v>
      </c>
      <c r="E105">
        <v>3.6800005777162053</v>
      </c>
      <c r="F105">
        <v>3.824428447607596</v>
      </c>
      <c r="G105">
        <v>3.5902386057295224</v>
      </c>
      <c r="H105">
        <v>2.9834962776762843</v>
      </c>
      <c r="I105">
        <v>3.3536438093350176</v>
      </c>
      <c r="J105">
        <v>3.7466721196444346</v>
      </c>
      <c r="K105">
        <v>3.7314156343225799</v>
      </c>
      <c r="L105">
        <v>3.3831113264148991</v>
      </c>
      <c r="M105">
        <v>3.3516020167106202</v>
      </c>
      <c r="N105">
        <v>3.4432780683636848</v>
      </c>
      <c r="O105">
        <v>3.3015292241482785</v>
      </c>
      <c r="P105">
        <v>4.2522664284458997</v>
      </c>
      <c r="Q105">
        <v>3.9313754895396942</v>
      </c>
      <c r="R105">
        <v>3.9310943454290634</v>
      </c>
      <c r="S105">
        <v>4.0480029088272573</v>
      </c>
      <c r="T105">
        <v>3.9434457151317277</v>
      </c>
      <c r="U105">
        <v>3.9285631450668923</v>
      </c>
      <c r="V105">
        <v>3.9308131816150143</v>
      </c>
      <c r="X105">
        <v>36.666666666666664</v>
      </c>
      <c r="Y105">
        <f t="shared" si="63"/>
        <v>-1.7936087835288357E-3</v>
      </c>
      <c r="Z105">
        <f t="shared" si="64"/>
        <v>-1.2560894864543724E-3</v>
      </c>
      <c r="AA105">
        <f t="shared" si="65"/>
        <v>-1.5329857953523998E-3</v>
      </c>
      <c r="AB105">
        <f t="shared" si="66"/>
        <v>-6.4419750294014949E-4</v>
      </c>
      <c r="AC105">
        <f t="shared" si="67"/>
        <v>-2.2778096273896016E-3</v>
      </c>
      <c r="AD105">
        <f t="shared" si="68"/>
        <v>-8.1706272719065504E-4</v>
      </c>
      <c r="AE105">
        <f t="shared" si="69"/>
        <v>-2.4831562495415305E-3</v>
      </c>
      <c r="AF105">
        <f t="shared" si="70"/>
        <v>-2.1918837982320416E-3</v>
      </c>
      <c r="AG105">
        <f t="shared" si="71"/>
        <v>1.0789703898674667E-3</v>
      </c>
      <c r="AH105">
        <f t="shared" si="72"/>
        <v>3.5273688205991102E-5</v>
      </c>
      <c r="AI105">
        <f t="shared" si="73"/>
        <v>-1.550450316782231E-3</v>
      </c>
      <c r="AJ105">
        <f t="shared" si="74"/>
        <v>-7.2351385584330937E-4</v>
      </c>
      <c r="AK105">
        <f t="shared" si="75"/>
        <v>-1.1848347819513256E-3</v>
      </c>
      <c r="AL105">
        <f t="shared" si="76"/>
        <v>-5.809115443095803E-4</v>
      </c>
      <c r="AM105">
        <f t="shared" si="77"/>
        <v>2.1641377853729529E-3</v>
      </c>
      <c r="AN105">
        <f t="shared" si="78"/>
        <v>-1.0282785073908319E-3</v>
      </c>
      <c r="AO105">
        <f t="shared" si="79"/>
        <v>-1.2832262885006545E-3</v>
      </c>
      <c r="AP105">
        <f t="shared" si="80"/>
        <v>3.7210129990655188E-3</v>
      </c>
      <c r="AQ105">
        <f t="shared" si="81"/>
        <v>1.8801791163110986E-3</v>
      </c>
      <c r="AR105">
        <f t="shared" si="82"/>
        <v>-1.0478435280707442E-3</v>
      </c>
      <c r="AS105">
        <f t="shared" si="83"/>
        <v>1.1029320260080241E-3</v>
      </c>
    </row>
    <row r="106" spans="1:45" x14ac:dyDescent="0.2">
      <c r="A106">
        <v>37</v>
      </c>
      <c r="B106">
        <v>3.5027371093073243</v>
      </c>
      <c r="C106">
        <v>3.6375927833411459</v>
      </c>
      <c r="D106">
        <v>3.5076194285904156</v>
      </c>
      <c r="E106">
        <v>3.6796905395251769</v>
      </c>
      <c r="F106">
        <v>3.8232349918912893</v>
      </c>
      <c r="G106">
        <v>3.5892851498489251</v>
      </c>
      <c r="H106">
        <v>2.9819662798970552</v>
      </c>
      <c r="I106">
        <v>3.353983987498256</v>
      </c>
      <c r="J106">
        <v>3.747585533973663</v>
      </c>
      <c r="K106">
        <v>3.7311098684904023</v>
      </c>
      <c r="L106">
        <v>3.3837857232308468</v>
      </c>
      <c r="M106">
        <v>3.3529633499438907</v>
      </c>
      <c r="N106">
        <v>3.4439406832723574</v>
      </c>
      <c r="O106">
        <v>3.3018747709787006</v>
      </c>
      <c r="P106">
        <v>4.2514866016003063</v>
      </c>
      <c r="Q106">
        <v>3.9333429340250561</v>
      </c>
      <c r="R106">
        <v>3.9319377170485024</v>
      </c>
      <c r="S106">
        <v>4.0488219284080857</v>
      </c>
      <c r="T106">
        <v>3.9448468327790667</v>
      </c>
      <c r="U106">
        <v>3.9280004345446238</v>
      </c>
      <c r="V106">
        <v>3.9308131816150143</v>
      </c>
      <c r="X106">
        <v>37</v>
      </c>
      <c r="Y106">
        <f t="shared" si="63"/>
        <v>-1.9979165741973444E-3</v>
      </c>
      <c r="Z106">
        <f t="shared" si="64"/>
        <v>-1.002755532840138E-3</v>
      </c>
      <c r="AA106">
        <f t="shared" si="65"/>
        <v>-1.377777069427719E-3</v>
      </c>
      <c r="AB106">
        <f t="shared" si="66"/>
        <v>-5.9814328061507023E-4</v>
      </c>
      <c r="AC106">
        <f t="shared" si="67"/>
        <v>-2.4307742468770866E-3</v>
      </c>
      <c r="AD106">
        <f t="shared" si="68"/>
        <v>-4.8188294696496081E-4</v>
      </c>
      <c r="AE106">
        <f t="shared" si="69"/>
        <v>-2.4268807329946114E-3</v>
      </c>
      <c r="AF106">
        <f t="shared" si="70"/>
        <v>-2.1867494686422795E-3</v>
      </c>
      <c r="AG106">
        <f t="shared" si="71"/>
        <v>1.0237456934097907E-3</v>
      </c>
      <c r="AH106">
        <f t="shared" si="72"/>
        <v>4.1296867778750888E-10</v>
      </c>
      <c r="AI106">
        <f t="shared" si="73"/>
        <v>-1.4394415469188055E-3</v>
      </c>
      <c r="AJ106">
        <f t="shared" si="74"/>
        <v>-1.0265465503286177E-3</v>
      </c>
      <c r="AK106">
        <f t="shared" si="75"/>
        <v>-1.1521915303950854E-3</v>
      </c>
      <c r="AL106">
        <f t="shared" si="76"/>
        <v>-5.0691401344796108E-4</v>
      </c>
      <c r="AM106">
        <f t="shared" si="77"/>
        <v>2.2709577956634519E-3</v>
      </c>
      <c r="AN106">
        <f t="shared" si="78"/>
        <v>-8.6162759306356029E-4</v>
      </c>
      <c r="AO106">
        <f t="shared" si="79"/>
        <v>-1.0101013355696715E-3</v>
      </c>
      <c r="AP106">
        <f t="shared" si="80"/>
        <v>3.792261907297229E-3</v>
      </c>
      <c r="AQ106">
        <f t="shared" si="81"/>
        <v>1.8937193502014411E-3</v>
      </c>
      <c r="AR106">
        <f t="shared" si="82"/>
        <v>-6.3528004938233102E-4</v>
      </c>
      <c r="AS106">
        <f t="shared" si="83"/>
        <v>1.2187876853093202E-3</v>
      </c>
    </row>
    <row r="107" spans="1:45" x14ac:dyDescent="0.2">
      <c r="A107">
        <v>37.333333333333336</v>
      </c>
      <c r="B107">
        <v>3.5001304206589374</v>
      </c>
      <c r="C107">
        <v>3.6363380081845151</v>
      </c>
      <c r="D107">
        <v>3.5072941522638841</v>
      </c>
      <c r="E107">
        <v>3.6790703843290307</v>
      </c>
      <c r="F107">
        <v>3.8202497214320088</v>
      </c>
      <c r="G107">
        <v>3.5892851498489251</v>
      </c>
      <c r="H107">
        <v>2.9812009862837083</v>
      </c>
      <c r="I107">
        <v>3.3529633499438907</v>
      </c>
      <c r="J107">
        <v>3.7478899556642777</v>
      </c>
      <c r="K107">
        <v>3.7314156343225799</v>
      </c>
      <c r="L107">
        <v>3.3831113264148991</v>
      </c>
      <c r="M107">
        <v>3.3519424020890205</v>
      </c>
      <c r="N107">
        <v>3.4436093919865476</v>
      </c>
      <c r="O107">
        <v>3.3015292241482785</v>
      </c>
      <c r="P107">
        <v>4.2525263391985186</v>
      </c>
      <c r="Q107">
        <v>3.9305319972834774</v>
      </c>
      <c r="R107">
        <v>3.9310943454290634</v>
      </c>
      <c r="S107">
        <v>4.0510051701714156</v>
      </c>
      <c r="T107">
        <v>3.9456872644684049</v>
      </c>
      <c r="U107">
        <v>3.9280004345446238</v>
      </c>
      <c r="V107">
        <v>3.9313754895396942</v>
      </c>
      <c r="X107">
        <v>37.333333333333336</v>
      </c>
      <c r="Y107">
        <f t="shared" si="63"/>
        <v>-2.0036287328156141E-3</v>
      </c>
      <c r="Z107">
        <f t="shared" si="64"/>
        <v>-7.2369661309450964E-4</v>
      </c>
      <c r="AA107">
        <f t="shared" si="65"/>
        <v>-1.2277800738814718E-3</v>
      </c>
      <c r="AB107">
        <f t="shared" si="66"/>
        <v>-5.4190074599244067E-4</v>
      </c>
      <c r="AC107">
        <f t="shared" si="67"/>
        <v>-2.4804067045276351E-3</v>
      </c>
      <c r="AD107">
        <f t="shared" si="68"/>
        <v>-4.0859161392273587E-4</v>
      </c>
      <c r="AE107">
        <f t="shared" si="69"/>
        <v>-2.4147997686242658E-3</v>
      </c>
      <c r="AF107">
        <f t="shared" si="70"/>
        <v>-2.3781116162303441E-3</v>
      </c>
      <c r="AG107">
        <f t="shared" si="71"/>
        <v>9.6845252040747424E-4</v>
      </c>
      <c r="AH107">
        <f t="shared" si="72"/>
        <v>-7.055353521221324E-5</v>
      </c>
      <c r="AI107">
        <f t="shared" si="73"/>
        <v>-1.4118269212065344E-3</v>
      </c>
      <c r="AJ107">
        <f t="shared" si="74"/>
        <v>-8.9203498104209022E-4</v>
      </c>
      <c r="AK107">
        <f t="shared" si="75"/>
        <v>-1.0978215369758337E-3</v>
      </c>
      <c r="AL107">
        <f t="shared" si="76"/>
        <v>-6.3802548919595964E-4</v>
      </c>
      <c r="AM107">
        <f t="shared" si="77"/>
        <v>2.4549517303389412E-3</v>
      </c>
      <c r="AN107">
        <f t="shared" si="78"/>
        <v>-7.087850842298402E-4</v>
      </c>
      <c r="AO107">
        <f t="shared" si="79"/>
        <v>-9.2674296593894649E-4</v>
      </c>
      <c r="AP107">
        <f t="shared" si="80"/>
        <v>3.9358698982715897E-3</v>
      </c>
      <c r="AQ107">
        <f t="shared" si="81"/>
        <v>1.796375335575774E-3</v>
      </c>
      <c r="AR107">
        <f t="shared" si="82"/>
        <v>-4.1272870758181542E-4</v>
      </c>
      <c r="AS107">
        <f t="shared" si="83"/>
        <v>1.2094582263964518E-3</v>
      </c>
    </row>
    <row r="108" spans="1:45" x14ac:dyDescent="0.2">
      <c r="A108">
        <v>37.666666666666664</v>
      </c>
      <c r="B108">
        <v>3.4994784451112118</v>
      </c>
      <c r="C108">
        <v>3.6357104582107747</v>
      </c>
      <c r="D108">
        <v>3.5063181417777529</v>
      </c>
      <c r="E108">
        <v>3.6787602673106257</v>
      </c>
      <c r="F108">
        <v>3.8226381243060215</v>
      </c>
      <c r="G108">
        <v>3.5902386057295224</v>
      </c>
      <c r="H108">
        <v>2.9812009862837083</v>
      </c>
      <c r="I108">
        <v>3.3526230686950842</v>
      </c>
      <c r="J108">
        <v>3.749715968075658</v>
      </c>
      <c r="K108">
        <v>3.7308040771719506</v>
      </c>
      <c r="L108">
        <v>3.3817621293149105</v>
      </c>
      <c r="M108">
        <v>3.3522827524304728</v>
      </c>
      <c r="N108">
        <v>3.4429467133189604</v>
      </c>
      <c r="O108">
        <v>3.3004923656293146</v>
      </c>
      <c r="P108">
        <v>4.2535658222700983</v>
      </c>
      <c r="Q108">
        <v>3.9319377170485024</v>
      </c>
      <c r="R108">
        <v>3.9319377170485024</v>
      </c>
      <c r="S108">
        <v>4.0515507968863806</v>
      </c>
      <c r="T108">
        <v>3.9456872644684049</v>
      </c>
      <c r="U108">
        <v>3.9282818000840858</v>
      </c>
      <c r="V108">
        <v>3.9310943454290634</v>
      </c>
      <c r="X108">
        <v>37.666666666666664</v>
      </c>
      <c r="Y108">
        <f t="shared" si="63"/>
        <v>-1.9019529205242655E-3</v>
      </c>
      <c r="Z108">
        <f t="shared" si="64"/>
        <v>-3.4121462679696031E-4</v>
      </c>
      <c r="AA108">
        <f t="shared" si="65"/>
        <v>-1.3083066116720318E-3</v>
      </c>
      <c r="AB108">
        <f t="shared" si="66"/>
        <v>-5.0099496713120091E-4</v>
      </c>
      <c r="AC108">
        <f t="shared" si="67"/>
        <v>-2.5052022448107812E-3</v>
      </c>
      <c r="AD108">
        <f t="shared" si="68"/>
        <v>-1.5717235761228477E-4</v>
      </c>
      <c r="AE108">
        <f t="shared" si="69"/>
        <v>-2.4283154213807327E-3</v>
      </c>
      <c r="AF108">
        <f t="shared" si="70"/>
        <v>-2.3562663254156828E-3</v>
      </c>
      <c r="AG108">
        <f t="shared" si="71"/>
        <v>1.0034994985487515E-3</v>
      </c>
      <c r="AH108">
        <f t="shared" si="72"/>
        <v>-1.3104339167015739E-4</v>
      </c>
      <c r="AI108">
        <f t="shared" si="73"/>
        <v>-1.184041661958165E-3</v>
      </c>
      <c r="AJ108">
        <f t="shared" si="74"/>
        <v>-1.0603550468325105E-3</v>
      </c>
      <c r="AK108">
        <f t="shared" si="75"/>
        <v>-1.1634931838317179E-3</v>
      </c>
      <c r="AL108">
        <f t="shared" si="76"/>
        <v>-5.8104391885306108E-4</v>
      </c>
      <c r="AM108">
        <f t="shared" si="77"/>
        <v>2.5102190021929101E-3</v>
      </c>
      <c r="AN108">
        <f t="shared" si="78"/>
        <v>-5.8833126942261734E-4</v>
      </c>
      <c r="AO108">
        <f t="shared" si="79"/>
        <v>-8.479923517478845E-4</v>
      </c>
      <c r="AP108">
        <f t="shared" si="80"/>
        <v>4.0610536467817464E-3</v>
      </c>
      <c r="AQ108">
        <f t="shared" si="81"/>
        <v>1.8330470024436889E-3</v>
      </c>
      <c r="AR108">
        <f t="shared" si="82"/>
        <v>-3.3389919147313831E-4</v>
      </c>
      <c r="AS108">
        <f t="shared" si="83"/>
        <v>1.4178311850451984E-3</v>
      </c>
    </row>
    <row r="109" spans="1:45" x14ac:dyDescent="0.2">
      <c r="A109">
        <v>38</v>
      </c>
      <c r="B109">
        <v>3.5001304206589374</v>
      </c>
      <c r="C109">
        <v>3.6347689303171054</v>
      </c>
      <c r="D109">
        <v>3.506968845313688</v>
      </c>
      <c r="E109">
        <v>3.6744158842947461</v>
      </c>
      <c r="F109">
        <v>3.8211455476635647</v>
      </c>
      <c r="G109">
        <v>3.5880134809219655</v>
      </c>
      <c r="H109">
        <v>2.9819662798970552</v>
      </c>
      <c r="I109">
        <v>3.3512615972344184</v>
      </c>
      <c r="J109">
        <v>3.7491073960900936</v>
      </c>
      <c r="K109">
        <v>3.7323327819490619</v>
      </c>
      <c r="L109">
        <v>3.3807498783737127</v>
      </c>
      <c r="M109">
        <v>3.3519424020890205</v>
      </c>
      <c r="N109">
        <v>3.4429467133189604</v>
      </c>
      <c r="O109">
        <v>3.301183640666105</v>
      </c>
      <c r="P109">
        <v>4.2538256536291437</v>
      </c>
      <c r="Q109">
        <v>3.9308131816150143</v>
      </c>
      <c r="R109">
        <v>3.9308131816150143</v>
      </c>
      <c r="S109">
        <v>4.0550955808251166</v>
      </c>
      <c r="T109">
        <v>3.9470875864217163</v>
      </c>
      <c r="U109">
        <v>3.926593305638681</v>
      </c>
      <c r="V109">
        <v>3.9310943454290634</v>
      </c>
      <c r="X109">
        <v>38</v>
      </c>
      <c r="Y109">
        <f t="shared" si="63"/>
        <v>-1.7949051606061051E-3</v>
      </c>
      <c r="Z109">
        <f t="shared" si="64"/>
        <v>-4.2392205309235568E-4</v>
      </c>
      <c r="AA109">
        <f t="shared" si="65"/>
        <v>-1.0670995765162366E-3</v>
      </c>
      <c r="AB109">
        <f t="shared" si="66"/>
        <v>-8.3844759027932041E-4</v>
      </c>
      <c r="AC109">
        <f t="shared" si="67"/>
        <v>-2.3873454633967237E-3</v>
      </c>
      <c r="AD109">
        <f t="shared" si="68"/>
        <v>-2.2003758198618941E-4</v>
      </c>
      <c r="AE109">
        <f t="shared" si="69"/>
        <v>-2.0885267987955187E-3</v>
      </c>
      <c r="AF109">
        <f t="shared" si="70"/>
        <v>-2.3284142335338047E-3</v>
      </c>
      <c r="AG109">
        <f t="shared" si="71"/>
        <v>1.0987495835084596E-3</v>
      </c>
      <c r="AH109">
        <f t="shared" si="72"/>
        <v>-2.0663994203674323E-4</v>
      </c>
      <c r="AI109">
        <f t="shared" si="73"/>
        <v>-8.8391681469353963E-4</v>
      </c>
      <c r="AJ109">
        <f t="shared" si="74"/>
        <v>-1.1333779681994027E-3</v>
      </c>
      <c r="AK109">
        <f t="shared" si="75"/>
        <v>-9.5592933637329012E-4</v>
      </c>
      <c r="AL109">
        <f t="shared" si="76"/>
        <v>-5.0129452340861832E-4</v>
      </c>
      <c r="AM109">
        <f t="shared" si="77"/>
        <v>2.612531116577283E-3</v>
      </c>
      <c r="AN109">
        <f t="shared" si="78"/>
        <v>-7.9682870671585508E-4</v>
      </c>
      <c r="AO109">
        <f t="shared" si="79"/>
        <v>-7.460857628857298E-4</v>
      </c>
      <c r="AP109">
        <f t="shared" si="80"/>
        <v>3.924976387457352E-3</v>
      </c>
      <c r="AQ109">
        <f t="shared" si="81"/>
        <v>1.6480474443048333E-3</v>
      </c>
      <c r="AR109">
        <f t="shared" si="82"/>
        <v>-4.034768221251923E-4</v>
      </c>
      <c r="AS109">
        <f t="shared" si="83"/>
        <v>1.5613247768495474E-3</v>
      </c>
    </row>
    <row r="110" spans="1:45" x14ac:dyDescent="0.2">
      <c r="A110">
        <v>38.333333333333336</v>
      </c>
      <c r="B110">
        <v>3.4981741299330458</v>
      </c>
      <c r="C110">
        <v>3.6360242469552939</v>
      </c>
      <c r="D110">
        <v>3.5053418590819425</v>
      </c>
      <c r="E110">
        <v>3.6787602673106257</v>
      </c>
      <c r="F110">
        <v>3.8178598248217441</v>
      </c>
      <c r="G110">
        <v>3.5896029964672325</v>
      </c>
      <c r="H110">
        <v>2.9800526771000557</v>
      </c>
      <c r="I110">
        <v>3.3516020167106202</v>
      </c>
      <c r="J110">
        <v>3.748194352630303</v>
      </c>
      <c r="K110">
        <v>3.7317213755277332</v>
      </c>
      <c r="L110">
        <v>3.3824367951364067</v>
      </c>
      <c r="M110">
        <v>3.3512615972344184</v>
      </c>
      <c r="N110">
        <v>3.4422839070782207</v>
      </c>
      <c r="O110">
        <v>3.3018747709787006</v>
      </c>
      <c r="P110">
        <v>4.2543452683660412</v>
      </c>
      <c r="Q110">
        <v>3.9310943454290634</v>
      </c>
      <c r="R110">
        <v>3.9299695690752139</v>
      </c>
      <c r="S110">
        <v>4.0561856603979098</v>
      </c>
      <c r="T110">
        <v>3.9465275171838456</v>
      </c>
      <c r="U110">
        <v>3.9282818000840858</v>
      </c>
      <c r="V110">
        <v>3.933623917019883</v>
      </c>
      <c r="X110">
        <v>38.333333333333336</v>
      </c>
      <c r="Y110">
        <f t="shared" si="63"/>
        <v>-1.7306463515711537E-3</v>
      </c>
      <c r="Z110">
        <f t="shared" si="64"/>
        <v>-1.4473755159670273E-4</v>
      </c>
      <c r="AA110">
        <f t="shared" si="65"/>
        <v>-7.1865403927924196E-4</v>
      </c>
      <c r="AB110">
        <f t="shared" si="66"/>
        <v>-7.2596090019894674E-4</v>
      </c>
      <c r="AC110">
        <f t="shared" si="67"/>
        <v>-2.1858191636632864E-3</v>
      </c>
      <c r="AD110">
        <f t="shared" si="68"/>
        <v>-8.9071122301165656E-5</v>
      </c>
      <c r="AE110">
        <f t="shared" si="69"/>
        <v>-2.1142605259534672E-3</v>
      </c>
      <c r="AF110">
        <f t="shared" si="70"/>
        <v>-2.1212772617482446E-3</v>
      </c>
      <c r="AG110">
        <f t="shared" si="71"/>
        <v>8.3781283042078363E-4</v>
      </c>
      <c r="AH110">
        <f t="shared" si="72"/>
        <v>-2.0160315659724671E-4</v>
      </c>
      <c r="AI110">
        <f t="shared" si="73"/>
        <v>-9.3971752641049361E-4</v>
      </c>
      <c r="AJ110">
        <f t="shared" si="74"/>
        <v>-1.1112603932045553E-3</v>
      </c>
      <c r="AK110">
        <f t="shared" si="75"/>
        <v>-7.3748690647729056E-4</v>
      </c>
      <c r="AL110">
        <f t="shared" si="76"/>
        <v>-3.8739344501102318E-4</v>
      </c>
      <c r="AM110">
        <f t="shared" si="77"/>
        <v>2.4061671607032457E-3</v>
      </c>
      <c r="AN110">
        <f t="shared" si="78"/>
        <v>-3.6143096112913682E-4</v>
      </c>
      <c r="AO110">
        <f t="shared" si="79"/>
        <v>-7.6009461489701731E-4</v>
      </c>
      <c r="AP110">
        <f t="shared" si="80"/>
        <v>3.9369382642790753E-3</v>
      </c>
      <c r="AQ110">
        <f t="shared" si="81"/>
        <v>1.7909599190109964E-3</v>
      </c>
      <c r="AR110">
        <f t="shared" si="82"/>
        <v>-1.4378585810137357E-4</v>
      </c>
      <c r="AS110">
        <f t="shared" si="83"/>
        <v>1.5703982424914531E-3</v>
      </c>
    </row>
    <row r="111" spans="1:45" x14ac:dyDescent="0.2">
      <c r="A111">
        <v>38.666666666666664</v>
      </c>
      <c r="B111">
        <v>3.4991524120102953</v>
      </c>
      <c r="C111">
        <v>3.6372791299145537</v>
      </c>
      <c r="D111">
        <v>3.5056673170076569</v>
      </c>
      <c r="E111">
        <v>3.6775195390205857</v>
      </c>
      <c r="F111">
        <v>3.8175609822875529</v>
      </c>
      <c r="G111">
        <v>3.5892851498489251</v>
      </c>
      <c r="H111">
        <v>2.978520910422831</v>
      </c>
      <c r="I111">
        <v>3.350240130789663</v>
      </c>
      <c r="J111">
        <v>3.7494116942179017</v>
      </c>
      <c r="K111">
        <v>3.7317213755277332</v>
      </c>
      <c r="L111">
        <v>3.3814247456900328</v>
      </c>
      <c r="M111">
        <v>3.3516020167106202</v>
      </c>
      <c r="N111">
        <v>3.4416209731906227</v>
      </c>
      <c r="O111">
        <v>3.3008380214849988</v>
      </c>
      <c r="P111">
        <v>4.2559037315558239</v>
      </c>
      <c r="Q111">
        <v>3.9316566131415245</v>
      </c>
      <c r="R111">
        <v>3.9299695690752139</v>
      </c>
      <c r="S111">
        <v>4.0553681279920077</v>
      </c>
      <c r="T111">
        <v>3.9470875864217163</v>
      </c>
      <c r="U111">
        <v>3.9271562177842667</v>
      </c>
      <c r="V111">
        <v>3.9341858232099263</v>
      </c>
      <c r="X111">
        <v>38.666666666666664</v>
      </c>
      <c r="Y111">
        <f t="shared" si="63"/>
        <v>-1.7254730651452166E-3</v>
      </c>
      <c r="Z111">
        <f t="shared" si="64"/>
        <v>9.8278023131683699E-5</v>
      </c>
      <c r="AA111">
        <f t="shared" si="65"/>
        <v>-6.7036637175512163E-4</v>
      </c>
      <c r="AB111">
        <f t="shared" si="66"/>
        <v>-8.2317169157538283E-4</v>
      </c>
      <c r="AC111">
        <f t="shared" si="67"/>
        <v>-2.2206015498868908E-3</v>
      </c>
      <c r="AD111">
        <f t="shared" si="68"/>
        <v>-3.0392472459622077E-4</v>
      </c>
      <c r="AE111">
        <f t="shared" si="69"/>
        <v>-2.0326487051663235E-3</v>
      </c>
      <c r="AF111">
        <f t="shared" si="70"/>
        <v>-2.0095783099691933E-3</v>
      </c>
      <c r="AG111">
        <f t="shared" si="71"/>
        <v>8.0762980242497784E-4</v>
      </c>
      <c r="AH111">
        <f t="shared" si="72"/>
        <v>-1.4616370086501619E-4</v>
      </c>
      <c r="AI111">
        <f t="shared" si="73"/>
        <v>-9.6777798295277664E-4</v>
      </c>
      <c r="AJ111">
        <f t="shared" si="74"/>
        <v>-1.2012473292189959E-3</v>
      </c>
      <c r="AK111">
        <f t="shared" si="75"/>
        <v>-6.1186213109045914E-4</v>
      </c>
      <c r="AL111">
        <f t="shared" si="76"/>
        <v>-3.1334227295711029E-4</v>
      </c>
      <c r="AM111">
        <f t="shared" si="77"/>
        <v>2.4954154379258327E-3</v>
      </c>
      <c r="AN111">
        <f t="shared" si="78"/>
        <v>-2.4557131396125531E-4</v>
      </c>
      <c r="AO111">
        <f t="shared" si="79"/>
        <v>-7.2777299018215633E-4</v>
      </c>
      <c r="AP111">
        <f t="shared" si="80"/>
        <v>3.8045398854050063E-3</v>
      </c>
      <c r="AQ111">
        <f t="shared" si="81"/>
        <v>1.7814235279057363E-3</v>
      </c>
      <c r="AR111">
        <f t="shared" si="82"/>
        <v>-1.8556497288724583E-5</v>
      </c>
      <c r="AS111">
        <f t="shared" si="83"/>
        <v>1.4960573623480882E-3</v>
      </c>
    </row>
    <row r="112" spans="1:45" x14ac:dyDescent="0.2">
      <c r="A112">
        <v>39</v>
      </c>
      <c r="B112">
        <v>3.4971955737426348</v>
      </c>
      <c r="C112">
        <v>3.6375927833411459</v>
      </c>
      <c r="D112">
        <v>3.5053418590819425</v>
      </c>
      <c r="E112">
        <v>3.6778297602252747</v>
      </c>
      <c r="F112">
        <v>3.8169632278610277</v>
      </c>
      <c r="G112">
        <v>3.5905563683883694</v>
      </c>
      <c r="H112">
        <v>2.9789039257999859</v>
      </c>
      <c r="I112">
        <v>3.3495589799448835</v>
      </c>
      <c r="J112">
        <v>3.7488030728372257</v>
      </c>
      <c r="K112">
        <v>3.7314156343225799</v>
      </c>
      <c r="L112">
        <v>3.3814247456900328</v>
      </c>
      <c r="M112">
        <v>3.3492183523362273</v>
      </c>
      <c r="N112">
        <v>3.4416209731906227</v>
      </c>
      <c r="O112">
        <v>3.3008380214849988</v>
      </c>
      <c r="P112">
        <v>4.2564230926055631</v>
      </c>
      <c r="Q112">
        <v>3.9305319972834774</v>
      </c>
      <c r="R112">
        <v>3.9302507932399466</v>
      </c>
      <c r="S112">
        <v>4.0564581343240365</v>
      </c>
      <c r="T112">
        <v>3.9484874117541087</v>
      </c>
      <c r="U112">
        <v>3.9288444703076482</v>
      </c>
      <c r="V112">
        <v>3.9330619305517844</v>
      </c>
      <c r="X112">
        <v>39</v>
      </c>
      <c r="Y112">
        <f t="shared" si="63"/>
        <v>-1.8117617728107512E-3</v>
      </c>
      <c r="Z112">
        <f t="shared" si="64"/>
        <v>8.7952058308689678E-5</v>
      </c>
      <c r="AA112">
        <f t="shared" si="65"/>
        <v>-4.7734412209650537E-4</v>
      </c>
      <c r="AB112">
        <f t="shared" si="66"/>
        <v>-6.9026014989605384E-4</v>
      </c>
      <c r="AC112">
        <f t="shared" si="67"/>
        <v>-1.9156508724321626E-3</v>
      </c>
      <c r="AD112">
        <f t="shared" si="68"/>
        <v>-3.1441759089542216E-4</v>
      </c>
      <c r="AE112">
        <f t="shared" si="69"/>
        <v>-1.8182841811362105E-3</v>
      </c>
      <c r="AF112">
        <f t="shared" si="70"/>
        <v>-2.2121980076815709E-3</v>
      </c>
      <c r="AG112">
        <f t="shared" si="71"/>
        <v>6.4704665842806909E-4</v>
      </c>
      <c r="AH112">
        <f t="shared" si="72"/>
        <v>-2.9739811123541523E-4</v>
      </c>
      <c r="AI112">
        <f t="shared" si="73"/>
        <v>-9.8450003075718447E-4</v>
      </c>
      <c r="AJ112">
        <f t="shared" si="74"/>
        <v>-1.5270056051413189E-3</v>
      </c>
      <c r="AK112">
        <f t="shared" si="75"/>
        <v>-5.9000506765338127E-4</v>
      </c>
      <c r="AL112">
        <f t="shared" si="76"/>
        <v>-1.8799997355835156E-4</v>
      </c>
      <c r="AM112">
        <f t="shared" si="77"/>
        <v>2.6064408528076915E-3</v>
      </c>
      <c r="AN112">
        <f t="shared" si="78"/>
        <v>-7.4118671768785846E-5</v>
      </c>
      <c r="AO112">
        <f t="shared" si="79"/>
        <v>-8.1586173076140308E-4</v>
      </c>
      <c r="AP112">
        <f t="shared" si="80"/>
        <v>3.803287599983171E-3</v>
      </c>
      <c r="AQ112">
        <f t="shared" si="81"/>
        <v>1.9469245708616135E-3</v>
      </c>
      <c r="AR112">
        <f t="shared" si="82"/>
        <v>8.3487042726200015E-5</v>
      </c>
      <c r="AS112">
        <f t="shared" si="83"/>
        <v>1.5006026084043301E-3</v>
      </c>
    </row>
    <row r="113" spans="1:45" x14ac:dyDescent="0.2">
      <c r="A113">
        <v>39.333333333333336</v>
      </c>
      <c r="B113">
        <v>3.4968693277965879</v>
      </c>
      <c r="C113">
        <v>3.6363380081845151</v>
      </c>
      <c r="D113">
        <v>3.5056673170076569</v>
      </c>
      <c r="E113">
        <v>3.6772092912118248</v>
      </c>
      <c r="F113">
        <v>3.8166643151238309</v>
      </c>
      <c r="G113">
        <v>3.5886493717138057</v>
      </c>
      <c r="H113">
        <v>2.9777547313373409</v>
      </c>
      <c r="I113">
        <v>3.3471738606377328</v>
      </c>
      <c r="J113">
        <v>3.749715968075658</v>
      </c>
      <c r="K113">
        <v>3.7314156343225799</v>
      </c>
      <c r="L113">
        <v>3.3804123937206625</v>
      </c>
      <c r="M113">
        <v>3.3505806540470049</v>
      </c>
      <c r="N113">
        <v>3.4406263330912479</v>
      </c>
      <c r="O113">
        <v>3.2991093815016543</v>
      </c>
      <c r="P113">
        <v>4.2572020151934336</v>
      </c>
      <c r="Q113">
        <v>3.9308131816150143</v>
      </c>
      <c r="R113">
        <v>3.9302507932399466</v>
      </c>
      <c r="S113">
        <v>4.0567305903415312</v>
      </c>
      <c r="T113">
        <v>3.9487673175143874</v>
      </c>
      <c r="U113">
        <v>3.9282818000840858</v>
      </c>
      <c r="V113">
        <v>3.9333429340250561</v>
      </c>
      <c r="X113">
        <v>39.333333333333336</v>
      </c>
      <c r="Y113">
        <f t="shared" si="63"/>
        <v>-1.6240288618067703E-3</v>
      </c>
      <c r="Z113">
        <f t="shared" si="64"/>
        <v>3.1547783113537655E-4</v>
      </c>
      <c r="AA113">
        <f t="shared" si="65"/>
        <v>-3.1108412486725173E-4</v>
      </c>
      <c r="AB113">
        <f t="shared" si="66"/>
        <v>-6.5455983265138727E-4</v>
      </c>
      <c r="AC113">
        <f t="shared" si="67"/>
        <v>-1.6598650785278563E-3</v>
      </c>
      <c r="AD113">
        <f t="shared" si="68"/>
        <v>-3.9824671582029214E-4</v>
      </c>
      <c r="AE113">
        <f t="shared" si="69"/>
        <v>-1.6605485838807582E-3</v>
      </c>
      <c r="AF113">
        <f t="shared" si="70"/>
        <v>-2.1171201706719996E-3</v>
      </c>
      <c r="AG113">
        <f t="shared" si="71"/>
        <v>6.2190405453547428E-4</v>
      </c>
      <c r="AH113">
        <f t="shared" si="72"/>
        <v>-3.9316288707485613E-4</v>
      </c>
      <c r="AI113">
        <f t="shared" si="73"/>
        <v>-7.9545521403028333E-4</v>
      </c>
      <c r="AJ113">
        <f t="shared" si="74"/>
        <v>-1.5721181284378538E-3</v>
      </c>
      <c r="AK113">
        <f t="shared" si="75"/>
        <v>-3.6056110726657786E-4</v>
      </c>
      <c r="AL113">
        <f t="shared" si="76"/>
        <v>-9.1147588995696129E-5</v>
      </c>
      <c r="AM113">
        <f t="shared" si="77"/>
        <v>2.7853978922715516E-3</v>
      </c>
      <c r="AN113">
        <f t="shared" si="78"/>
        <v>1.3437773431759542E-4</v>
      </c>
      <c r="AO113">
        <f t="shared" si="79"/>
        <v>-5.4238419133556157E-4</v>
      </c>
      <c r="AP113">
        <f t="shared" si="80"/>
        <v>3.8062777602571487E-3</v>
      </c>
      <c r="AQ113">
        <f t="shared" si="81"/>
        <v>2.0434801795285273E-3</v>
      </c>
      <c r="AR113">
        <f t="shared" si="82"/>
        <v>1.2524000021794029E-4</v>
      </c>
      <c r="AS113">
        <f t="shared" si="83"/>
        <v>1.5559763755285346E-3</v>
      </c>
    </row>
    <row r="114" spans="1:45" x14ac:dyDescent="0.2">
      <c r="A114">
        <v>39.666666666666664</v>
      </c>
      <c r="B114">
        <v>3.4965430509548927</v>
      </c>
      <c r="C114">
        <v>3.6369654498759618</v>
      </c>
      <c r="D114">
        <v>3.5043653048572723</v>
      </c>
      <c r="E114">
        <v>3.6768990176579579</v>
      </c>
      <c r="F114">
        <v>3.8169632278610277</v>
      </c>
      <c r="G114">
        <v>3.5899208153871793</v>
      </c>
      <c r="H114">
        <v>2.97583842085439</v>
      </c>
      <c r="I114">
        <v>3.3475146958089699</v>
      </c>
      <c r="J114">
        <v>3.7503244413071384</v>
      </c>
      <c r="K114">
        <v>3.7304982612142221</v>
      </c>
      <c r="L114">
        <v>3.3814247456900328</v>
      </c>
      <c r="M114">
        <v>3.3498995724424221</v>
      </c>
      <c r="N114">
        <v>3.4402947221796731</v>
      </c>
      <c r="O114">
        <v>3.301183640666105</v>
      </c>
      <c r="P114">
        <v>4.2582403572552447</v>
      </c>
      <c r="Q114">
        <v>3.9308131816150143</v>
      </c>
      <c r="R114">
        <v>3.9302507932399466</v>
      </c>
      <c r="S114">
        <v>4.0589095781268796</v>
      </c>
      <c r="T114">
        <v>3.9496069149689941</v>
      </c>
      <c r="U114">
        <v>3.9277190492545091</v>
      </c>
      <c r="V114">
        <v>3.9353093948933933</v>
      </c>
      <c r="X114">
        <v>39.666666666666664</v>
      </c>
      <c r="Y114">
        <f t="shared" si="63"/>
        <v>-1.6242205660158635E-3</v>
      </c>
      <c r="Z114">
        <f t="shared" si="64"/>
        <v>3.3617788603591521E-4</v>
      </c>
      <c r="AA114">
        <f t="shared" si="65"/>
        <v>-8.5811063061943046E-5</v>
      </c>
      <c r="AB114">
        <f t="shared" si="66"/>
        <v>-4.909139990153849E-4</v>
      </c>
      <c r="AC114">
        <f t="shared" si="67"/>
        <v>-1.4923620174397963E-3</v>
      </c>
      <c r="AD114">
        <f t="shared" si="68"/>
        <v>-5.5547059420126064E-4</v>
      </c>
      <c r="AE114">
        <f t="shared" si="69"/>
        <v>-1.686049454405201E-3</v>
      </c>
      <c r="AF114">
        <f t="shared" si="70"/>
        <v>-2.1287851891619168E-3</v>
      </c>
      <c r="AG114">
        <f t="shared" si="71"/>
        <v>3.9117721874199699E-4</v>
      </c>
      <c r="AH114">
        <f t="shared" si="72"/>
        <v>-3.1754694401816468E-4</v>
      </c>
      <c r="AI114">
        <f t="shared" si="73"/>
        <v>-6.5644186966727549E-4</v>
      </c>
      <c r="AJ114">
        <f t="shared" si="74"/>
        <v>-1.6620824578650402E-3</v>
      </c>
      <c r="AK114">
        <f t="shared" si="75"/>
        <v>-2.0759845674988986E-4</v>
      </c>
      <c r="AL114">
        <f t="shared" si="76"/>
        <v>-1.1964459461592783E-4</v>
      </c>
      <c r="AM114">
        <f t="shared" si="77"/>
        <v>3.0241614496524681E-3</v>
      </c>
      <c r="AN114">
        <f t="shared" si="78"/>
        <v>1.3901031273763208E-4</v>
      </c>
      <c r="AO114">
        <f t="shared" si="79"/>
        <v>-5.1456883196284982E-4</v>
      </c>
      <c r="AP114">
        <f t="shared" si="80"/>
        <v>3.8992316683823039E-3</v>
      </c>
      <c r="AQ114">
        <f t="shared" si="81"/>
        <v>2.1216479468870778E-3</v>
      </c>
      <c r="AR114">
        <f t="shared" si="82"/>
        <v>2.3198440571339434E-5</v>
      </c>
      <c r="AS114">
        <f t="shared" si="83"/>
        <v>1.5373316797037092E-3</v>
      </c>
    </row>
    <row r="115" spans="1:45" x14ac:dyDescent="0.2">
      <c r="A115">
        <v>40</v>
      </c>
      <c r="B115">
        <v>3.4958904063710032</v>
      </c>
      <c r="C115">
        <v>3.6360242469552939</v>
      </c>
      <c r="D115">
        <v>3.5056673170076569</v>
      </c>
      <c r="E115">
        <v>3.6768990176579579</v>
      </c>
      <c r="F115">
        <v>3.8166643151238309</v>
      </c>
      <c r="G115">
        <v>3.5886493717138057</v>
      </c>
      <c r="H115">
        <v>2.9769883550625105</v>
      </c>
      <c r="I115">
        <v>3.3481962625391524</v>
      </c>
      <c r="J115">
        <v>3.7509328154082855</v>
      </c>
      <c r="K115">
        <v>3.7308040771719506</v>
      </c>
      <c r="L115">
        <v>3.3820994788132759</v>
      </c>
      <c r="M115">
        <v>3.3492183523362273</v>
      </c>
      <c r="N115">
        <v>3.4426153263809938</v>
      </c>
      <c r="O115">
        <v>3.3008380214849988</v>
      </c>
      <c r="P115">
        <v>4.2595379287023052</v>
      </c>
      <c r="Q115">
        <v>3.9302507932399466</v>
      </c>
      <c r="R115">
        <v>3.9299695690752139</v>
      </c>
      <c r="S115">
        <v>4.0599986336697658</v>
      </c>
      <c r="T115">
        <v>3.9493270691175844</v>
      </c>
      <c r="U115">
        <v>3.9268747720007084</v>
      </c>
      <c r="V115">
        <v>3.9355902374919847</v>
      </c>
      <c r="X115">
        <v>40</v>
      </c>
      <c r="Y115">
        <f t="shared" si="63"/>
        <v>-1.6889883202300465E-3</v>
      </c>
      <c r="Z115">
        <f t="shared" si="64"/>
        <v>2.5842914378657505E-5</v>
      </c>
      <c r="AA115">
        <f t="shared" si="65"/>
        <v>4.2933489125998226E-5</v>
      </c>
      <c r="AB115">
        <f t="shared" si="66"/>
        <v>-5.0123305435657189E-4</v>
      </c>
      <c r="AC115">
        <f t="shared" si="67"/>
        <v>-1.0394602566823467E-3</v>
      </c>
      <c r="AD115">
        <f t="shared" si="68"/>
        <v>-4.4018980867204552E-4</v>
      </c>
      <c r="AE115">
        <f t="shared" si="69"/>
        <v>-1.5220078719743581E-3</v>
      </c>
      <c r="AF115">
        <f t="shared" si="70"/>
        <v>-2.1630770625350013E-3</v>
      </c>
      <c r="AG115">
        <f t="shared" si="71"/>
        <v>3.1596510095713558E-4</v>
      </c>
      <c r="AH115">
        <f t="shared" si="72"/>
        <v>-3.7297896181061487E-4</v>
      </c>
      <c r="AI115">
        <f t="shared" si="73"/>
        <v>-6.1748968582530002E-4</v>
      </c>
      <c r="AJ115">
        <f t="shared" si="74"/>
        <v>-1.6173153267052933E-3</v>
      </c>
      <c r="AK115">
        <f t="shared" si="75"/>
        <v>-6.5538549052899928E-5</v>
      </c>
      <c r="AL115">
        <f t="shared" si="76"/>
        <v>-1.0254102835178735E-4</v>
      </c>
      <c r="AM115">
        <f t="shared" si="77"/>
        <v>3.0579387695387748E-3</v>
      </c>
      <c r="AN115">
        <f t="shared" si="78"/>
        <v>2.2706520221208037E-4</v>
      </c>
      <c r="AO115">
        <f t="shared" si="79"/>
        <v>-1.6229862089332711E-4</v>
      </c>
      <c r="AP115">
        <f t="shared" si="80"/>
        <v>3.7455453376122015E-3</v>
      </c>
      <c r="AQ115">
        <f t="shared" si="81"/>
        <v>2.121342128836664E-3</v>
      </c>
      <c r="AR115">
        <f t="shared" si="82"/>
        <v>8.3506275160585191E-5</v>
      </c>
      <c r="AS115">
        <f t="shared" si="83"/>
        <v>1.3612408876717019E-3</v>
      </c>
    </row>
    <row r="116" spans="1:45" x14ac:dyDescent="0.2">
      <c r="A116">
        <v>40.333333333333336</v>
      </c>
      <c r="B116">
        <v>3.4958904063710032</v>
      </c>
      <c r="C116">
        <v>3.6369654498759618</v>
      </c>
      <c r="D116">
        <v>3.5059927442674748</v>
      </c>
      <c r="E116">
        <v>3.6772092912118248</v>
      </c>
      <c r="F116">
        <v>3.8163653793916463</v>
      </c>
      <c r="G116">
        <v>3.5892851498489251</v>
      </c>
      <c r="H116">
        <v>2.9754550103353155</v>
      </c>
      <c r="I116">
        <v>3.3475146958089699</v>
      </c>
      <c r="J116">
        <v>3.7491073960900936</v>
      </c>
      <c r="K116">
        <v>3.7308040771719506</v>
      </c>
      <c r="L116">
        <v>3.3790621189868641</v>
      </c>
      <c r="M116">
        <v>3.34785549675619</v>
      </c>
      <c r="N116">
        <v>3.4419524563260877</v>
      </c>
      <c r="O116">
        <v>3.3004923656293146</v>
      </c>
      <c r="P116">
        <v>4.2600568466921471</v>
      </c>
      <c r="Q116">
        <v>3.9313754895396942</v>
      </c>
      <c r="R116">
        <v>3.9285631450668923</v>
      </c>
      <c r="S116">
        <v>4.0627199949286261</v>
      </c>
      <c r="T116">
        <v>3.9507261009542458</v>
      </c>
      <c r="U116">
        <v>3.9285631450668923</v>
      </c>
      <c r="V116">
        <v>3.9358710604555283</v>
      </c>
      <c r="X116">
        <v>40.333333333333336</v>
      </c>
      <c r="Y116">
        <f t="shared" si="63"/>
        <v>-1.4686582534991694E-3</v>
      </c>
      <c r="Z116">
        <f t="shared" si="64"/>
        <v>-2.7930984528977361E-4</v>
      </c>
      <c r="AA116">
        <f t="shared" si="65"/>
        <v>2.1457704719102924E-4</v>
      </c>
      <c r="AB116">
        <f t="shared" si="66"/>
        <v>-6.9563174567588881E-4</v>
      </c>
      <c r="AC116">
        <f t="shared" si="67"/>
        <v>-5.8145534889243928E-4</v>
      </c>
      <c r="AD116">
        <f t="shared" si="68"/>
        <v>-6.4456541579319755E-4</v>
      </c>
      <c r="AE116">
        <f t="shared" si="69"/>
        <v>-1.1307039761396256E-3</v>
      </c>
      <c r="AF116">
        <f t="shared" si="70"/>
        <v>-2.2196857822756534E-3</v>
      </c>
      <c r="AG116">
        <f t="shared" si="71"/>
        <v>3.3101730795896651E-4</v>
      </c>
      <c r="AH116">
        <f t="shared" si="72"/>
        <v>-1.3106452967875384E-4</v>
      </c>
      <c r="AI116">
        <f t="shared" si="73"/>
        <v>-6.9534732945829346E-4</v>
      </c>
      <c r="AJ116">
        <f t="shared" si="74"/>
        <v>-1.7468802822546417E-3</v>
      </c>
      <c r="AK116">
        <f t="shared" si="75"/>
        <v>1.5846878703380002E-4</v>
      </c>
      <c r="AL116">
        <f t="shared" si="76"/>
        <v>-5.1251718118875123E-5</v>
      </c>
      <c r="AM116">
        <f t="shared" si="77"/>
        <v>3.2665474600847978E-3</v>
      </c>
      <c r="AN116">
        <f t="shared" si="78"/>
        <v>1.1121117856164506E-4</v>
      </c>
      <c r="AO116">
        <f t="shared" si="79"/>
        <v>-2.8753257735921177E-4</v>
      </c>
      <c r="AP116">
        <f t="shared" si="80"/>
        <v>4.1613307461229156E-3</v>
      </c>
      <c r="AQ116">
        <f t="shared" si="81"/>
        <v>2.1119900239234823E-3</v>
      </c>
      <c r="AR116">
        <f t="shared" si="82"/>
        <v>3.7101785570298871E-5</v>
      </c>
      <c r="AS116">
        <f t="shared" si="83"/>
        <v>1.2822054596370821E-3</v>
      </c>
    </row>
    <row r="117" spans="1:45" x14ac:dyDescent="0.2">
      <c r="A117">
        <v>40.666666666666664</v>
      </c>
      <c r="B117">
        <v>3.4952376403780887</v>
      </c>
      <c r="C117">
        <v>3.6369654498759618</v>
      </c>
      <c r="D117">
        <v>3.5056673170076569</v>
      </c>
      <c r="E117">
        <v>3.6753472556892066</v>
      </c>
      <c r="F117">
        <v>3.8145712717875329</v>
      </c>
      <c r="G117">
        <v>3.5873774774134977</v>
      </c>
      <c r="H117">
        <v>2.9754550103353155</v>
      </c>
      <c r="I117">
        <v>3.346151145870246</v>
      </c>
      <c r="J117">
        <v>3.7509328154082855</v>
      </c>
      <c r="K117">
        <v>3.7311098684904023</v>
      </c>
      <c r="L117">
        <v>3.3783867792406288</v>
      </c>
      <c r="M117">
        <v>3.3475146958089699</v>
      </c>
      <c r="N117">
        <v>3.4416209731906227</v>
      </c>
      <c r="O117">
        <v>3.3004923656293146</v>
      </c>
      <c r="P117">
        <v>4.2618725619075013</v>
      </c>
      <c r="Q117">
        <v>3.9313754895396942</v>
      </c>
      <c r="R117">
        <v>3.9282818000840858</v>
      </c>
      <c r="S117">
        <v>4.0646238637891487</v>
      </c>
      <c r="T117">
        <v>3.9512855750699991</v>
      </c>
      <c r="U117">
        <v>3.9282818000840858</v>
      </c>
      <c r="V117">
        <v>3.9361518629795436</v>
      </c>
      <c r="X117">
        <v>40.666666666666664</v>
      </c>
      <c r="Y117">
        <f t="shared" si="63"/>
        <v>-1.3664952996345645E-3</v>
      </c>
      <c r="Z117">
        <f t="shared" si="64"/>
        <v>-4.8100469659899007E-4</v>
      </c>
      <c r="AA117">
        <f t="shared" si="65"/>
        <v>8.5822526848266476E-5</v>
      </c>
      <c r="AB117">
        <f t="shared" si="66"/>
        <v>-4.2968624334775702E-4</v>
      </c>
      <c r="AC117">
        <f t="shared" si="67"/>
        <v>-4.4842012500247608E-4</v>
      </c>
      <c r="AD117">
        <f t="shared" si="68"/>
        <v>-6.2359967003204229E-4</v>
      </c>
      <c r="AE117">
        <f t="shared" si="69"/>
        <v>-9.6666017188765216E-4</v>
      </c>
      <c r="AF117">
        <f t="shared" si="70"/>
        <v>-2.1190578404073294E-3</v>
      </c>
      <c r="AG117">
        <f t="shared" si="71"/>
        <v>2.1564288603684827E-4</v>
      </c>
      <c r="AH117">
        <f t="shared" si="72"/>
        <v>7.5575010383872331E-5</v>
      </c>
      <c r="AI117">
        <f t="shared" si="73"/>
        <v>-6.230908469892438E-4</v>
      </c>
      <c r="AJ117">
        <f t="shared" si="74"/>
        <v>-1.7189643400975349E-3</v>
      </c>
      <c r="AK117">
        <f t="shared" si="75"/>
        <v>4.0977508278168426E-4</v>
      </c>
      <c r="AL117">
        <f t="shared" si="76"/>
        <v>1.8801608109457916E-4</v>
      </c>
      <c r="AM117">
        <f t="shared" si="77"/>
        <v>3.4749111011243903E-3</v>
      </c>
      <c r="AN117">
        <f t="shared" si="78"/>
        <v>8.8050889582601537E-5</v>
      </c>
      <c r="AO117">
        <f t="shared" si="79"/>
        <v>-3.1532902197070817E-4</v>
      </c>
      <c r="AP117">
        <f t="shared" si="80"/>
        <v>4.500971934362232E-3</v>
      </c>
      <c r="AQ117">
        <f t="shared" si="81"/>
        <v>2.0056515750800983E-3</v>
      </c>
      <c r="AR117">
        <f t="shared" si="82"/>
        <v>2.8750335162820446E-4</v>
      </c>
      <c r="AS117">
        <f t="shared" si="83"/>
        <v>1.4209078302769805E-3</v>
      </c>
    </row>
    <row r="118" spans="1:45" x14ac:dyDescent="0.2">
      <c r="A118">
        <v>41</v>
      </c>
      <c r="B118">
        <v>3.4939317416153868</v>
      </c>
      <c r="C118">
        <v>3.6363380081845151</v>
      </c>
      <c r="D118">
        <v>3.5053418590819425</v>
      </c>
      <c r="E118">
        <v>3.6762783915571364</v>
      </c>
      <c r="F118">
        <v>3.8154684308340703</v>
      </c>
      <c r="G118">
        <v>3.5880134809219655</v>
      </c>
      <c r="H118">
        <v>2.9762217814460099</v>
      </c>
      <c r="I118">
        <v>3.3441047789684273</v>
      </c>
      <c r="J118">
        <v>3.7503244413071384</v>
      </c>
      <c r="K118">
        <v>3.729580662030866</v>
      </c>
      <c r="L118">
        <v>3.3793997384854628</v>
      </c>
      <c r="M118">
        <v>3.346151145870246</v>
      </c>
      <c r="N118">
        <v>3.441289458587443</v>
      </c>
      <c r="O118">
        <v>3.3015292241482785</v>
      </c>
      <c r="P118">
        <v>4.2613538650228158</v>
      </c>
      <c r="Q118">
        <v>3.9327809074050539</v>
      </c>
      <c r="R118">
        <v>3.9285631450668923</v>
      </c>
      <c r="S118">
        <v>4.0648957724858503</v>
      </c>
      <c r="T118">
        <v>3.9540817578230163</v>
      </c>
      <c r="U118">
        <v>3.9282818000840858</v>
      </c>
      <c r="V118">
        <v>3.9361518629795436</v>
      </c>
      <c r="X118">
        <v>41</v>
      </c>
      <c r="Y118">
        <f t="shared" si="63"/>
        <v>-1.0761414548544246E-3</v>
      </c>
      <c r="Z118">
        <f t="shared" si="64"/>
        <v>-4.9134759247956589E-4</v>
      </c>
      <c r="AA118">
        <f t="shared" si="65"/>
        <v>6.9736928720124037E-5</v>
      </c>
      <c r="AB118">
        <f t="shared" si="66"/>
        <v>-2.4553536279562076E-4</v>
      </c>
      <c r="AC118">
        <f t="shared" si="67"/>
        <v>-2.2667461991590429E-4</v>
      </c>
      <c r="AD118">
        <f t="shared" si="68"/>
        <v>-6.7077319920156306E-4</v>
      </c>
      <c r="AE118">
        <f t="shared" si="69"/>
        <v>-9.9844070316627322E-4</v>
      </c>
      <c r="AF118">
        <f t="shared" si="70"/>
        <v>-2.1139232894731813E-3</v>
      </c>
      <c r="AG118">
        <f t="shared" si="71"/>
        <v>1.7051967404392283E-4</v>
      </c>
      <c r="AH118">
        <f t="shared" si="72"/>
        <v>2.4190327745142871E-4</v>
      </c>
      <c r="AI118">
        <f t="shared" si="73"/>
        <v>-6.0641706579800403E-4</v>
      </c>
      <c r="AJ118">
        <f t="shared" si="74"/>
        <v>-1.545045765562459E-3</v>
      </c>
      <c r="AK118">
        <f t="shared" si="75"/>
        <v>4.6442617377951979E-4</v>
      </c>
      <c r="AL118">
        <f t="shared" si="76"/>
        <v>3.0765893872705631E-4</v>
      </c>
      <c r="AM118">
        <f t="shared" si="77"/>
        <v>3.6535571033194615E-3</v>
      </c>
      <c r="AN118">
        <f t="shared" si="78"/>
        <v>1.8537653898806675E-4</v>
      </c>
      <c r="AO118">
        <f t="shared" si="79"/>
        <v>-2.9675853925599418E-4</v>
      </c>
      <c r="AP118">
        <f t="shared" si="80"/>
        <v>4.7366722028361176E-3</v>
      </c>
      <c r="AQ118">
        <f t="shared" si="81"/>
        <v>1.9085030739413784E-3</v>
      </c>
      <c r="AR118">
        <f t="shared" si="82"/>
        <v>2.3648722238305735E-4</v>
      </c>
      <c r="AS118">
        <f t="shared" si="83"/>
        <v>1.6104904610948578E-3</v>
      </c>
    </row>
    <row r="119" spans="1:45" x14ac:dyDescent="0.2">
      <c r="A119">
        <v>41.333333333333336</v>
      </c>
      <c r="B119">
        <v>3.4939317416153868</v>
      </c>
      <c r="C119">
        <v>3.6375927833411459</v>
      </c>
      <c r="D119">
        <v>3.5056673170076569</v>
      </c>
      <c r="E119">
        <v>3.675036824928652</v>
      </c>
      <c r="F119">
        <v>3.814870348107164</v>
      </c>
      <c r="G119">
        <v>3.5880134809219655</v>
      </c>
      <c r="H119">
        <v>2.9762217814460099</v>
      </c>
      <c r="I119">
        <v>3.3451281189012949</v>
      </c>
      <c r="J119">
        <v>3.7512369658834328</v>
      </c>
      <c r="K119">
        <v>3.7301924197578229</v>
      </c>
      <c r="L119">
        <v>3.3800748758422121</v>
      </c>
      <c r="M119">
        <v>3.3464920856790288</v>
      </c>
      <c r="N119">
        <v>3.4422839070782207</v>
      </c>
      <c r="O119">
        <v>3.3008380214849988</v>
      </c>
      <c r="P119">
        <v>4.2644650999762677</v>
      </c>
      <c r="Q119">
        <v>3.9310943454290634</v>
      </c>
      <c r="R119">
        <v>3.9308131816150143</v>
      </c>
      <c r="S119">
        <v>4.0667986227577959</v>
      </c>
      <c r="T119">
        <v>3.9535226794029694</v>
      </c>
      <c r="U119">
        <v>3.9282818000840858</v>
      </c>
      <c r="V119">
        <v>3.9375555760310967</v>
      </c>
      <c r="X119">
        <v>41.333333333333336</v>
      </c>
      <c r="Y119">
        <f t="shared" si="63"/>
        <v>-8.2325920657310022E-4</v>
      </c>
      <c r="Z119">
        <f t="shared" si="64"/>
        <v>-3.4136763223033853E-4</v>
      </c>
      <c r="AA119">
        <f t="shared" si="65"/>
        <v>-1.3952226269158574E-4</v>
      </c>
      <c r="AB119">
        <f t="shared" si="66"/>
        <v>-2.047575298660231E-5</v>
      </c>
      <c r="AC119">
        <f t="shared" si="67"/>
        <v>2.9560816385688132E-5</v>
      </c>
      <c r="AD119">
        <f t="shared" si="68"/>
        <v>-5.6603775188406394E-4</v>
      </c>
      <c r="AE119">
        <f t="shared" si="69"/>
        <v>-7.8372105367055392E-4</v>
      </c>
      <c r="AF119">
        <f t="shared" si="70"/>
        <v>-2.0637639235996453E-3</v>
      </c>
      <c r="AG119">
        <f t="shared" si="71"/>
        <v>-5.014605370815895E-5</v>
      </c>
      <c r="AH119">
        <f t="shared" si="72"/>
        <v>4.2837829937752812E-4</v>
      </c>
      <c r="AI119">
        <f t="shared" si="73"/>
        <v>-3.78295299076458E-4</v>
      </c>
      <c r="AJ119">
        <f t="shared" si="74"/>
        <v>-1.5675671283058251E-3</v>
      </c>
      <c r="AK119">
        <f t="shared" si="75"/>
        <v>5.0268682757343547E-4</v>
      </c>
      <c r="AL119">
        <f t="shared" si="76"/>
        <v>3.4185897159125732E-4</v>
      </c>
      <c r="AM119">
        <f t="shared" si="77"/>
        <v>3.776509361813128E-3</v>
      </c>
      <c r="AN119">
        <f t="shared" si="78"/>
        <v>9.7329925518320622E-5</v>
      </c>
      <c r="AO119">
        <f t="shared" si="79"/>
        <v>-3.709571430442301E-4</v>
      </c>
      <c r="AP119">
        <f t="shared" si="80"/>
        <v>4.94975092472307E-3</v>
      </c>
      <c r="AQ119">
        <f t="shared" si="81"/>
        <v>1.9404620608479517E-3</v>
      </c>
      <c r="AR119">
        <f t="shared" si="82"/>
        <v>6.0276170631205555E-4</v>
      </c>
      <c r="AS119">
        <f t="shared" si="83"/>
        <v>1.4853642352957339E-3</v>
      </c>
    </row>
    <row r="120" spans="1:45" x14ac:dyDescent="0.2">
      <c r="A120">
        <v>41.666666666666664</v>
      </c>
      <c r="B120">
        <v>3.4936051904249164</v>
      </c>
      <c r="C120">
        <v>3.6369654498759618</v>
      </c>
      <c r="D120">
        <v>3.5063181417777529</v>
      </c>
      <c r="E120">
        <v>3.6762783915571364</v>
      </c>
      <c r="F120">
        <v>3.8160664198249394</v>
      </c>
      <c r="G120">
        <v>3.5870594335936383</v>
      </c>
      <c r="H120">
        <v>2.974304483301077</v>
      </c>
      <c r="I120">
        <v>3.343763595742955</v>
      </c>
      <c r="J120">
        <v>3.7494116942179017</v>
      </c>
      <c r="K120">
        <v>3.7314156343225799</v>
      </c>
      <c r="L120">
        <v>3.3797373237865882</v>
      </c>
      <c r="M120">
        <v>3.346151145870246</v>
      </c>
      <c r="N120">
        <v>3.4416209731906227</v>
      </c>
      <c r="O120">
        <v>3.2998009462596918</v>
      </c>
      <c r="P120">
        <v>4.2660198661888415</v>
      </c>
      <c r="Q120">
        <v>3.9319377170485024</v>
      </c>
      <c r="R120">
        <v>3.9291257750004633</v>
      </c>
      <c r="S120">
        <v>4.0681572565426913</v>
      </c>
      <c r="T120">
        <v>3.9538022286961629</v>
      </c>
      <c r="U120">
        <v>3.9268747720007084</v>
      </c>
      <c r="V120">
        <v>3.9372748736184993</v>
      </c>
      <c r="X120">
        <v>41.666666666666664</v>
      </c>
      <c r="Y120">
        <f t="shared" si="63"/>
        <v>-6.2956864238134869E-4</v>
      </c>
      <c r="Z120">
        <f t="shared" si="64"/>
        <v>-4.3962779266671395E-4</v>
      </c>
      <c r="AA120">
        <f t="shared" si="65"/>
        <v>-2.5219465469207856E-4</v>
      </c>
      <c r="AB120">
        <f t="shared" si="66"/>
        <v>1.7390263877624664E-4</v>
      </c>
      <c r="AC120">
        <f t="shared" si="67"/>
        <v>1.8233465687319701E-4</v>
      </c>
      <c r="AD120">
        <f t="shared" si="68"/>
        <v>-6.1845564734707391E-4</v>
      </c>
      <c r="AE120">
        <f t="shared" si="69"/>
        <v>-5.8785144395235201E-4</v>
      </c>
      <c r="AF120">
        <f t="shared" si="70"/>
        <v>-2.0019210795630678E-3</v>
      </c>
      <c r="AG120">
        <f t="shared" si="71"/>
        <v>-2.506937875716712E-5</v>
      </c>
      <c r="AH120">
        <f t="shared" si="72"/>
        <v>5.6446634004650952E-4</v>
      </c>
      <c r="AI120">
        <f t="shared" si="73"/>
        <v>-3.170614129153691E-4</v>
      </c>
      <c r="AJ120">
        <f t="shared" si="74"/>
        <v>-1.4554635736578943E-3</v>
      </c>
      <c r="AK120">
        <f t="shared" si="75"/>
        <v>5.081050596200164E-4</v>
      </c>
      <c r="AL120">
        <f t="shared" si="76"/>
        <v>3.4176055210421362E-4</v>
      </c>
      <c r="AM120">
        <f t="shared" si="77"/>
        <v>3.8097503464441483E-3</v>
      </c>
      <c r="AN120">
        <f t="shared" si="78"/>
        <v>2.2705451388645625E-4</v>
      </c>
      <c r="AO120">
        <f t="shared" si="79"/>
        <v>-2.9211832423457702E-4</v>
      </c>
      <c r="AP120">
        <f t="shared" si="80"/>
        <v>4.9520814650772056E-3</v>
      </c>
      <c r="AQ120">
        <f t="shared" si="81"/>
        <v>1.8940692741595431E-3</v>
      </c>
      <c r="AR120">
        <f t="shared" si="82"/>
        <v>8.6239260567540471E-4</v>
      </c>
      <c r="AS120">
        <f t="shared" si="83"/>
        <v>1.3971829363359379E-3</v>
      </c>
    </row>
    <row r="121" spans="1:45" x14ac:dyDescent="0.2">
      <c r="A121">
        <v>42</v>
      </c>
      <c r="B121">
        <v>3.4926253545748747</v>
      </c>
      <c r="C121">
        <v>3.634455033192038</v>
      </c>
      <c r="D121">
        <v>3.5063181417777529</v>
      </c>
      <c r="E121">
        <v>3.6744158842947461</v>
      </c>
      <c r="F121">
        <v>3.8154684308340703</v>
      </c>
      <c r="G121">
        <v>3.5883314406254856</v>
      </c>
      <c r="H121">
        <v>2.9750715509394086</v>
      </c>
      <c r="I121">
        <v>3.3423985155225879</v>
      </c>
      <c r="J121">
        <v>3.7491073960900936</v>
      </c>
      <c r="K121">
        <v>3.7308040771719506</v>
      </c>
      <c r="L121">
        <v>3.3797373237865882</v>
      </c>
      <c r="M121">
        <v>3.346151145870246</v>
      </c>
      <c r="N121">
        <v>3.4419524563260877</v>
      </c>
      <c r="O121">
        <v>3.301183640666105</v>
      </c>
      <c r="P121">
        <v>4.2649834184801625</v>
      </c>
      <c r="Q121">
        <v>3.9313754895396942</v>
      </c>
      <c r="R121">
        <v>3.9310943454290634</v>
      </c>
      <c r="S121">
        <v>4.0678855662438371</v>
      </c>
      <c r="T121">
        <v>3.9543612675927653</v>
      </c>
      <c r="U121">
        <v>3.9280004345446238</v>
      </c>
      <c r="V121">
        <v>3.9369941507879411</v>
      </c>
      <c r="X121">
        <v>42</v>
      </c>
      <c r="Y121">
        <f t="shared" si="63"/>
        <v>-4.251036558379229E-4</v>
      </c>
      <c r="Z121">
        <f t="shared" si="64"/>
        <v>-3.5169043993058609E-4</v>
      </c>
      <c r="AA121">
        <f t="shared" si="65"/>
        <v>-5.2047384871350066E-4</v>
      </c>
      <c r="AB121">
        <f t="shared" si="66"/>
        <v>2.9668241177434969E-4</v>
      </c>
      <c r="AC121">
        <f t="shared" si="67"/>
        <v>4.2378986520134903E-4</v>
      </c>
      <c r="AD121">
        <f t="shared" si="68"/>
        <v>-5.5564149503180293E-4</v>
      </c>
      <c r="AE121">
        <f t="shared" si="69"/>
        <v>-6.0047908611531378E-4</v>
      </c>
      <c r="AF121">
        <f t="shared" si="70"/>
        <v>-2.0472275343481868E-3</v>
      </c>
      <c r="AG121">
        <f t="shared" si="71"/>
        <v>-4.0099180277901267E-5</v>
      </c>
      <c r="AH121">
        <f t="shared" si="72"/>
        <v>7.0049373056764236E-4</v>
      </c>
      <c r="AI121">
        <f t="shared" si="73"/>
        <v>-9.4505888511256869E-5</v>
      </c>
      <c r="AJ121">
        <f t="shared" si="74"/>
        <v>-1.3714567655862132E-3</v>
      </c>
      <c r="AK121">
        <f t="shared" si="75"/>
        <v>3.6054954526254268E-4</v>
      </c>
      <c r="AL121">
        <f t="shared" si="76"/>
        <v>4.5000042575354027E-4</v>
      </c>
      <c r="AM121">
        <f t="shared" si="77"/>
        <v>4.0900745113632226E-3</v>
      </c>
      <c r="AN121">
        <f t="shared" si="78"/>
        <v>2.0852586121399998E-4</v>
      </c>
      <c r="AO121">
        <f t="shared" si="79"/>
        <v>-2.4574706161848098E-4</v>
      </c>
      <c r="AP121">
        <f t="shared" si="80"/>
        <v>4.7358427850380126E-3</v>
      </c>
      <c r="AQ121">
        <f t="shared" si="81"/>
        <v>2.0548208953142964E-3</v>
      </c>
      <c r="AR121">
        <f t="shared" si="82"/>
        <v>8.3923334754806617E-4</v>
      </c>
      <c r="AS121">
        <f t="shared" si="83"/>
        <v>1.4710611238544667E-3</v>
      </c>
    </row>
    <row r="122" spans="1:45" x14ac:dyDescent="0.2">
      <c r="A122">
        <v>42.333333333333336</v>
      </c>
      <c r="B122">
        <v>3.4936051904249164</v>
      </c>
      <c r="C122">
        <v>3.6353966428194164</v>
      </c>
      <c r="D122">
        <v>3.5059927442674748</v>
      </c>
      <c r="E122">
        <v>3.6768990176579579</v>
      </c>
      <c r="F122">
        <v>3.8160664198249394</v>
      </c>
      <c r="G122">
        <v>3.5873774774134977</v>
      </c>
      <c r="H122">
        <v>2.9754550103353155</v>
      </c>
      <c r="I122">
        <v>3.3420571585846766</v>
      </c>
      <c r="J122">
        <v>3.7506286406929457</v>
      </c>
      <c r="K122">
        <v>3.7320270912589999</v>
      </c>
      <c r="L122">
        <v>3.3793997384854628</v>
      </c>
      <c r="M122">
        <v>3.343763595742955</v>
      </c>
      <c r="N122">
        <v>3.4426153263809938</v>
      </c>
      <c r="O122">
        <v>3.3008380214849988</v>
      </c>
      <c r="P122">
        <v>4.2683509540107352</v>
      </c>
      <c r="Q122">
        <v>3.9305319972834774</v>
      </c>
      <c r="R122">
        <v>3.9274376438042573</v>
      </c>
      <c r="S122">
        <v>4.0722304385720607</v>
      </c>
      <c r="T122">
        <v>3.9540817578230163</v>
      </c>
      <c r="U122">
        <v>3.9288444703076482</v>
      </c>
      <c r="V122">
        <v>3.9389587892503943</v>
      </c>
      <c r="X122">
        <v>42.333333333333336</v>
      </c>
      <c r="Y122">
        <f t="shared" si="63"/>
        <v>-1.5602963421349901E-4</v>
      </c>
      <c r="Z122">
        <f t="shared" si="64"/>
        <v>-3.5683909033743769E-4</v>
      </c>
      <c r="AA122">
        <f t="shared" si="65"/>
        <v>-6.2778701139870683E-4</v>
      </c>
      <c r="AB122">
        <f t="shared" si="66"/>
        <v>4.4503163475099664E-4</v>
      </c>
      <c r="AC122">
        <f t="shared" si="67"/>
        <v>5.9134391973377724E-4</v>
      </c>
      <c r="AD122">
        <f t="shared" si="68"/>
        <v>-4.8225507764089752E-4</v>
      </c>
      <c r="AE122">
        <f t="shared" si="69"/>
        <v>-4.172029919608123E-4</v>
      </c>
      <c r="AF122">
        <f t="shared" si="70"/>
        <v>-1.8113244481715671E-3</v>
      </c>
      <c r="AG122">
        <f t="shared" si="71"/>
        <v>5.017085525944021E-5</v>
      </c>
      <c r="AH122">
        <f t="shared" si="72"/>
        <v>7.0050899531067217E-4</v>
      </c>
      <c r="AI122">
        <f t="shared" si="73"/>
        <v>2.2815405969267116E-4</v>
      </c>
      <c r="AJ122">
        <f t="shared" si="74"/>
        <v>-1.1805307121590769E-3</v>
      </c>
      <c r="AK122">
        <f t="shared" si="75"/>
        <v>3.0592475892590379E-4</v>
      </c>
      <c r="AL122">
        <f t="shared" si="76"/>
        <v>5.3544147659787076E-4</v>
      </c>
      <c r="AM122">
        <f t="shared" si="77"/>
        <v>4.5236156679274858E-3</v>
      </c>
      <c r="AN122">
        <f t="shared" si="78"/>
        <v>3.0112455604939804E-4</v>
      </c>
      <c r="AO122">
        <f t="shared" si="79"/>
        <v>-2.8285679366566986E-4</v>
      </c>
      <c r="AP122">
        <f t="shared" si="80"/>
        <v>4.7649578026318909E-3</v>
      </c>
      <c r="AQ122">
        <f t="shared" si="81"/>
        <v>2.1002458122996543E-3</v>
      </c>
      <c r="AR122">
        <f t="shared" si="82"/>
        <v>6.5837954398973515E-4</v>
      </c>
      <c r="AS122">
        <f t="shared" si="83"/>
        <v>1.5079328444373157E-3</v>
      </c>
    </row>
    <row r="123" spans="1:45" x14ac:dyDescent="0.2">
      <c r="A123">
        <v>42.666666666666664</v>
      </c>
      <c r="B123">
        <v>3.4936051904249164</v>
      </c>
      <c r="C123">
        <v>3.6350827998986581</v>
      </c>
      <c r="D123">
        <v>3.5046908530151302</v>
      </c>
      <c r="E123">
        <v>3.6768990176579579</v>
      </c>
      <c r="F123">
        <v>3.8157674372523043</v>
      </c>
      <c r="G123">
        <v>3.5876954934828627</v>
      </c>
      <c r="H123">
        <v>2.974304483301077</v>
      </c>
      <c r="I123">
        <v>3.341715766777086</v>
      </c>
      <c r="J123">
        <v>3.7506286406929457</v>
      </c>
      <c r="K123">
        <v>3.7323327819490619</v>
      </c>
      <c r="L123">
        <v>3.3787244662226432</v>
      </c>
      <c r="M123">
        <v>3.3447870405369007</v>
      </c>
      <c r="N123">
        <v>3.4436093919865476</v>
      </c>
      <c r="O123">
        <v>3.3018747709787006</v>
      </c>
      <c r="P123">
        <v>4.2701631424918327</v>
      </c>
      <c r="Q123">
        <v>3.9310943454290634</v>
      </c>
      <c r="R123">
        <v>3.9288444703076482</v>
      </c>
      <c r="S123">
        <v>4.0730445860233262</v>
      </c>
      <c r="T123">
        <v>3.9549202274676767</v>
      </c>
      <c r="U123">
        <v>3.9302507932399466</v>
      </c>
      <c r="V123">
        <v>3.9395199341068134</v>
      </c>
      <c r="X123">
        <v>42.666666666666664</v>
      </c>
      <c r="Y123">
        <f t="shared" si="63"/>
        <v>3.2314348222075499E-5</v>
      </c>
      <c r="Z123">
        <f t="shared" si="64"/>
        <v>-3.1545814245730373E-4</v>
      </c>
      <c r="AA123">
        <f t="shared" si="65"/>
        <v>-5.6875504460824212E-4</v>
      </c>
      <c r="AB123">
        <f t="shared" si="66"/>
        <v>6.8031312667627699E-4</v>
      </c>
      <c r="AC123">
        <f t="shared" si="67"/>
        <v>6.5542827621360093E-4</v>
      </c>
      <c r="AD123">
        <f t="shared" si="68"/>
        <v>-2.7784699016495155E-4</v>
      </c>
      <c r="AE123">
        <f t="shared" si="69"/>
        <v>-4.4880764973308115E-4</v>
      </c>
      <c r="AF123">
        <f t="shared" si="70"/>
        <v>-1.620461613056518E-3</v>
      </c>
      <c r="AG123">
        <f t="shared" si="71"/>
        <v>3.0093412745742462E-5</v>
      </c>
      <c r="AH123">
        <f t="shared" si="72"/>
        <v>7.357847347962634E-4</v>
      </c>
      <c r="AI123">
        <f t="shared" si="73"/>
        <v>2.0033771974997523E-4</v>
      </c>
      <c r="AJ123">
        <f t="shared" si="74"/>
        <v>-1.1188231559503782E-3</v>
      </c>
      <c r="AK123">
        <f t="shared" si="75"/>
        <v>2.8954802668138615E-4</v>
      </c>
      <c r="AL123">
        <f t="shared" si="76"/>
        <v>4.8418076527206931E-4</v>
      </c>
      <c r="AM123">
        <f t="shared" si="77"/>
        <v>5.1692165976082571E-3</v>
      </c>
      <c r="AN123">
        <f t="shared" si="78"/>
        <v>4.6326369574823284E-4</v>
      </c>
      <c r="AO123">
        <f t="shared" si="79"/>
        <v>-4.6834452967832094E-4</v>
      </c>
      <c r="AP123">
        <f t="shared" si="80"/>
        <v>4.9597608832843924E-3</v>
      </c>
      <c r="AQ123">
        <f t="shared" si="81"/>
        <v>2.3711585982774054E-3</v>
      </c>
      <c r="AR123">
        <f t="shared" si="82"/>
        <v>7.6966398387066969E-4</v>
      </c>
      <c r="AS123">
        <f t="shared" si="83"/>
        <v>1.5078007347759802E-3</v>
      </c>
    </row>
    <row r="124" spans="1:45" x14ac:dyDescent="0.2">
      <c r="A124">
        <v>43</v>
      </c>
      <c r="B124">
        <v>3.4936051904249164</v>
      </c>
      <c r="C124">
        <v>3.6353966428194164</v>
      </c>
      <c r="D124">
        <v>3.5053418590819425</v>
      </c>
      <c r="E124">
        <v>3.6772092912118248</v>
      </c>
      <c r="F124">
        <v>3.8166643151238309</v>
      </c>
      <c r="G124">
        <v>3.5870594335936383</v>
      </c>
      <c r="H124">
        <v>2.9731535105098668</v>
      </c>
      <c r="I124">
        <v>3.3406913810765015</v>
      </c>
      <c r="J124">
        <v>3.7503244413071384</v>
      </c>
      <c r="K124">
        <v>3.7320270912589999</v>
      </c>
      <c r="L124">
        <v>3.3787244662226432</v>
      </c>
      <c r="M124">
        <v>3.3447870405369007</v>
      </c>
      <c r="N124">
        <v>3.4426153263809938</v>
      </c>
      <c r="O124">
        <v>3.3018747709787006</v>
      </c>
      <c r="P124">
        <v>4.270680769443068</v>
      </c>
      <c r="Q124">
        <v>3.9316566131415245</v>
      </c>
      <c r="R124">
        <v>3.9291257750004633</v>
      </c>
      <c r="S124">
        <v>4.075757236579042</v>
      </c>
      <c r="T124">
        <v>3.9557585189864799</v>
      </c>
      <c r="U124">
        <v>3.9288444703076482</v>
      </c>
      <c r="V124">
        <v>3.9403615023636065</v>
      </c>
      <c r="X124">
        <v>43</v>
      </c>
      <c r="Y124">
        <f t="shared" si="63"/>
        <v>3.0677968309874399E-4</v>
      </c>
      <c r="Z124">
        <f t="shared" si="64"/>
        <v>-2.4821773760114716E-4</v>
      </c>
      <c r="AA124">
        <f t="shared" si="65"/>
        <v>-5.5800970166714012E-4</v>
      </c>
      <c r="AB124">
        <f t="shared" si="66"/>
        <v>7.4675329266696083E-4</v>
      </c>
      <c r="AC124">
        <f t="shared" si="67"/>
        <v>6.5536342814001612E-4</v>
      </c>
      <c r="AD124">
        <f t="shared" si="68"/>
        <v>-2.6210980289611538E-4</v>
      </c>
      <c r="AE124">
        <f t="shared" si="69"/>
        <v>-4.5512436275170969E-4</v>
      </c>
      <c r="AF124">
        <f t="shared" si="70"/>
        <v>-1.5138990037534021E-3</v>
      </c>
      <c r="AG124">
        <f t="shared" si="71"/>
        <v>1.5545766116259888E-4</v>
      </c>
      <c r="AH124">
        <f t="shared" si="72"/>
        <v>7.1061026823381838E-4</v>
      </c>
      <c r="AI124">
        <f t="shared" si="73"/>
        <v>1.6689316811964096E-5</v>
      </c>
      <c r="AJ124">
        <f t="shared" si="74"/>
        <v>-9.7836105966538837E-4</v>
      </c>
      <c r="AK124">
        <f t="shared" si="75"/>
        <v>3.5507606386027765E-4</v>
      </c>
      <c r="AL124">
        <f t="shared" si="76"/>
        <v>4.101331525827615E-4</v>
      </c>
      <c r="AM124">
        <f t="shared" si="77"/>
        <v>5.6957499305088713E-3</v>
      </c>
      <c r="AN124">
        <f t="shared" si="78"/>
        <v>4.7254742096522299E-4</v>
      </c>
      <c r="AO124">
        <f t="shared" si="79"/>
        <v>-3.8486050499872534E-4</v>
      </c>
      <c r="AP124">
        <f t="shared" si="80"/>
        <v>4.9138452536966887E-3</v>
      </c>
      <c r="AQ124">
        <f t="shared" si="81"/>
        <v>2.5316221400226886E-3</v>
      </c>
      <c r="AR124">
        <f t="shared" si="82"/>
        <v>9.2261481671579882E-4</v>
      </c>
      <c r="AS124">
        <f t="shared" si="83"/>
        <v>1.4706673909393234E-3</v>
      </c>
    </row>
    <row r="125" spans="1:45" x14ac:dyDescent="0.2">
      <c r="A125">
        <v>43.333333333333336</v>
      </c>
      <c r="B125">
        <v>3.4945847519972468</v>
      </c>
      <c r="C125">
        <v>3.6363380081845151</v>
      </c>
      <c r="D125">
        <v>3.5037141173422341</v>
      </c>
      <c r="E125">
        <v>3.6772092912118248</v>
      </c>
      <c r="F125">
        <v>3.8175609822875529</v>
      </c>
      <c r="G125">
        <v>3.5867413611284409</v>
      </c>
      <c r="H125">
        <v>2.974304483301077</v>
      </c>
      <c r="I125">
        <v>3.3403498496831601</v>
      </c>
      <c r="J125">
        <v>3.7494116942179017</v>
      </c>
      <c r="K125">
        <v>3.7326384480304595</v>
      </c>
      <c r="L125">
        <v>3.3804123937206625</v>
      </c>
      <c r="M125">
        <v>3.3444459269122571</v>
      </c>
      <c r="N125">
        <v>3.4426153263809938</v>
      </c>
      <c r="O125">
        <v>3.301183640666105</v>
      </c>
      <c r="P125">
        <v>4.2719745622354877</v>
      </c>
      <c r="Q125">
        <v>3.9310943454290634</v>
      </c>
      <c r="R125">
        <v>3.9277190492545091</v>
      </c>
      <c r="S125">
        <v>4.0776550183184685</v>
      </c>
      <c r="T125">
        <v>3.9568759650163852</v>
      </c>
      <c r="U125">
        <v>3.9313754895396942</v>
      </c>
      <c r="V125">
        <v>3.9395199341068134</v>
      </c>
      <c r="X125">
        <v>43.333333333333336</v>
      </c>
      <c r="Y125">
        <f t="shared" si="63"/>
        <v>4.3056439150980502E-4</v>
      </c>
      <c r="Z125">
        <f t="shared" si="64"/>
        <v>-1.9647830695540945E-4</v>
      </c>
      <c r="AA125">
        <f t="shared" si="65"/>
        <v>-6.2775861839380737E-4</v>
      </c>
      <c r="AB125">
        <f t="shared" si="66"/>
        <v>8.3370032245722752E-4</v>
      </c>
      <c r="AC125">
        <f t="shared" si="67"/>
        <v>7.587845345452699E-4</v>
      </c>
      <c r="AD125">
        <f t="shared" si="68"/>
        <v>-7.8639585442625263E-5</v>
      </c>
      <c r="AE125">
        <f t="shared" si="69"/>
        <v>-3.4767954132118351E-4</v>
      </c>
      <c r="AF125">
        <f t="shared" si="70"/>
        <v>-1.4802413255428791E-3</v>
      </c>
      <c r="AG125">
        <f t="shared" si="71"/>
        <v>3.0085998894851916E-4</v>
      </c>
      <c r="AH125">
        <f t="shared" si="72"/>
        <v>5.4928989347488902E-4</v>
      </c>
      <c r="AI125">
        <f t="shared" si="73"/>
        <v>-6.1211147099627137E-5</v>
      </c>
      <c r="AJ125">
        <f t="shared" si="74"/>
        <v>-8.8840053244752598E-4</v>
      </c>
      <c r="AK125">
        <f t="shared" si="75"/>
        <v>2.7858209407167188E-4</v>
      </c>
      <c r="AL125">
        <f t="shared" si="76"/>
        <v>5.0127540295274021E-4</v>
      </c>
      <c r="AM125">
        <f t="shared" si="77"/>
        <v>5.9275227137047005E-3</v>
      </c>
      <c r="AN125">
        <f t="shared" si="78"/>
        <v>8.9867435025489867E-4</v>
      </c>
      <c r="AO125">
        <f t="shared" si="79"/>
        <v>-2.6892058674362284E-4</v>
      </c>
      <c r="AP125">
        <f t="shared" si="80"/>
        <v>4.595207091948772E-3</v>
      </c>
      <c r="AQ125">
        <f t="shared" si="81"/>
        <v>2.98221001553563E-3</v>
      </c>
      <c r="AR125">
        <f t="shared" si="82"/>
        <v>8.4846466358701048E-4</v>
      </c>
      <c r="AS125">
        <f t="shared" si="83"/>
        <v>1.5304653491206392E-3</v>
      </c>
    </row>
    <row r="126" spans="1:45" x14ac:dyDescent="0.2">
      <c r="A126">
        <v>43.666666666666664</v>
      </c>
      <c r="B126">
        <v>3.4939317416153868</v>
      </c>
      <c r="C126">
        <v>3.6350827998986581</v>
      </c>
      <c r="D126">
        <v>3.5040397259996627</v>
      </c>
      <c r="E126">
        <v>3.6775195390205857</v>
      </c>
      <c r="F126">
        <v>3.8169632278610277</v>
      </c>
      <c r="G126">
        <v>3.5867413611284409</v>
      </c>
      <c r="H126">
        <v>2.9746880415777053</v>
      </c>
      <c r="I126">
        <v>3.341715766777086</v>
      </c>
      <c r="J126">
        <v>3.7509328154082855</v>
      </c>
      <c r="K126">
        <v>3.7323327819490619</v>
      </c>
      <c r="L126">
        <v>3.3797373237865882</v>
      </c>
      <c r="M126">
        <v>3.3434223781770891</v>
      </c>
      <c r="N126">
        <v>3.4436093919865476</v>
      </c>
      <c r="O126">
        <v>3.3029111950475287</v>
      </c>
      <c r="P126">
        <v>4.2727506501633483</v>
      </c>
      <c r="Q126">
        <v>3.9330619305517844</v>
      </c>
      <c r="R126">
        <v>3.9288444703076482</v>
      </c>
      <c r="S126">
        <v>4.0787390686838538</v>
      </c>
      <c r="T126">
        <v>3.957155277017868</v>
      </c>
      <c r="U126">
        <v>3.9313754895396942</v>
      </c>
      <c r="V126">
        <v>3.9406419849074323</v>
      </c>
      <c r="X126">
        <v>43.666666666666664</v>
      </c>
      <c r="Y126">
        <f t="shared" si="63"/>
        <v>4.6825191781504406E-4</v>
      </c>
      <c r="Z126">
        <f t="shared" si="64"/>
        <v>4.142115452447018E-5</v>
      </c>
      <c r="AA126">
        <f t="shared" si="65"/>
        <v>-6.0092073570925807E-4</v>
      </c>
      <c r="AB126">
        <f t="shared" si="66"/>
        <v>6.1887208359628736E-4</v>
      </c>
      <c r="AC126">
        <f t="shared" si="67"/>
        <v>6.7990180796763128E-4</v>
      </c>
      <c r="AD126">
        <f t="shared" si="68"/>
        <v>5.2415280199686125E-6</v>
      </c>
      <c r="AE126">
        <f t="shared" si="69"/>
        <v>-2.7820088423052017E-4</v>
      </c>
      <c r="AF126">
        <f t="shared" si="70"/>
        <v>-1.2046595677182687E-3</v>
      </c>
      <c r="AG126">
        <f t="shared" si="71"/>
        <v>4.9641034832762561E-4</v>
      </c>
      <c r="AH126">
        <f t="shared" si="72"/>
        <v>4.0311585052416488E-4</v>
      </c>
      <c r="AI126">
        <f t="shared" si="73"/>
        <v>1.1132506475396908E-5</v>
      </c>
      <c r="AJ126">
        <f t="shared" si="74"/>
        <v>-7.1412110927411706E-4</v>
      </c>
      <c r="AK126">
        <f t="shared" si="75"/>
        <v>2.8405289888530823E-4</v>
      </c>
      <c r="AL126">
        <f t="shared" si="76"/>
        <v>4.9557779915829908E-4</v>
      </c>
      <c r="AM126">
        <f t="shared" si="77"/>
        <v>6.1982841309165858E-3</v>
      </c>
      <c r="AN126">
        <f t="shared" si="78"/>
        <v>1.0838903358270332E-3</v>
      </c>
      <c r="AO126">
        <f t="shared" si="79"/>
        <v>-1.4374239115013413E-4</v>
      </c>
      <c r="AP126">
        <f t="shared" si="80"/>
        <v>4.2500533042038749E-3</v>
      </c>
      <c r="AQ126">
        <f t="shared" si="81"/>
        <v>3.2164127354054454E-3</v>
      </c>
      <c r="AR126">
        <f t="shared" si="82"/>
        <v>8.5309227929269039E-4</v>
      </c>
      <c r="AS126">
        <f t="shared" si="83"/>
        <v>1.6227627481129486E-3</v>
      </c>
    </row>
    <row r="127" spans="1:45" x14ac:dyDescent="0.2">
      <c r="A127">
        <v>44</v>
      </c>
      <c r="B127">
        <v>3.4939317416153868</v>
      </c>
      <c r="C127">
        <v>3.6360242469552939</v>
      </c>
      <c r="D127">
        <v>3.5037141173422341</v>
      </c>
      <c r="E127">
        <v>3.6772092912118248</v>
      </c>
      <c r="F127">
        <v>3.8175609822875529</v>
      </c>
      <c r="G127">
        <v>3.5861051324505913</v>
      </c>
      <c r="H127">
        <v>2.974304483301077</v>
      </c>
      <c r="I127">
        <v>3.3393250449680045</v>
      </c>
      <c r="J127">
        <v>3.7500202168204488</v>
      </c>
      <c r="K127">
        <v>3.7335552952728426</v>
      </c>
      <c r="L127">
        <v>3.3800748758422121</v>
      </c>
      <c r="M127">
        <v>3.3427398380776232</v>
      </c>
      <c r="N127">
        <v>3.4429467133189604</v>
      </c>
      <c r="O127">
        <v>3.3022202821328053</v>
      </c>
      <c r="P127">
        <v>4.2766289757424669</v>
      </c>
      <c r="Q127">
        <v>3.9319377170485024</v>
      </c>
      <c r="R127">
        <v>3.9282818000840858</v>
      </c>
      <c r="S127">
        <v>4.0776550183184685</v>
      </c>
      <c r="T127">
        <v>3.9596682000284877</v>
      </c>
      <c r="U127">
        <v>3.9296883243799514</v>
      </c>
      <c r="V127">
        <v>3.941202890515827</v>
      </c>
      <c r="X127">
        <v>44</v>
      </c>
      <c r="Y127">
        <f t="shared" si="63"/>
        <v>5.8662720556070219E-4</v>
      </c>
      <c r="Z127">
        <f t="shared" si="64"/>
        <v>2.9485096419682198E-4</v>
      </c>
      <c r="AA127">
        <f t="shared" si="65"/>
        <v>-4.7215926403570204E-4</v>
      </c>
      <c r="AB127">
        <f t="shared" si="66"/>
        <v>5.7285671611310865E-4</v>
      </c>
      <c r="AC127">
        <f t="shared" si="67"/>
        <v>6.5527118389441166E-4</v>
      </c>
      <c r="AD127">
        <f t="shared" si="68"/>
        <v>1.4675656815017171E-4</v>
      </c>
      <c r="AE127">
        <f t="shared" si="69"/>
        <v>-3.4142397031539996E-4</v>
      </c>
      <c r="AF127">
        <f t="shared" si="70"/>
        <v>-1.0866315400550148E-3</v>
      </c>
      <c r="AG127">
        <f t="shared" si="71"/>
        <v>5.6655984654408148E-4</v>
      </c>
      <c r="AH127">
        <f t="shared" si="72"/>
        <v>4.1317377602035911E-4</v>
      </c>
      <c r="AI127">
        <f t="shared" si="73"/>
        <v>1.5023465217684872E-4</v>
      </c>
      <c r="AJ127">
        <f t="shared" si="74"/>
        <v>-5.2858132059861913E-4</v>
      </c>
      <c r="AK127">
        <f t="shared" si="75"/>
        <v>3.6045380314392837E-4</v>
      </c>
      <c r="AL127">
        <f t="shared" si="76"/>
        <v>2.3922431390978875E-4</v>
      </c>
      <c r="AM127">
        <f t="shared" si="77"/>
        <v>6.6938926667171076E-3</v>
      </c>
      <c r="AN127">
        <f t="shared" si="78"/>
        <v>1.1811958181575728E-3</v>
      </c>
      <c r="AO127">
        <f t="shared" si="79"/>
        <v>3.3163462584139866E-8</v>
      </c>
      <c r="AP127">
        <f t="shared" si="80"/>
        <v>4.0520830068688724E-3</v>
      </c>
      <c r="AQ127">
        <f t="shared" si="81"/>
        <v>3.5651894186032023E-3</v>
      </c>
      <c r="AR127">
        <f t="shared" si="82"/>
        <v>7.5557746669938661E-4</v>
      </c>
      <c r="AS127">
        <f t="shared" si="83"/>
        <v>1.714894513249639E-3</v>
      </c>
    </row>
    <row r="128" spans="1:45" x14ac:dyDescent="0.2">
      <c r="A128">
        <v>44.333333333333336</v>
      </c>
      <c r="B128">
        <v>3.4949112112058258</v>
      </c>
      <c r="C128">
        <v>3.6360242469552939</v>
      </c>
      <c r="D128">
        <v>3.5037141173422341</v>
      </c>
      <c r="E128">
        <v>3.6775195390205857</v>
      </c>
      <c r="F128">
        <v>3.8172621167747689</v>
      </c>
      <c r="G128">
        <v>3.5870594335936383</v>
      </c>
      <c r="H128">
        <v>2.9746880415777053</v>
      </c>
      <c r="I128">
        <v>3.3400082828901327</v>
      </c>
      <c r="J128">
        <v>3.7503244413071384</v>
      </c>
      <c r="K128">
        <v>3.7323327819490619</v>
      </c>
      <c r="L128">
        <v>3.3800748758422121</v>
      </c>
      <c r="M128">
        <v>3.3434223781770891</v>
      </c>
      <c r="N128">
        <v>3.4416209731906227</v>
      </c>
      <c r="O128">
        <v>3.302565756657962</v>
      </c>
      <c r="P128">
        <v>4.2797291061620681</v>
      </c>
      <c r="Q128">
        <v>3.9339048803497976</v>
      </c>
      <c r="R128">
        <v>3.9274376438042573</v>
      </c>
      <c r="S128">
        <v>4.0819894920486561</v>
      </c>
      <c r="T128">
        <v>3.9605054865784464</v>
      </c>
      <c r="U128">
        <v>3.9294070599598236</v>
      </c>
      <c r="V128">
        <v>3.9414833135888596</v>
      </c>
      <c r="X128">
        <v>44.333333333333336</v>
      </c>
      <c r="Y128">
        <f t="shared" si="63"/>
        <v>3.9285522751764877E-4</v>
      </c>
      <c r="Z128">
        <f t="shared" si="64"/>
        <v>3.2583763387036721E-4</v>
      </c>
      <c r="AA128">
        <f t="shared" si="65"/>
        <v>-2.7364138153114525E-4</v>
      </c>
      <c r="AB128">
        <f t="shared" si="66"/>
        <v>3.783928267711624E-4</v>
      </c>
      <c r="AC128">
        <f t="shared" si="67"/>
        <v>4.7296622661118881E-4</v>
      </c>
      <c r="AD128">
        <f t="shared" si="68"/>
        <v>3.7215272140102995E-4</v>
      </c>
      <c r="AE128">
        <f t="shared" si="69"/>
        <v>-3.0349201821864175E-4</v>
      </c>
      <c r="AF128">
        <f t="shared" si="70"/>
        <v>-1.0304186088144387E-3</v>
      </c>
      <c r="AG128">
        <f t="shared" si="71"/>
        <v>5.5146132684135286E-4</v>
      </c>
      <c r="AH128">
        <f t="shared" si="72"/>
        <v>3.4761909179218244E-4</v>
      </c>
      <c r="AI128">
        <f t="shared" si="73"/>
        <v>2.3926873460205649E-4</v>
      </c>
      <c r="AJ128">
        <f t="shared" si="74"/>
        <v>-2.9806184467328207E-4</v>
      </c>
      <c r="AK128">
        <f t="shared" si="75"/>
        <v>4.2048638172355508E-4</v>
      </c>
      <c r="AL128">
        <f t="shared" si="76"/>
        <v>7.9745807726085727E-5</v>
      </c>
      <c r="AM128">
        <f t="shared" si="77"/>
        <v>6.8647879414618631E-3</v>
      </c>
      <c r="AN128">
        <f t="shared" si="78"/>
        <v>1.3108298003380789E-3</v>
      </c>
      <c r="AO128">
        <f t="shared" si="79"/>
        <v>3.0604191604976713E-4</v>
      </c>
      <c r="AP128">
        <f t="shared" si="80"/>
        <v>3.6303748678796883E-3</v>
      </c>
      <c r="AQ128">
        <f t="shared" si="81"/>
        <v>3.854070385246862E-3</v>
      </c>
      <c r="AR128">
        <f t="shared" si="82"/>
        <v>6.3962857224851219E-4</v>
      </c>
      <c r="AS128">
        <f t="shared" si="83"/>
        <v>1.5297488356871673E-3</v>
      </c>
    </row>
    <row r="129" spans="1:45" x14ac:dyDescent="0.2">
      <c r="A129">
        <v>44.666666666666664</v>
      </c>
      <c r="B129">
        <v>3.4939317416153868</v>
      </c>
      <c r="C129">
        <v>3.6353966428194164</v>
      </c>
      <c r="D129">
        <v>3.5046908530151302</v>
      </c>
      <c r="E129">
        <v>3.6781399552653262</v>
      </c>
      <c r="F129">
        <v>3.8166643151238309</v>
      </c>
      <c r="G129">
        <v>3.5873774774134977</v>
      </c>
      <c r="H129">
        <v>2.9739208750202613</v>
      </c>
      <c r="I129">
        <v>3.3389833738175532</v>
      </c>
      <c r="J129">
        <v>3.7512369658834328</v>
      </c>
      <c r="K129">
        <v>3.732944088656533</v>
      </c>
      <c r="L129">
        <v>3.3797373237865882</v>
      </c>
      <c r="M129">
        <v>3.3427398380776232</v>
      </c>
      <c r="N129">
        <v>3.4426153263809938</v>
      </c>
      <c r="O129">
        <v>3.3018747709787006</v>
      </c>
      <c r="P129">
        <v>4.2846330580120577</v>
      </c>
      <c r="Q129">
        <v>3.9339048803497976</v>
      </c>
      <c r="R129">
        <v>3.9271562177842667</v>
      </c>
      <c r="S129">
        <v>4.0841550040585046</v>
      </c>
      <c r="T129">
        <v>3.9630162852434081</v>
      </c>
      <c r="U129">
        <v>3.9308131816150143</v>
      </c>
      <c r="V129">
        <v>3.9417637163084023</v>
      </c>
      <c r="X129">
        <v>44.666666666666664</v>
      </c>
      <c r="Y129">
        <f t="shared" si="63"/>
        <v>3.1751541449301303E-4</v>
      </c>
      <c r="Z129">
        <f t="shared" si="64"/>
        <v>4.8095914268118017E-4</v>
      </c>
      <c r="AA129">
        <f t="shared" si="65"/>
        <v>-1.6088550489816612E-5</v>
      </c>
      <c r="AB129">
        <f t="shared" si="66"/>
        <v>3.988336164391581E-4</v>
      </c>
      <c r="AC129">
        <f t="shared" si="67"/>
        <v>3.3009374727388063E-4</v>
      </c>
      <c r="AD129">
        <f t="shared" si="68"/>
        <v>5.7655011006383619E-4</v>
      </c>
      <c r="AE129">
        <f t="shared" si="69"/>
        <v>-1.5807942335802216E-4</v>
      </c>
      <c r="AF129">
        <f t="shared" si="70"/>
        <v>-1.0418271358653083E-3</v>
      </c>
      <c r="AG129">
        <f t="shared" si="71"/>
        <v>7.7699820717128467E-4</v>
      </c>
      <c r="AH129">
        <f t="shared" si="72"/>
        <v>3.7279486645410244E-4</v>
      </c>
      <c r="AI129">
        <f t="shared" si="73"/>
        <v>3.1160074356049083E-4</v>
      </c>
      <c r="AJ129">
        <f t="shared" si="74"/>
        <v>-3.3179951838651018E-4</v>
      </c>
      <c r="AK129">
        <f t="shared" si="75"/>
        <v>4.7509592859612207E-4</v>
      </c>
      <c r="AL129">
        <f t="shared" si="76"/>
        <v>-1.1961183473910204E-4</v>
      </c>
      <c r="AM129">
        <f t="shared" si="77"/>
        <v>7.036513030643214E-3</v>
      </c>
      <c r="AN129">
        <f t="shared" si="78"/>
        <v>1.5189089163119953E-3</v>
      </c>
      <c r="AO129">
        <f t="shared" si="79"/>
        <v>5.5614490797185804E-5</v>
      </c>
      <c r="AP129">
        <f t="shared" si="80"/>
        <v>3.5754714532162499E-3</v>
      </c>
      <c r="AQ129">
        <f t="shared" si="81"/>
        <v>3.8945164672895194E-3</v>
      </c>
      <c r="AR129">
        <f t="shared" si="82"/>
        <v>5.5616815863212339E-4</v>
      </c>
      <c r="AS129">
        <f t="shared" si="83"/>
        <v>1.6173347340342824E-3</v>
      </c>
    </row>
    <row r="130" spans="1:45" x14ac:dyDescent="0.2">
      <c r="A130">
        <v>45</v>
      </c>
      <c r="B130">
        <v>3.4952376403780887</v>
      </c>
      <c r="C130">
        <v>3.6353966428194164</v>
      </c>
      <c r="D130">
        <v>3.5043653048572723</v>
      </c>
      <c r="E130">
        <v>3.6787602673106257</v>
      </c>
      <c r="F130">
        <v>3.8181586435490651</v>
      </c>
      <c r="G130">
        <v>3.5873774774134977</v>
      </c>
      <c r="H130">
        <v>2.9739208750202613</v>
      </c>
      <c r="I130">
        <v>3.3382999261309521</v>
      </c>
      <c r="J130">
        <v>3.7509328154082855</v>
      </c>
      <c r="K130">
        <v>3.7323327819490619</v>
      </c>
      <c r="L130">
        <v>3.3790621189868641</v>
      </c>
      <c r="M130">
        <v>3.343081125308168</v>
      </c>
      <c r="N130">
        <v>3.4439406832723574</v>
      </c>
      <c r="O130">
        <v>3.3018747709787006</v>
      </c>
      <c r="P130">
        <v>4.2854068531133525</v>
      </c>
      <c r="Q130">
        <v>3.9327809074050539</v>
      </c>
      <c r="R130">
        <v>3.9299695690752139</v>
      </c>
      <c r="S130">
        <v>4.0830723916171126</v>
      </c>
      <c r="T130">
        <v>3.9632951649093169</v>
      </c>
      <c r="U130">
        <v>3.9319377170485024</v>
      </c>
      <c r="V130">
        <v>3.9420440990825352</v>
      </c>
      <c r="X130">
        <v>45</v>
      </c>
      <c r="Y130">
        <f t="shared" si="63"/>
        <v>9.6850020623237787E-5</v>
      </c>
      <c r="Z130">
        <f t="shared" si="64"/>
        <v>6.2052615376402976E-4</v>
      </c>
      <c r="AA130">
        <f t="shared" si="65"/>
        <v>1.3953120796540399E-4</v>
      </c>
      <c r="AB130">
        <f t="shared" si="66"/>
        <v>3.2724492383576269E-4</v>
      </c>
      <c r="AC130">
        <f t="shared" si="67"/>
        <v>1.6257211604253668E-4</v>
      </c>
      <c r="AD130">
        <f t="shared" si="68"/>
        <v>7.4952190073723616E-4</v>
      </c>
      <c r="AE130">
        <f t="shared" si="69"/>
        <v>-3.8584390553858972E-4</v>
      </c>
      <c r="AF130">
        <f t="shared" si="70"/>
        <v>-1.0081564577899382E-3</v>
      </c>
      <c r="AG130">
        <f t="shared" si="71"/>
        <v>9.2235337257225538E-4</v>
      </c>
      <c r="AH130">
        <f t="shared" si="72"/>
        <v>4.3323396383905809E-4</v>
      </c>
      <c r="AI130">
        <f t="shared" si="73"/>
        <v>1.5023135047245151E-4</v>
      </c>
      <c r="AJ130">
        <f t="shared" si="74"/>
        <v>-1.6870081955366374E-4</v>
      </c>
      <c r="AK130">
        <f t="shared" si="75"/>
        <v>5.7887991809686093E-4</v>
      </c>
      <c r="AL130">
        <f t="shared" si="76"/>
        <v>-6.8348764688656394E-5</v>
      </c>
      <c r="AM130">
        <f t="shared" si="77"/>
        <v>7.0935624312144126E-3</v>
      </c>
      <c r="AN130">
        <f t="shared" si="78"/>
        <v>1.5789486184206493E-3</v>
      </c>
      <c r="AO130">
        <f t="shared" si="79"/>
        <v>1.3447123094524488E-4</v>
      </c>
      <c r="AP130">
        <f t="shared" si="80"/>
        <v>3.5203205917838476E-3</v>
      </c>
      <c r="AQ130">
        <f t="shared" si="81"/>
        <v>3.8613943971592376E-3</v>
      </c>
      <c r="AR130">
        <f t="shared" si="82"/>
        <v>6.11787649846276E-4</v>
      </c>
      <c r="AS130">
        <f t="shared" si="83"/>
        <v>1.7926256308937888E-3</v>
      </c>
    </row>
    <row r="131" spans="1:45" x14ac:dyDescent="0.2">
      <c r="A131">
        <v>45.333333333333336</v>
      </c>
      <c r="B131">
        <v>3.4952376403780887</v>
      </c>
      <c r="C131">
        <v>3.6357104582107747</v>
      </c>
      <c r="D131">
        <v>3.5037141173422341</v>
      </c>
      <c r="E131">
        <v>3.6784501245800287</v>
      </c>
      <c r="F131">
        <v>3.8187562112725351</v>
      </c>
      <c r="G131">
        <v>3.5883314406254856</v>
      </c>
      <c r="H131">
        <v>2.9739208750202613</v>
      </c>
      <c r="I131">
        <v>3.3386416677010331</v>
      </c>
      <c r="J131">
        <v>3.751845192439911</v>
      </c>
      <c r="K131">
        <v>3.732944088656533</v>
      </c>
      <c r="L131">
        <v>3.3790621189868641</v>
      </c>
      <c r="M131">
        <v>3.3434223781770891</v>
      </c>
      <c r="N131">
        <v>3.4432780683636848</v>
      </c>
      <c r="O131">
        <v>3.302565756657962</v>
      </c>
      <c r="P131">
        <v>4.2869540246772235</v>
      </c>
      <c r="Q131">
        <v>3.9355902374919847</v>
      </c>
      <c r="R131">
        <v>3.9302507932399466</v>
      </c>
      <c r="S131">
        <v>4.0830723916171126</v>
      </c>
      <c r="T131">
        <v>3.9649680293787783</v>
      </c>
      <c r="U131">
        <v>3.9302507932399466</v>
      </c>
      <c r="V131">
        <v>3.9440062215978822</v>
      </c>
      <c r="X131">
        <v>45.333333333333336</v>
      </c>
      <c r="Y131">
        <f t="shared" si="63"/>
        <v>-5.3836648489272519E-5</v>
      </c>
      <c r="Z131">
        <f t="shared" si="64"/>
        <v>7.0841220657162532E-4</v>
      </c>
      <c r="AA131">
        <f t="shared" si="65"/>
        <v>4.2390944192723231E-4</v>
      </c>
      <c r="AB131">
        <f t="shared" si="66"/>
        <v>2.4032338006848726E-4</v>
      </c>
      <c r="AC131">
        <f t="shared" si="67"/>
        <v>1.5763304842210008E-4</v>
      </c>
      <c r="AD131">
        <f t="shared" si="68"/>
        <v>7.9146087500063262E-4</v>
      </c>
      <c r="AE131">
        <f t="shared" si="69"/>
        <v>-6.1986220593474234E-4</v>
      </c>
      <c r="AF131">
        <f t="shared" si="70"/>
        <v>-8.1101818574001283E-4</v>
      </c>
      <c r="AG131">
        <f t="shared" si="71"/>
        <v>8.6722882900198332E-4</v>
      </c>
      <c r="AH131">
        <f t="shared" si="72"/>
        <v>3.3751419813058732E-4</v>
      </c>
      <c r="AI131">
        <f t="shared" si="73"/>
        <v>1.1126141452747946E-4</v>
      </c>
      <c r="AJ131">
        <f t="shared" si="74"/>
        <v>-8.9982909699583546E-5</v>
      </c>
      <c r="AK131">
        <f t="shared" si="75"/>
        <v>6.8805913370288923E-4</v>
      </c>
      <c r="AL131">
        <f t="shared" si="76"/>
        <v>5.6886678585816367E-6</v>
      </c>
      <c r="AM131">
        <f t="shared" si="77"/>
        <v>7.0477535500421632E-3</v>
      </c>
      <c r="AN131">
        <f t="shared" si="78"/>
        <v>1.652879220812733E-3</v>
      </c>
      <c r="AO131">
        <f t="shared" si="79"/>
        <v>2.1332797109330386E-4</v>
      </c>
      <c r="AP131">
        <f t="shared" si="80"/>
        <v>3.6661352816114825E-3</v>
      </c>
      <c r="AQ131">
        <f t="shared" si="81"/>
        <v>3.754719621620941E-3</v>
      </c>
      <c r="AR131">
        <f t="shared" si="82"/>
        <v>5.8387747639011541E-4</v>
      </c>
      <c r="AS131">
        <f t="shared" si="83"/>
        <v>2.0187301176990149E-3</v>
      </c>
    </row>
    <row r="132" spans="1:45" x14ac:dyDescent="0.2">
      <c r="A132">
        <v>45.666666666666664</v>
      </c>
      <c r="B132">
        <v>3.4945847519972468</v>
      </c>
      <c r="C132">
        <v>3.6360242469552939</v>
      </c>
      <c r="D132">
        <v>3.5040397259996627</v>
      </c>
      <c r="E132">
        <v>3.6772092912118248</v>
      </c>
      <c r="F132">
        <v>3.8181586435490651</v>
      </c>
      <c r="G132">
        <v>3.5873774774134977</v>
      </c>
      <c r="H132">
        <v>2.9731535105098668</v>
      </c>
      <c r="I132">
        <v>3.3389833738175532</v>
      </c>
      <c r="J132">
        <v>3.7515410912758052</v>
      </c>
      <c r="K132">
        <v>3.732944088656533</v>
      </c>
      <c r="L132">
        <v>3.3797373237865882</v>
      </c>
      <c r="M132">
        <v>3.3434223781770891</v>
      </c>
      <c r="N132">
        <v>3.4432780683636848</v>
      </c>
      <c r="O132">
        <v>3.302565756657962</v>
      </c>
      <c r="P132">
        <v>4.2879851622512044</v>
      </c>
      <c r="Q132">
        <v>3.9355902374919847</v>
      </c>
      <c r="R132">
        <v>3.9280004345446238</v>
      </c>
      <c r="S132">
        <v>4.0836137337144169</v>
      </c>
      <c r="T132">
        <v>3.965246771776624</v>
      </c>
      <c r="U132">
        <v>3.9313754895396942</v>
      </c>
      <c r="V132">
        <v>3.9440062215978822</v>
      </c>
      <c r="X132">
        <v>45.666666666666664</v>
      </c>
      <c r="Y132">
        <f t="shared" si="63"/>
        <v>-9.0754290821211144E-9</v>
      </c>
      <c r="Z132">
        <f t="shared" si="64"/>
        <v>9.824127692354015E-4</v>
      </c>
      <c r="AA132">
        <f t="shared" si="65"/>
        <v>5.4192461596891969E-4</v>
      </c>
      <c r="AB132">
        <f t="shared" si="66"/>
        <v>2.3520249836696334E-4</v>
      </c>
      <c r="AC132">
        <f t="shared" si="67"/>
        <v>1.674938550768688E-4</v>
      </c>
      <c r="AD132">
        <f t="shared" si="68"/>
        <v>7.3381025118721837E-4</v>
      </c>
      <c r="AE132">
        <f t="shared" si="69"/>
        <v>-8.5400057515774592E-4</v>
      </c>
      <c r="AF132">
        <f t="shared" si="70"/>
        <v>-7.9414366587628963E-4</v>
      </c>
      <c r="AG132">
        <f t="shared" si="71"/>
        <v>7.969773031642457E-4</v>
      </c>
      <c r="AH132">
        <f t="shared" si="72"/>
        <v>5.0369354647538344E-4</v>
      </c>
      <c r="AI132">
        <f t="shared" si="73"/>
        <v>6.6745171120546957E-5</v>
      </c>
      <c r="AJ132">
        <f t="shared" si="74"/>
        <v>8.4371589364875001E-5</v>
      </c>
      <c r="AK132">
        <f t="shared" si="75"/>
        <v>7.4809543328579412E-4</v>
      </c>
      <c r="AL132">
        <f t="shared" si="76"/>
        <v>-1.1960709745075999E-4</v>
      </c>
      <c r="AM132">
        <f t="shared" si="77"/>
        <v>6.4928307826527558E-3</v>
      </c>
      <c r="AN132">
        <f t="shared" si="78"/>
        <v>1.6109539297147501E-3</v>
      </c>
      <c r="AO132">
        <f t="shared" si="79"/>
        <v>1.6232843587916322E-4</v>
      </c>
      <c r="AP132">
        <f t="shared" si="80"/>
        <v>3.7988652672506893E-3</v>
      </c>
      <c r="AQ132">
        <f t="shared" si="81"/>
        <v>3.6617755398773116E-3</v>
      </c>
      <c r="AR132">
        <f t="shared" si="82"/>
        <v>7.7385748271825445E-4</v>
      </c>
      <c r="AS132">
        <f t="shared" si="83"/>
        <v>2.1844813144962397E-3</v>
      </c>
    </row>
    <row r="133" spans="1:45" s="2" customFormat="1" x14ac:dyDescent="0.2">
      <c r="A133" s="2">
        <v>46</v>
      </c>
      <c r="B133" s="2">
        <v>3.4958904063710032</v>
      </c>
      <c r="C133" s="2">
        <v>3.6366517423432017</v>
      </c>
      <c r="D133" s="2">
        <v>3.5040397259996627</v>
      </c>
      <c r="E133" s="2">
        <v>3.6778297602252747</v>
      </c>
      <c r="F133" s="2">
        <v>3.8178598248217441</v>
      </c>
      <c r="G133" s="2">
        <v>3.5889672750814405</v>
      </c>
      <c r="H133" s="2">
        <v>2.9735372177863786</v>
      </c>
      <c r="I133" s="2">
        <v>3.3379581500500279</v>
      </c>
      <c r="J133" s="2">
        <v>3.7524533204103423</v>
      </c>
      <c r="K133" s="2">
        <v>3.7335552952728426</v>
      </c>
      <c r="L133" s="2">
        <v>3.3807498783737127</v>
      </c>
      <c r="M133" s="2">
        <v>3.3434223781770891</v>
      </c>
      <c r="N133" s="2">
        <v>3.4449343668967369</v>
      </c>
      <c r="O133" s="2">
        <v>3.3015292241482785</v>
      </c>
      <c r="P133" s="2">
        <v>4.2923647329147538</v>
      </c>
      <c r="Q133" s="2">
        <v>3.9344667464136833</v>
      </c>
      <c r="R133" s="2">
        <v>3.9296883243799514</v>
      </c>
      <c r="S133" s="2">
        <v>4.086319368083398</v>
      </c>
      <c r="T133" s="2">
        <v>3.9680331164038232</v>
      </c>
      <c r="U133" s="2">
        <v>3.9324998637712127</v>
      </c>
      <c r="V133" s="2">
        <v>3.9454071405980589</v>
      </c>
      <c r="X133" s="2">
        <v>46</v>
      </c>
      <c r="Y133" s="2">
        <f t="shared" si="63"/>
        <v>-5.9197224342627323E-5</v>
      </c>
      <c r="Z133" s="2">
        <f t="shared" si="64"/>
        <v>1.0908891780578029E-3</v>
      </c>
      <c r="AA133" s="2">
        <f t="shared" si="65"/>
        <v>6.5458654000755308E-4</v>
      </c>
      <c r="AB133" s="2">
        <f t="shared" si="66"/>
        <v>3.3231884495938394E-4</v>
      </c>
      <c r="AC133" s="2">
        <f t="shared" si="67"/>
        <v>1.0345702129425815E-4</v>
      </c>
      <c r="AD133" s="2">
        <f t="shared" si="68"/>
        <v>7.0758805965981831E-4</v>
      </c>
      <c r="AE133" s="2">
        <f t="shared" si="69"/>
        <v>-8.2870934465830565E-4</v>
      </c>
      <c r="AF133" s="2">
        <f t="shared" si="70"/>
        <v>-4.3375548600032367E-4</v>
      </c>
      <c r="AG133" s="2">
        <f t="shared" si="71"/>
        <v>1.0174012954031388E-3</v>
      </c>
      <c r="AH133" s="2">
        <f t="shared" si="72"/>
        <v>4.9864356097202459E-4</v>
      </c>
      <c r="AI133" s="2">
        <f t="shared" si="73"/>
        <v>3.3372015520580465E-5</v>
      </c>
      <c r="AJ133" s="2">
        <f t="shared" si="74"/>
        <v>1.181247361424788E-4</v>
      </c>
      <c r="AK133" s="2">
        <f t="shared" si="75"/>
        <v>8.7368869440947834E-4</v>
      </c>
      <c r="AL133" s="2">
        <f t="shared" si="76"/>
        <v>-1.9368333098448759E-4</v>
      </c>
      <c r="AM133" s="2">
        <f t="shared" si="77"/>
        <v>5.953947365353934E-3</v>
      </c>
      <c r="AN133" s="2">
        <f t="shared" si="78"/>
        <v>1.8375311177805359E-3</v>
      </c>
      <c r="AO133" s="2">
        <f t="shared" si="79"/>
        <v>1.623526703011709E-4</v>
      </c>
      <c r="AP133" s="2">
        <f t="shared" si="80"/>
        <v>4.1939300350854374E-3</v>
      </c>
      <c r="AQ133" s="2">
        <f t="shared" si="81"/>
        <v>3.591303908724868E-3</v>
      </c>
      <c r="AR133" s="2">
        <f t="shared" si="82"/>
        <v>8.4802651088559326E-4</v>
      </c>
      <c r="AS133" s="2">
        <f t="shared" si="83"/>
        <v>2.4194993170711531E-3</v>
      </c>
    </row>
    <row r="134" spans="1:45" x14ac:dyDescent="0.2">
      <c r="A134">
        <v>46.333333333333336</v>
      </c>
      <c r="B134">
        <v>3.4942582618329805</v>
      </c>
      <c r="C134">
        <v>3.6372791299145537</v>
      </c>
      <c r="D134">
        <v>3.5043653048572723</v>
      </c>
      <c r="E134">
        <v>3.6787602673106257</v>
      </c>
      <c r="F134">
        <v>3.8172621167747689</v>
      </c>
      <c r="G134">
        <v>3.5886493717138057</v>
      </c>
      <c r="H134">
        <v>2.9735372177863786</v>
      </c>
      <c r="I134">
        <v>3.3379581500500279</v>
      </c>
      <c r="J134">
        <v>3.7524533204103423</v>
      </c>
      <c r="K134">
        <v>3.7338608612752964</v>
      </c>
      <c r="L134">
        <v>3.3804123937206625</v>
      </c>
      <c r="M134">
        <v>3.3434223781770891</v>
      </c>
      <c r="N134">
        <v>3.4449343668967369</v>
      </c>
      <c r="O134">
        <v>3.301183640666105</v>
      </c>
      <c r="P134">
        <v>4.2946815211674121</v>
      </c>
      <c r="Q134">
        <v>3.9358710604555283</v>
      </c>
      <c r="R134">
        <v>3.9291257750004633</v>
      </c>
      <c r="S134">
        <v>4.0874011205121201</v>
      </c>
      <c r="T134">
        <v>3.9691471067305724</v>
      </c>
      <c r="U134">
        <v>3.9319377170485024</v>
      </c>
      <c r="V134">
        <v>3.944286445365234</v>
      </c>
      <c r="X134">
        <v>46.333333333333336</v>
      </c>
      <c r="Y134">
        <f t="shared" si="63"/>
        <v>-1.609554223148345E-4</v>
      </c>
      <c r="Z134">
        <f t="shared" si="64"/>
        <v>1.2403567342276634E-3</v>
      </c>
      <c r="AA134">
        <f t="shared" si="65"/>
        <v>6.9310664950409686E-4</v>
      </c>
      <c r="AB134">
        <f t="shared" si="66"/>
        <v>2.8303692135296237E-4</v>
      </c>
      <c r="AC134">
        <f t="shared" si="67"/>
        <v>1.0659978483256341E-4</v>
      </c>
      <c r="AD134">
        <f t="shared" si="68"/>
        <v>6.1033962689469566E-4</v>
      </c>
      <c r="AE134">
        <f t="shared" si="69"/>
        <v>-8.9370992997458651E-4</v>
      </c>
      <c r="AF134">
        <f t="shared" si="70"/>
        <v>-4.230014619711857E-4</v>
      </c>
      <c r="AG134">
        <f t="shared" si="71"/>
        <v>9.9820556809132014E-4</v>
      </c>
      <c r="AH134">
        <f t="shared" si="72"/>
        <v>6.4106057553695972E-4</v>
      </c>
      <c r="AI134">
        <f t="shared" si="73"/>
        <v>6.7265837411293656E-5</v>
      </c>
      <c r="AJ134">
        <f t="shared" si="74"/>
        <v>7.8746198567190476E-5</v>
      </c>
      <c r="AK134">
        <f t="shared" si="75"/>
        <v>9.5560661873018082E-4</v>
      </c>
      <c r="AL134">
        <f t="shared" si="76"/>
        <v>-2.1025452053569774E-4</v>
      </c>
      <c r="AM134">
        <f t="shared" si="77"/>
        <v>5.6435875054365436E-3</v>
      </c>
      <c r="AN134">
        <f t="shared" si="78"/>
        <v>1.7935770644189647E-3</v>
      </c>
      <c r="AO134">
        <f t="shared" si="79"/>
        <v>1.5057508388591567E-4</v>
      </c>
      <c r="AP134">
        <f t="shared" si="80"/>
        <v>4.0517509711714764E-3</v>
      </c>
      <c r="AQ134">
        <f t="shared" si="81"/>
        <v>3.5590017465250028E-3</v>
      </c>
      <c r="AR134">
        <f t="shared" si="82"/>
        <v>8.1387801747186627E-4</v>
      </c>
      <c r="AS134">
        <f t="shared" si="83"/>
        <v>2.5444238730076129E-3</v>
      </c>
    </row>
    <row r="135" spans="1:45" x14ac:dyDescent="0.2">
      <c r="A135">
        <v>46.666666666666664</v>
      </c>
      <c r="B135">
        <v>3.4945847519972468</v>
      </c>
      <c r="C135">
        <v>3.6379064092876416</v>
      </c>
      <c r="D135">
        <v>3.505016371389944</v>
      </c>
      <c r="E135">
        <v>3.6787602673106257</v>
      </c>
      <c r="F135">
        <v>3.8172621167747689</v>
      </c>
      <c r="G135">
        <v>3.5896029964672325</v>
      </c>
      <c r="H135">
        <v>2.9739208750202613</v>
      </c>
      <c r="I135">
        <v>3.336932610820551</v>
      </c>
      <c r="J135">
        <v>3.7536692803607199</v>
      </c>
      <c r="K135">
        <v>3.7338608612752964</v>
      </c>
      <c r="L135">
        <v>3.3807498783737127</v>
      </c>
      <c r="M135">
        <v>3.343081125308168</v>
      </c>
      <c r="N135">
        <v>3.4446031707183056</v>
      </c>
      <c r="O135">
        <v>3.301183640666105</v>
      </c>
      <c r="P135">
        <v>4.2957108038422556</v>
      </c>
      <c r="Q135">
        <v>3.9383975640376647</v>
      </c>
      <c r="R135">
        <v>3.9274376438042573</v>
      </c>
      <c r="S135">
        <v>4.0892934984976446</v>
      </c>
      <c r="T135">
        <v>3.9694255552628372</v>
      </c>
      <c r="U135">
        <v>3.9319377170485024</v>
      </c>
      <c r="V135">
        <v>3.9459673688561177</v>
      </c>
      <c r="X135">
        <v>46.666666666666664</v>
      </c>
      <c r="Y135">
        <f t="shared" ref="Y135:Y139" si="84">SLOPE(B129:B141,$A129:$A141)</f>
        <v>-1.6026275748892498E-4</v>
      </c>
      <c r="Z135">
        <f t="shared" ref="Z135:Z139" si="85">SLOPE(C129:C141,$A129:$A141)</f>
        <v>1.4200017780235596E-3</v>
      </c>
      <c r="AA135">
        <f t="shared" ref="AA135:AA139" si="86">SLOPE(D129:D141,$A129:$A141)</f>
        <v>7.1903410433451869E-4</v>
      </c>
      <c r="AB135">
        <f t="shared" ref="AB135:AB139" si="87">SLOPE(E129:E141,$A129:$A141)</f>
        <v>2.3682718438213795E-4</v>
      </c>
      <c r="AC135">
        <f t="shared" ref="AC135:AC139" si="88">SLOPE(F129:F141,$A129:$A141)</f>
        <v>5.7079830513143832E-5</v>
      </c>
      <c r="AD135">
        <f t="shared" ref="AD135:AD139" si="89">SLOPE(G129:G141,$A129:$A141)</f>
        <v>5.723047909876656E-4</v>
      </c>
      <c r="AE135">
        <f t="shared" ref="AE135:AE139" si="90">SLOPE(H129:H141,$A129:$A141)</f>
        <v>-8.8974445696010011E-4</v>
      </c>
      <c r="AF135">
        <f t="shared" ref="AF135:AF139" si="91">SLOPE(I129:I141,$A129:$A141)</f>
        <v>-2.703330643035675E-4</v>
      </c>
      <c r="AG135">
        <f t="shared" ref="AG135:AG139" si="92">SLOPE(J129:J141,$A129:$A141)</f>
        <v>9.6177997701052756E-4</v>
      </c>
      <c r="AH135">
        <f t="shared" ref="AH135:AH139" si="93">SLOPE(K129:K141,$A129:$A141)</f>
        <v>6.4168142435100243E-4</v>
      </c>
      <c r="AI135">
        <f t="shared" ref="AI135:AI139" si="94">SLOPE(L129:L141,$A129:$A141)</f>
        <v>1.1967566068076671E-4</v>
      </c>
      <c r="AJ135">
        <f t="shared" ref="AJ135:AJ139" si="95">SLOPE(M129:M141,$A129:$A141)</f>
        <v>1.2098575093337574E-4</v>
      </c>
      <c r="AK135">
        <f t="shared" ref="AK135:AK139" si="96">SLOPE(N129:N141,$A129:$A141)</f>
        <v>8.2208025694751989E-4</v>
      </c>
      <c r="AL135">
        <f t="shared" ref="AL135:AL139" si="97">SLOPE(O129:O141,$A129:$A141)</f>
        <v>-1.6967168346555513E-4</v>
      </c>
      <c r="AM135">
        <f t="shared" ref="AM135:AM139" si="98">SLOPE(P129:P141,$A129:$A141)</f>
        <v>5.3295450328477937E-3</v>
      </c>
      <c r="AN135">
        <f t="shared" ref="AN135:AN139" si="99">SLOPE(Q129:Q141,$A129:$A141)</f>
        <v>1.9449210582825466E-3</v>
      </c>
      <c r="AO135">
        <f t="shared" ref="AO135:AO139" si="100">SLOPE(R129:R141,$A129:$A141)</f>
        <v>-1.5259318548671047E-5</v>
      </c>
      <c r="AP135">
        <f t="shared" ref="AP135:AP139" si="101">SLOPE(S129:S141,$A129:$A141)</f>
        <v>4.3047821682988081E-3</v>
      </c>
      <c r="AQ135">
        <f t="shared" ref="AQ135:AQ139" si="102">SLOPE(T129:T141,$A129:$A141)</f>
        <v>3.4484395092498192E-3</v>
      </c>
      <c r="AR135">
        <f t="shared" ref="AR135:AR139" si="103">SLOPE(U129:U141,$A129:$A141)</f>
        <v>6.6695934957705432E-4</v>
      </c>
      <c r="AS135">
        <f t="shared" ref="AS135:AS139" si="104">SLOPE(V129:V141,$A129:$A141)</f>
        <v>2.6582178844346844E-3</v>
      </c>
    </row>
    <row r="136" spans="1:45" x14ac:dyDescent="0.2">
      <c r="A136">
        <v>47</v>
      </c>
      <c r="B136">
        <v>3.4932786091640899</v>
      </c>
      <c r="C136">
        <v>3.6385335805184256</v>
      </c>
      <c r="D136">
        <v>3.5053418590819425</v>
      </c>
      <c r="E136">
        <v>3.6781399552653262</v>
      </c>
      <c r="F136">
        <v>3.8175609822875529</v>
      </c>
      <c r="G136">
        <v>3.5892851498489251</v>
      </c>
      <c r="H136">
        <v>2.9712342324509473</v>
      </c>
      <c r="I136">
        <v>3.336932610820551</v>
      </c>
      <c r="J136">
        <v>3.7533653274099561</v>
      </c>
      <c r="K136">
        <v>3.7341664018471397</v>
      </c>
      <c r="L136">
        <v>3.3793997384854628</v>
      </c>
      <c r="M136">
        <v>3.343763595742955</v>
      </c>
      <c r="N136">
        <v>3.4442719431546185</v>
      </c>
      <c r="O136">
        <v>3.302565756657962</v>
      </c>
      <c r="P136">
        <v>4.2969970602902814</v>
      </c>
      <c r="Q136">
        <v>3.9375555760310967</v>
      </c>
      <c r="R136">
        <v>3.9291257750004633</v>
      </c>
      <c r="S136">
        <v>4.091185001163657</v>
      </c>
      <c r="T136">
        <v>3.9702607844898439</v>
      </c>
      <c r="U136">
        <v>3.9322188004553609</v>
      </c>
      <c r="V136">
        <v>3.9473675914428745</v>
      </c>
      <c r="X136">
        <v>47</v>
      </c>
      <c r="Y136">
        <f t="shared" si="84"/>
        <v>-3.4427187271256221E-4</v>
      </c>
      <c r="Z136">
        <f t="shared" si="85"/>
        <v>1.5111989082260478E-3</v>
      </c>
      <c r="AA136">
        <f t="shared" si="86"/>
        <v>9.1138655366415405E-4</v>
      </c>
      <c r="AB136">
        <f t="shared" si="87"/>
        <v>2.650250769553368E-4</v>
      </c>
      <c r="AC136">
        <f t="shared" si="88"/>
        <v>-1.521204091956671E-4</v>
      </c>
      <c r="AD136">
        <f t="shared" si="89"/>
        <v>5.318328533215035E-4</v>
      </c>
      <c r="AE136">
        <f t="shared" si="90"/>
        <v>-9.7698798475978903E-4</v>
      </c>
      <c r="AF136">
        <f t="shared" si="91"/>
        <v>-1.9266745190870579E-4</v>
      </c>
      <c r="AG136">
        <f t="shared" si="92"/>
        <v>1.017028535928672E-3</v>
      </c>
      <c r="AH136">
        <f t="shared" si="93"/>
        <v>7.2224014216616694E-4</v>
      </c>
      <c r="AI136">
        <f t="shared" si="94"/>
        <v>1.350305658443531E-4</v>
      </c>
      <c r="AJ136">
        <f t="shared" si="95"/>
        <v>4.9627238412694058E-5</v>
      </c>
      <c r="AK136">
        <f t="shared" si="96"/>
        <v>7.3469985080196198E-4</v>
      </c>
      <c r="AL136">
        <f t="shared" si="97"/>
        <v>-2.2621378949855161E-4</v>
      </c>
      <c r="AM136">
        <f t="shared" si="98"/>
        <v>5.4106921148353651E-3</v>
      </c>
      <c r="AN136">
        <f t="shared" si="99"/>
        <v>2.0775892437605871E-3</v>
      </c>
      <c r="AO136">
        <f t="shared" si="100"/>
        <v>-3.5797353219682967E-4</v>
      </c>
      <c r="AP136">
        <f t="shared" si="101"/>
        <v>4.8894865007359676E-3</v>
      </c>
      <c r="AQ136">
        <f t="shared" si="102"/>
        <v>3.5290620636818626E-3</v>
      </c>
      <c r="AR136">
        <f t="shared" si="103"/>
        <v>6.4906069962569822E-4</v>
      </c>
      <c r="AS136">
        <f t="shared" si="104"/>
        <v>2.7343268558544984E-3</v>
      </c>
    </row>
    <row r="137" spans="1:45" x14ac:dyDescent="0.2">
      <c r="A137">
        <v>47.333333333333336</v>
      </c>
      <c r="B137">
        <v>3.4939317416153868</v>
      </c>
      <c r="C137">
        <v>3.6382200086360523</v>
      </c>
      <c r="D137">
        <v>3.5059927442674748</v>
      </c>
      <c r="E137">
        <v>3.6778297602252747</v>
      </c>
      <c r="F137">
        <v>3.8184574393087125</v>
      </c>
      <c r="G137">
        <v>3.5889672750814405</v>
      </c>
      <c r="H137">
        <v>2.9720020925148245</v>
      </c>
      <c r="I137">
        <v>3.3389833738175532</v>
      </c>
      <c r="J137">
        <v>3.7521492685333016</v>
      </c>
      <c r="K137">
        <v>3.7332497046861692</v>
      </c>
      <c r="L137">
        <v>3.3807498783737127</v>
      </c>
      <c r="M137">
        <v>3.3427398380776232</v>
      </c>
      <c r="N137">
        <v>3.4455966632863966</v>
      </c>
      <c r="O137">
        <v>3.3029111950475287</v>
      </c>
      <c r="P137">
        <v>4.2998254702981757</v>
      </c>
      <c r="Q137">
        <v>3.9381169212364302</v>
      </c>
      <c r="R137">
        <v>3.9288444703076482</v>
      </c>
      <c r="S137">
        <v>4.093075629723673</v>
      </c>
      <c r="T137">
        <v>3.9710958376446981</v>
      </c>
      <c r="U137">
        <v>3.9333429340250561</v>
      </c>
      <c r="V137">
        <v>3.9482074865531884</v>
      </c>
      <c r="X137">
        <v>47.333333333333336</v>
      </c>
      <c r="Y137">
        <f t="shared" si="84"/>
        <v>-3.2645790388770074E-4</v>
      </c>
      <c r="Z137">
        <f t="shared" si="85"/>
        <v>1.5524604045784377E-3</v>
      </c>
      <c r="AA137">
        <f t="shared" si="86"/>
        <v>1.1066967918319964E-3</v>
      </c>
      <c r="AB137">
        <f t="shared" si="87"/>
        <v>4.4971380158478392E-4</v>
      </c>
      <c r="AC137">
        <f t="shared" si="88"/>
        <v>-1.4939537492029116E-4</v>
      </c>
      <c r="AD137">
        <f t="shared" si="89"/>
        <v>4.1331489649008054E-4</v>
      </c>
      <c r="AE137">
        <f t="shared" si="90"/>
        <v>-1.0555187869959015E-3</v>
      </c>
      <c r="AF137">
        <f t="shared" si="91"/>
        <v>-2.0508679650934543E-4</v>
      </c>
      <c r="AG137">
        <f t="shared" si="92"/>
        <v>9.5752756383105098E-4</v>
      </c>
      <c r="AH137">
        <f t="shared" si="93"/>
        <v>6.5691776944567484E-4</v>
      </c>
      <c r="AI137">
        <f t="shared" si="94"/>
        <v>-1.6872521773780612E-5</v>
      </c>
      <c r="AJ137">
        <f t="shared" si="95"/>
        <v>-1.0496773406276003E-8</v>
      </c>
      <c r="AK137">
        <f t="shared" si="96"/>
        <v>8.4461667480917389E-4</v>
      </c>
      <c r="AL137">
        <f t="shared" si="97"/>
        <v>-3.1102316810083231E-4</v>
      </c>
      <c r="AM137">
        <f t="shared" si="98"/>
        <v>5.3020195308999749E-3</v>
      </c>
      <c r="AN137">
        <f t="shared" si="99"/>
        <v>1.8666885773043656E-3</v>
      </c>
      <c r="AO137">
        <f t="shared" si="100"/>
        <v>-2.5311397346525655E-4</v>
      </c>
      <c r="AP137">
        <f t="shared" si="101"/>
        <v>5.2833341247947394E-3</v>
      </c>
      <c r="AQ137">
        <f t="shared" si="102"/>
        <v>3.4525014913109795E-3</v>
      </c>
      <c r="AR137">
        <f t="shared" si="103"/>
        <v>8.4329197478476574E-4</v>
      </c>
      <c r="AS137">
        <f t="shared" si="104"/>
        <v>2.7160950923361691E-3</v>
      </c>
    </row>
    <row r="138" spans="1:45" x14ac:dyDescent="0.2">
      <c r="A138">
        <v>47.666666666666664</v>
      </c>
      <c r="B138">
        <v>3.4949112112058258</v>
      </c>
      <c r="C138">
        <v>3.6394741345014223</v>
      </c>
      <c r="D138">
        <v>3.5063181417777529</v>
      </c>
      <c r="E138">
        <v>3.6787602673106257</v>
      </c>
      <c r="F138">
        <v>3.8178598248217441</v>
      </c>
      <c r="G138">
        <v>3.5886493717138057</v>
      </c>
      <c r="H138">
        <v>2.9704661738966562</v>
      </c>
      <c r="I138">
        <v>3.337274492405633</v>
      </c>
      <c r="J138">
        <v>3.7533653274099561</v>
      </c>
      <c r="K138">
        <v>3.7353883150660887</v>
      </c>
      <c r="L138">
        <v>3.3790621189868641</v>
      </c>
      <c r="M138">
        <v>3.343763595742955</v>
      </c>
      <c r="N138">
        <v>3.4455966632863966</v>
      </c>
      <c r="O138">
        <v>3.3018747709787006</v>
      </c>
      <c r="P138">
        <v>4.2980257884444528</v>
      </c>
      <c r="Q138">
        <v>3.9386781864381639</v>
      </c>
      <c r="R138">
        <v>3.9291257750004633</v>
      </c>
      <c r="S138">
        <v>4.0936156489872086</v>
      </c>
      <c r="T138">
        <v>3.9724872029567688</v>
      </c>
      <c r="U138">
        <v>3.9333429340250561</v>
      </c>
      <c r="V138">
        <v>3.9498867413965186</v>
      </c>
      <c r="X138">
        <v>47.666666666666664</v>
      </c>
      <c r="Y138">
        <f t="shared" si="84"/>
        <v>-2.5648854685089766E-4</v>
      </c>
      <c r="Z138">
        <f t="shared" si="85"/>
        <v>1.5680439620023691E-3</v>
      </c>
      <c r="AA138">
        <f t="shared" si="86"/>
        <v>1.1624569735602898E-3</v>
      </c>
      <c r="AB138">
        <f t="shared" si="87"/>
        <v>6.6462286853095692E-4</v>
      </c>
      <c r="AC138">
        <f t="shared" si="88"/>
        <v>6.4039357977433356E-5</v>
      </c>
      <c r="AD138">
        <f t="shared" si="89"/>
        <v>4.4285906051482534E-4</v>
      </c>
      <c r="AE138">
        <f t="shared" si="90"/>
        <v>-1.0966844213529902E-3</v>
      </c>
      <c r="AF138">
        <f t="shared" si="91"/>
        <v>-9.7662847679979203E-5</v>
      </c>
      <c r="AG138">
        <f t="shared" si="92"/>
        <v>1.0313224612513074E-3</v>
      </c>
      <c r="AH138">
        <f t="shared" si="93"/>
        <v>6.547133608483871E-4</v>
      </c>
      <c r="AI138">
        <f t="shared" si="94"/>
        <v>-3.1344581654792306E-4</v>
      </c>
      <c r="AJ138">
        <f t="shared" si="95"/>
        <v>1.2176355918531033E-5</v>
      </c>
      <c r="AK138">
        <f t="shared" si="96"/>
        <v>7.5704671473473953E-4</v>
      </c>
      <c r="AL138">
        <f t="shared" si="97"/>
        <v>-2.2218656829620071E-4</v>
      </c>
      <c r="AM138">
        <f t="shared" si="98"/>
        <v>5.0177871511033027E-3</v>
      </c>
      <c r="AN138">
        <f t="shared" si="99"/>
        <v>2.1554160199961985E-3</v>
      </c>
      <c r="AO138">
        <f t="shared" si="100"/>
        <v>7.0372995578566185E-5</v>
      </c>
      <c r="AP138">
        <f t="shared" si="101"/>
        <v>5.4908918729678858E-3</v>
      </c>
      <c r="AQ138">
        <f t="shared" si="102"/>
        <v>3.4699102152688948E-3</v>
      </c>
      <c r="AR138">
        <f t="shared" si="103"/>
        <v>5.922394723702248E-4</v>
      </c>
      <c r="AS138">
        <f t="shared" si="104"/>
        <v>3.0199547483221087E-3</v>
      </c>
    </row>
    <row r="139" spans="1:45" x14ac:dyDescent="0.2">
      <c r="A139">
        <v>48</v>
      </c>
      <c r="B139">
        <v>3.4945847519972468</v>
      </c>
      <c r="C139">
        <v>3.6397875987766772</v>
      </c>
      <c r="D139">
        <v>3.5063181417777529</v>
      </c>
      <c r="E139">
        <v>3.6796905395251769</v>
      </c>
      <c r="F139">
        <v>3.8178598248217441</v>
      </c>
      <c r="G139">
        <v>3.5892851498489251</v>
      </c>
      <c r="H139">
        <v>2.9720020925148245</v>
      </c>
      <c r="I139">
        <v>3.3386416677010331</v>
      </c>
      <c r="J139">
        <v>3.75518867734707</v>
      </c>
      <c r="K139">
        <v>3.7344719178469705</v>
      </c>
      <c r="L139">
        <v>3.3797373237865882</v>
      </c>
      <c r="M139">
        <v>3.3434223781770891</v>
      </c>
      <c r="N139">
        <v>3.4455966632863966</v>
      </c>
      <c r="O139">
        <v>3.3004923656293146</v>
      </c>
      <c r="P139">
        <v>4.3016243992143588</v>
      </c>
      <c r="Q139">
        <v>3.9403615023636065</v>
      </c>
      <c r="R139">
        <v>3.9285631450668923</v>
      </c>
      <c r="S139">
        <v>4.0976635248034707</v>
      </c>
      <c r="T139">
        <v>3.9749904333899693</v>
      </c>
      <c r="U139">
        <v>3.9324998637712127</v>
      </c>
      <c r="V139">
        <v>3.9510058477136107</v>
      </c>
      <c r="X139">
        <v>48</v>
      </c>
      <c r="Y139">
        <f t="shared" si="84"/>
        <v>-3.4972229543985315E-4</v>
      </c>
      <c r="Z139">
        <f t="shared" si="85"/>
        <v>1.5119119095615696E-3</v>
      </c>
      <c r="AA139">
        <f t="shared" si="86"/>
        <v>1.2554243627959894E-3</v>
      </c>
      <c r="AB139">
        <f t="shared" si="87"/>
        <v>4.9841044439523146E-4</v>
      </c>
      <c r="AC139">
        <f t="shared" si="88"/>
        <v>2.5615056727436574E-4</v>
      </c>
      <c r="AD139">
        <f t="shared" si="89"/>
        <v>3.4061026785190586E-5</v>
      </c>
      <c r="AE139">
        <f t="shared" si="90"/>
        <v>-1.3570977963796825E-3</v>
      </c>
      <c r="AF139">
        <f t="shared" si="91"/>
        <v>2.9292864227440453E-4</v>
      </c>
      <c r="AG139">
        <f t="shared" si="92"/>
        <v>9.1179353378488244E-4</v>
      </c>
      <c r="AH139">
        <f t="shared" si="93"/>
        <v>5.5645914801871646E-4</v>
      </c>
      <c r="AI139">
        <f t="shared" si="94"/>
        <v>-6.1480856024679145E-4</v>
      </c>
      <c r="AJ139">
        <f t="shared" si="95"/>
        <v>3.6551560841463802E-5</v>
      </c>
      <c r="AK139">
        <f t="shared" si="96"/>
        <v>4.6124726961313208E-4</v>
      </c>
      <c r="AL139">
        <f t="shared" si="97"/>
        <v>-8.1487529675551769E-8</v>
      </c>
      <c r="AM139">
        <f t="shared" si="98"/>
        <v>4.133807133087487E-3</v>
      </c>
      <c r="AN139">
        <f t="shared" si="99"/>
        <v>2.4662011086221043E-3</v>
      </c>
      <c r="AO139">
        <f t="shared" si="100"/>
        <v>-2.1093336811997846E-4</v>
      </c>
      <c r="AP139">
        <f t="shared" si="101"/>
        <v>5.3832491074739643E-3</v>
      </c>
      <c r="AQ139">
        <f t="shared" si="102"/>
        <v>3.1309741920741525E-3</v>
      </c>
      <c r="AR139">
        <f t="shared" si="103"/>
        <v>4.5167688532083696E-4</v>
      </c>
      <c r="AS139">
        <f t="shared" si="104"/>
        <v>3.2396604756745415E-3</v>
      </c>
    </row>
  </sheetData>
  <mergeCells count="2">
    <mergeCell ref="B2:V2"/>
    <mergeCell ref="Y2:AS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AA139"/>
  <sheetViews>
    <sheetView tabSelected="1" workbookViewId="0">
      <selection activeCell="F133" sqref="F133"/>
    </sheetView>
  </sheetViews>
  <sheetFormatPr baseColWidth="10" defaultRowHeight="16" x14ac:dyDescent="0.2"/>
  <sheetData>
    <row r="2" spans="1:27" x14ac:dyDescent="0.2">
      <c r="A2" t="s">
        <v>1</v>
      </c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O2" t="s">
        <v>1</v>
      </c>
      <c r="P2" s="7" t="s">
        <v>2</v>
      </c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x14ac:dyDescent="0.2">
      <c r="A3">
        <v>2.6666666666666665</v>
      </c>
      <c r="B3">
        <v>0.66189353532297557</v>
      </c>
      <c r="O3">
        <v>2.6666666666666665</v>
      </c>
    </row>
    <row r="4" spans="1:27" x14ac:dyDescent="0.2">
      <c r="A4">
        <v>3</v>
      </c>
      <c r="B4">
        <v>0.80073845477294647</v>
      </c>
      <c r="D4">
        <v>0.60610862277564392</v>
      </c>
      <c r="E4">
        <v>0.67722901054176676</v>
      </c>
      <c r="F4">
        <v>0.57321661688452041</v>
      </c>
      <c r="O4">
        <v>3</v>
      </c>
    </row>
    <row r="5" spans="1:27" x14ac:dyDescent="0.2">
      <c r="A5">
        <v>3.3333333333333335</v>
      </c>
      <c r="B5">
        <v>0.91759430321813296</v>
      </c>
      <c r="C5">
        <v>0.76578011873233609</v>
      </c>
      <c r="D5">
        <v>0.71652077110565049</v>
      </c>
      <c r="E5">
        <v>0.80641752052973548</v>
      </c>
      <c r="F5">
        <v>0.6922248286044167</v>
      </c>
      <c r="G5">
        <v>0.5966227699595561</v>
      </c>
      <c r="H5">
        <v>0.68892063368161971</v>
      </c>
      <c r="I5">
        <v>0.70051959350239335</v>
      </c>
      <c r="J5">
        <v>0.67643952159458542</v>
      </c>
      <c r="K5">
        <v>0.86565262334639481</v>
      </c>
      <c r="L5">
        <v>0.74338501818581904</v>
      </c>
      <c r="O5">
        <v>3.3333333333333335</v>
      </c>
    </row>
    <row r="6" spans="1:27" x14ac:dyDescent="0.2">
      <c r="A6">
        <v>3.6666666666666665</v>
      </c>
      <c r="B6">
        <v>1.0300635076333864</v>
      </c>
      <c r="C6">
        <v>0.91759430321813296</v>
      </c>
      <c r="D6">
        <v>0.81765733208590785</v>
      </c>
      <c r="E6">
        <v>0.91135633489129686</v>
      </c>
      <c r="F6">
        <v>0.81765733208590785</v>
      </c>
      <c r="G6">
        <v>0.72758128220752072</v>
      </c>
      <c r="H6">
        <v>0.81765733208590785</v>
      </c>
      <c r="I6">
        <v>0.85408436141871147</v>
      </c>
      <c r="J6">
        <v>0.87706831490476456</v>
      </c>
      <c r="K6">
        <v>1.0149315623930661</v>
      </c>
      <c r="L6">
        <v>0.91891529880485323</v>
      </c>
      <c r="M6">
        <v>0.67969948814688097</v>
      </c>
      <c r="O6">
        <v>3.6666666666666665</v>
      </c>
    </row>
    <row r="7" spans="1:27" x14ac:dyDescent="0.2">
      <c r="A7">
        <v>4</v>
      </c>
      <c r="B7">
        <v>1.1394457641828053</v>
      </c>
      <c r="C7">
        <v>1.038886483237949</v>
      </c>
      <c r="D7">
        <v>0.91883681392230165</v>
      </c>
      <c r="E7">
        <v>1.0076681471098503</v>
      </c>
      <c r="F7">
        <v>0.92625688234488979</v>
      </c>
      <c r="G7">
        <v>0.83423315234742546</v>
      </c>
      <c r="H7">
        <v>0.92748778828175971</v>
      </c>
      <c r="I7">
        <v>0.96811450839227764</v>
      </c>
      <c r="J7">
        <v>1.0006746572428042</v>
      </c>
      <c r="K7">
        <v>1.1506870127719886</v>
      </c>
      <c r="L7">
        <v>1.0439201007826184</v>
      </c>
      <c r="M7">
        <v>0.81433748791616845</v>
      </c>
      <c r="O7">
        <v>4</v>
      </c>
      <c r="P7">
        <f t="shared" ref="P7:P38" si="0">SLOPE(B1:B13,$A1:$A13)</f>
        <v>0.32460007979901156</v>
      </c>
      <c r="Q7">
        <f t="shared" ref="Q7:Q38" si="1">SLOPE(C1:C13,$A1:$A13)</f>
        <v>0.30776488917333267</v>
      </c>
      <c r="R7">
        <f t="shared" ref="R7:R38" si="2">SLOPE(D1:D13,$A1:$A13)</f>
        <v>0.2914865234994779</v>
      </c>
      <c r="S7">
        <f t="shared" ref="S7:S38" si="3">SLOPE(E1:E13,$A1:$A13)</f>
        <v>0.29150194381363226</v>
      </c>
      <c r="T7">
        <f t="shared" ref="T7:T38" si="4">SLOPE(F1:F13,$A1:$A13)</f>
        <v>0.31669104509194052</v>
      </c>
      <c r="U7">
        <f t="shared" ref="U7:U38" si="5">SLOPE(G1:G13,$A1:$A13)</f>
        <v>0.29776942542186219</v>
      </c>
      <c r="V7">
        <f t="shared" ref="V7:V38" si="6">SLOPE(H1:H13,$A1:$A13)</f>
        <v>0.30130757823976723</v>
      </c>
      <c r="W7">
        <f t="shared" ref="W7:W38" si="7">SLOPE(I1:I13,$A1:$A13)</f>
        <v>0.28880808391531393</v>
      </c>
      <c r="X7">
        <f t="shared" ref="X7:X38" si="8">SLOPE(J1:J13,$A1:$A13)</f>
        <v>0.31370242849429675</v>
      </c>
      <c r="Y7">
        <f t="shared" ref="Y7:Y38" si="9">SLOPE(K1:K13,$A1:$A13)</f>
        <v>0.28175949588654398</v>
      </c>
      <c r="Z7">
        <f t="shared" ref="Z7:Z38" si="10">SLOPE(L1:L13,$A1:$A13)</f>
        <v>0.29561776743877316</v>
      </c>
      <c r="AA7">
        <f t="shared" ref="AA7:AA38" si="11">SLOPE(M1:M13,$A1:$A13)</f>
        <v>0.27689911652341415</v>
      </c>
    </row>
    <row r="8" spans="1:27" x14ac:dyDescent="0.2">
      <c r="A8">
        <v>4.333333333333333</v>
      </c>
      <c r="B8">
        <v>1.2492966516049913</v>
      </c>
      <c r="C8">
        <v>1.154367121674712</v>
      </c>
      <c r="D8">
        <v>1.0133133906490002</v>
      </c>
      <c r="E8">
        <v>1.1100292040477617</v>
      </c>
      <c r="F8">
        <v>1.0256235577002588</v>
      </c>
      <c r="G8">
        <v>0.92748778828175971</v>
      </c>
      <c r="H8">
        <v>1.022280941309722</v>
      </c>
      <c r="I8">
        <v>1.0679936026513059</v>
      </c>
      <c r="J8">
        <v>1.1016153346711983</v>
      </c>
      <c r="K8">
        <v>1.2412526516019513</v>
      </c>
      <c r="L8">
        <v>1.145874415224406</v>
      </c>
      <c r="M8">
        <v>0.91650660411286378</v>
      </c>
      <c r="O8">
        <v>4.333333333333333</v>
      </c>
      <c r="P8">
        <f t="shared" si="0"/>
        <v>0.32325012744538012</v>
      </c>
      <c r="Q8">
        <f t="shared" si="1"/>
        <v>0.301863783305517</v>
      </c>
      <c r="R8">
        <f t="shared" si="2"/>
        <v>0.29434861105164706</v>
      </c>
      <c r="S8">
        <f t="shared" si="3"/>
        <v>0.29012613769621237</v>
      </c>
      <c r="T8">
        <f t="shared" si="4"/>
        <v>0.31521233692016792</v>
      </c>
      <c r="U8">
        <f t="shared" si="5"/>
        <v>0.29796387428379373</v>
      </c>
      <c r="V8">
        <f t="shared" si="6"/>
        <v>0.29905144436334025</v>
      </c>
      <c r="W8">
        <f t="shared" si="7"/>
        <v>0.28246508530480413</v>
      </c>
      <c r="X8">
        <f t="shared" si="8"/>
        <v>0.30333863705272823</v>
      </c>
      <c r="Y8">
        <f t="shared" si="9"/>
        <v>0.27519950523614611</v>
      </c>
      <c r="Z8">
        <f t="shared" si="10"/>
        <v>0.28613675984547327</v>
      </c>
      <c r="AA8">
        <f t="shared" si="11"/>
        <v>0.2708599897655104</v>
      </c>
    </row>
    <row r="9" spans="1:27" x14ac:dyDescent="0.2">
      <c r="A9">
        <v>4.666666666666667</v>
      </c>
      <c r="B9">
        <v>1.3434631761962545</v>
      </c>
      <c r="C9">
        <v>1.2428876123441488</v>
      </c>
      <c r="D9">
        <v>1.1028111021593876</v>
      </c>
      <c r="E9">
        <v>1.2093904640149948</v>
      </c>
      <c r="F9">
        <v>1.1263540390342837</v>
      </c>
      <c r="G9">
        <v>1.022280941309722</v>
      </c>
      <c r="H9">
        <v>1.1314072464858611</v>
      </c>
      <c r="I9">
        <v>1.1564356926195167</v>
      </c>
      <c r="J9">
        <v>1.2069422972677717</v>
      </c>
      <c r="K9">
        <v>1.3331279221222976</v>
      </c>
      <c r="L9">
        <v>1.2465837536688558</v>
      </c>
      <c r="M9">
        <v>1.0072798432577519</v>
      </c>
      <c r="O9">
        <v>4.666666666666667</v>
      </c>
      <c r="P9">
        <f t="shared" si="0"/>
        <v>0.3220470577389431</v>
      </c>
      <c r="Q9">
        <f t="shared" si="1"/>
        <v>0.29756711566219729</v>
      </c>
      <c r="R9">
        <f t="shared" si="2"/>
        <v>0.29679368693435032</v>
      </c>
      <c r="S9">
        <f t="shared" si="3"/>
        <v>0.28899026897951968</v>
      </c>
      <c r="T9">
        <f t="shared" si="4"/>
        <v>0.31430157236508166</v>
      </c>
      <c r="U9">
        <f t="shared" si="5"/>
        <v>0.29842744290598139</v>
      </c>
      <c r="V9">
        <f t="shared" si="6"/>
        <v>0.29776676143395142</v>
      </c>
      <c r="W9">
        <f t="shared" si="7"/>
        <v>0.2807463159291354</v>
      </c>
      <c r="X9">
        <f t="shared" si="8"/>
        <v>0.29575186512289092</v>
      </c>
      <c r="Y9">
        <f t="shared" si="9"/>
        <v>0.27083452218299747</v>
      </c>
      <c r="Z9">
        <f t="shared" si="10"/>
        <v>0.27940017581024951</v>
      </c>
      <c r="AA9">
        <f t="shared" si="11"/>
        <v>0.26660308800447213</v>
      </c>
    </row>
    <row r="10" spans="1:27" x14ac:dyDescent="0.2">
      <c r="A10">
        <v>5</v>
      </c>
      <c r="B10">
        <v>1.454378320923186</v>
      </c>
      <c r="C10">
        <v>1.339210353022801</v>
      </c>
      <c r="D10">
        <v>1.1942012841395153</v>
      </c>
      <c r="E10">
        <v>1.2985531933337415</v>
      </c>
      <c r="F10">
        <v>1.2308965791865887</v>
      </c>
      <c r="G10">
        <v>1.1222950934507754</v>
      </c>
      <c r="H10">
        <v>1.2299693505663998</v>
      </c>
      <c r="I10">
        <v>1.2439210585925478</v>
      </c>
      <c r="J10">
        <v>1.298691713096729</v>
      </c>
      <c r="K10">
        <v>1.4073360250855196</v>
      </c>
      <c r="L10">
        <v>1.3231418041746315</v>
      </c>
      <c r="M10">
        <v>1.094569755059662</v>
      </c>
      <c r="O10">
        <v>5</v>
      </c>
      <c r="P10">
        <f t="shared" si="0"/>
        <v>0.31780694594784192</v>
      </c>
      <c r="Q10">
        <f t="shared" si="1"/>
        <v>0.29430414702357655</v>
      </c>
      <c r="R10">
        <f t="shared" si="2"/>
        <v>0.29752324064796715</v>
      </c>
      <c r="S10">
        <f t="shared" si="3"/>
        <v>0.28782278205284711</v>
      </c>
      <c r="T10">
        <f t="shared" si="4"/>
        <v>0.31326799934852628</v>
      </c>
      <c r="U10">
        <f t="shared" si="5"/>
        <v>0.29942999695933992</v>
      </c>
      <c r="V10">
        <f t="shared" si="6"/>
        <v>0.29771126878026288</v>
      </c>
      <c r="W10">
        <f t="shared" si="7"/>
        <v>0.2788375401066705</v>
      </c>
      <c r="X10">
        <f t="shared" si="8"/>
        <v>0.28990078694640842</v>
      </c>
      <c r="Y10">
        <f t="shared" si="9"/>
        <v>0.26804033151584794</v>
      </c>
      <c r="Z10">
        <f t="shared" si="10"/>
        <v>0.27399971163970099</v>
      </c>
      <c r="AA10">
        <f t="shared" si="11"/>
        <v>0.26460212526996069</v>
      </c>
    </row>
    <row r="11" spans="1:27" x14ac:dyDescent="0.2">
      <c r="A11">
        <v>5.333333333333333</v>
      </c>
      <c r="B11">
        <v>1.5419538821147183</v>
      </c>
      <c r="C11">
        <v>1.4258583302359362</v>
      </c>
      <c r="D11">
        <v>1.2826411168690917</v>
      </c>
      <c r="E11">
        <v>1.3860968318157953</v>
      </c>
      <c r="F11">
        <v>1.3323776032079029</v>
      </c>
      <c r="G11">
        <v>1.2150374545349594</v>
      </c>
      <c r="H11">
        <v>1.3186058888538679</v>
      </c>
      <c r="I11">
        <v>1.3298075480128231</v>
      </c>
      <c r="J11">
        <v>1.3891556904107205</v>
      </c>
      <c r="K11">
        <v>1.4845382074350566</v>
      </c>
      <c r="L11">
        <v>1.4057644609576279</v>
      </c>
      <c r="M11">
        <v>1.1800871326497988</v>
      </c>
      <c r="O11">
        <v>5.333333333333333</v>
      </c>
      <c r="P11">
        <f t="shared" si="0"/>
        <v>0.31399936166853359</v>
      </c>
      <c r="Q11">
        <f t="shared" si="1"/>
        <v>0.29076789144303361</v>
      </c>
      <c r="R11">
        <f t="shared" si="2"/>
        <v>0.29688414377321176</v>
      </c>
      <c r="S11">
        <f t="shared" si="3"/>
        <v>0.28237072924478512</v>
      </c>
      <c r="T11">
        <f t="shared" si="4"/>
        <v>0.30942633650199441</v>
      </c>
      <c r="U11">
        <f t="shared" si="5"/>
        <v>0.30039722354125376</v>
      </c>
      <c r="V11">
        <f t="shared" si="6"/>
        <v>0.29781296703333188</v>
      </c>
      <c r="W11">
        <f t="shared" si="7"/>
        <v>0.27838860249166508</v>
      </c>
      <c r="X11">
        <f t="shared" si="8"/>
        <v>0.28554409052547841</v>
      </c>
      <c r="Y11">
        <f t="shared" si="9"/>
        <v>0.26626260236274546</v>
      </c>
      <c r="Z11">
        <f t="shared" si="10"/>
        <v>0.26997507393922088</v>
      </c>
      <c r="AA11">
        <f t="shared" si="11"/>
        <v>0.26368071367171847</v>
      </c>
    </row>
    <row r="12" spans="1:27" x14ac:dyDescent="0.2">
      <c r="A12">
        <v>5.666666666666667</v>
      </c>
      <c r="B12">
        <v>1.6540442233224837</v>
      </c>
      <c r="C12">
        <v>1.5165886145968017</v>
      </c>
      <c r="D12">
        <v>1.3926660484359858</v>
      </c>
      <c r="E12">
        <v>1.473084920524883</v>
      </c>
      <c r="F12">
        <v>1.4290553262737837</v>
      </c>
      <c r="G12">
        <v>1.3107957161598696</v>
      </c>
      <c r="H12">
        <v>1.4089550942185844</v>
      </c>
      <c r="I12">
        <v>1.413604814466896</v>
      </c>
      <c r="J12">
        <v>1.4703246137011743</v>
      </c>
      <c r="K12">
        <v>1.5657036832302849</v>
      </c>
      <c r="L12">
        <v>1.488256065074401</v>
      </c>
      <c r="M12">
        <v>1.2606898189836344</v>
      </c>
      <c r="O12">
        <v>5.666666666666667</v>
      </c>
      <c r="P12">
        <f t="shared" si="0"/>
        <v>0.31033036923229956</v>
      </c>
      <c r="Q12">
        <f t="shared" si="1"/>
        <v>0.27931735531674162</v>
      </c>
      <c r="R12">
        <f t="shared" si="2"/>
        <v>0.29614988122510494</v>
      </c>
      <c r="S12">
        <f t="shared" si="3"/>
        <v>0.27957575596108319</v>
      </c>
      <c r="T12">
        <f t="shared" si="4"/>
        <v>0.3063804617145881</v>
      </c>
      <c r="U12">
        <f t="shared" si="5"/>
        <v>0.29889219266957373</v>
      </c>
      <c r="V12">
        <f t="shared" si="6"/>
        <v>0.29313492833390342</v>
      </c>
      <c r="W12">
        <f t="shared" si="7"/>
        <v>0.27117156274058285</v>
      </c>
      <c r="X12">
        <f t="shared" si="8"/>
        <v>0.26822267785308695</v>
      </c>
      <c r="Y12">
        <f t="shared" si="9"/>
        <v>0.25565124212743051</v>
      </c>
      <c r="Z12">
        <f t="shared" si="10"/>
        <v>0.2556555480473931</v>
      </c>
      <c r="AA12">
        <f t="shared" si="11"/>
        <v>0.26259161321257385</v>
      </c>
    </row>
    <row r="13" spans="1:27" s="4" customFormat="1" x14ac:dyDescent="0.2">
      <c r="A13" s="4">
        <v>6</v>
      </c>
      <c r="B13" s="4">
        <v>1.7745043506195364</v>
      </c>
      <c r="C13" s="4">
        <v>1.6156620997289819</v>
      </c>
      <c r="D13" s="4">
        <v>1.5014677122290876</v>
      </c>
      <c r="E13" s="4">
        <v>1.5683641468220269</v>
      </c>
      <c r="F13" s="4">
        <v>1.5367658467625271</v>
      </c>
      <c r="G13" s="4">
        <v>1.4089550942185844</v>
      </c>
      <c r="H13" s="4">
        <v>1.5045040506807248</v>
      </c>
      <c r="I13" s="4">
        <v>1.5000912894972411</v>
      </c>
      <c r="J13" s="4">
        <v>1.5564998287784211</v>
      </c>
      <c r="K13" s="4">
        <v>1.6529245714487746</v>
      </c>
      <c r="L13" s="4">
        <v>1.5692292533524632</v>
      </c>
      <c r="M13" s="4">
        <v>1.3430397895619597</v>
      </c>
      <c r="O13" s="4">
        <v>6</v>
      </c>
      <c r="P13" s="4">
        <f t="shared" si="0"/>
        <v>0.30828974645425444</v>
      </c>
      <c r="Q13" s="4">
        <f t="shared" si="1"/>
        <v>0.27274892469813777</v>
      </c>
      <c r="R13" s="4">
        <f t="shared" si="2"/>
        <v>0.2937036543415687</v>
      </c>
      <c r="S13" s="4">
        <f t="shared" si="3"/>
        <v>0.27718863652480119</v>
      </c>
      <c r="T13" s="4">
        <f t="shared" si="4"/>
        <v>0.30419599409651538</v>
      </c>
      <c r="U13" s="4">
        <f t="shared" si="5"/>
        <v>0.30042727309276607</v>
      </c>
      <c r="V13" s="4">
        <f t="shared" si="6"/>
        <v>0.29127292660475601</v>
      </c>
      <c r="W13" s="4">
        <f t="shared" si="7"/>
        <v>0.26964631155007812</v>
      </c>
      <c r="X13" s="4">
        <f t="shared" si="8"/>
        <v>0.26103950765626543</v>
      </c>
      <c r="Y13" s="4">
        <f t="shared" si="9"/>
        <v>0.25111395897329497</v>
      </c>
      <c r="Z13" s="4">
        <f t="shared" si="10"/>
        <v>0.24903705309841764</v>
      </c>
      <c r="AA13" s="4">
        <f t="shared" si="11"/>
        <v>0.25544595183512081</v>
      </c>
    </row>
    <row r="14" spans="1:27" x14ac:dyDescent="0.2">
      <c r="A14">
        <v>6.333333333333333</v>
      </c>
      <c r="B14">
        <v>1.8708984061615281</v>
      </c>
      <c r="C14">
        <v>1.700971950184659</v>
      </c>
      <c r="D14">
        <v>1.6100030212354397</v>
      </c>
      <c r="E14">
        <v>1.6691499628270987</v>
      </c>
      <c r="F14">
        <v>1.6387992506174001</v>
      </c>
      <c r="G14">
        <v>1.5158361512449268</v>
      </c>
      <c r="H14">
        <v>1.6050349596174969</v>
      </c>
      <c r="I14">
        <v>1.5797587560339317</v>
      </c>
      <c r="J14">
        <v>1.6347710966440385</v>
      </c>
      <c r="K14">
        <v>1.7313052457735123</v>
      </c>
      <c r="L14">
        <v>1.6442090293528642</v>
      </c>
      <c r="M14">
        <v>1.4221792809566922</v>
      </c>
      <c r="O14">
        <v>6.333333333333333</v>
      </c>
      <c r="P14">
        <f t="shared" si="0"/>
        <v>0.30412096481497514</v>
      </c>
      <c r="Q14">
        <f t="shared" si="1"/>
        <v>0.26670238030459964</v>
      </c>
      <c r="R14">
        <f t="shared" si="2"/>
        <v>0.29027494654317842</v>
      </c>
      <c r="S14">
        <f t="shared" si="3"/>
        <v>0.27435217595459988</v>
      </c>
      <c r="T14">
        <f t="shared" si="4"/>
        <v>0.30162194404157089</v>
      </c>
      <c r="U14">
        <f t="shared" si="5"/>
        <v>0.30239651642431575</v>
      </c>
      <c r="V14">
        <f t="shared" si="6"/>
        <v>0.28949431391351632</v>
      </c>
      <c r="W14">
        <f t="shared" si="7"/>
        <v>0.26963062039982683</v>
      </c>
      <c r="X14">
        <f t="shared" si="8"/>
        <v>0.2565801440885217</v>
      </c>
      <c r="Y14">
        <f t="shared" si="9"/>
        <v>0.25158820190421416</v>
      </c>
      <c r="Z14">
        <f t="shared" si="10"/>
        <v>0.24655447232732233</v>
      </c>
      <c r="AA14">
        <f t="shared" si="11"/>
        <v>0.25269106432324795</v>
      </c>
    </row>
    <row r="15" spans="1:27" x14ac:dyDescent="0.2">
      <c r="A15">
        <v>6.666666666666667</v>
      </c>
      <c r="B15">
        <v>1.9747337859948719</v>
      </c>
      <c r="C15">
        <v>1.7936887387067488</v>
      </c>
      <c r="D15">
        <v>1.7149994448085728</v>
      </c>
      <c r="E15">
        <v>1.7628935104349315</v>
      </c>
      <c r="F15">
        <v>1.7433702776389046</v>
      </c>
      <c r="G15">
        <v>1.6177791504545076</v>
      </c>
      <c r="H15">
        <v>1.7043223017621334</v>
      </c>
      <c r="I15">
        <v>1.6866814701560013</v>
      </c>
      <c r="J15">
        <v>1.7217028139424162</v>
      </c>
      <c r="K15">
        <v>1.8172685010640621</v>
      </c>
      <c r="L15">
        <v>1.7281103634162469</v>
      </c>
      <c r="M15">
        <v>1.5052399389189961</v>
      </c>
      <c r="O15">
        <v>6.666666666666667</v>
      </c>
      <c r="P15">
        <f t="shared" si="0"/>
        <v>0.30025762202916256</v>
      </c>
      <c r="Q15">
        <f t="shared" si="1"/>
        <v>0.26253902474879115</v>
      </c>
      <c r="R15">
        <f t="shared" si="2"/>
        <v>0.28481440370313982</v>
      </c>
      <c r="S15">
        <f t="shared" si="3"/>
        <v>0.27190824733198904</v>
      </c>
      <c r="T15">
        <f t="shared" si="4"/>
        <v>0.29744971398262932</v>
      </c>
      <c r="U15">
        <f t="shared" si="5"/>
        <v>0.30314373413492823</v>
      </c>
      <c r="V15">
        <f t="shared" si="6"/>
        <v>0.28575685866839173</v>
      </c>
      <c r="W15">
        <f t="shared" si="7"/>
        <v>0.27014640757649483</v>
      </c>
      <c r="X15">
        <f t="shared" si="8"/>
        <v>0.25250300409702314</v>
      </c>
      <c r="Y15">
        <f t="shared" si="9"/>
        <v>0.25165977091319774</v>
      </c>
      <c r="Z15">
        <f t="shared" si="10"/>
        <v>0.24472805538252912</v>
      </c>
      <c r="AA15">
        <f t="shared" si="11"/>
        <v>0.25160811885757928</v>
      </c>
    </row>
    <row r="16" spans="1:27" x14ac:dyDescent="0.2">
      <c r="A16">
        <v>7</v>
      </c>
      <c r="B16">
        <v>2.0870866943578088</v>
      </c>
      <c r="C16">
        <v>1.8860820539427006</v>
      </c>
      <c r="D16">
        <v>1.8063651420522937</v>
      </c>
      <c r="E16">
        <v>1.8543604299937608</v>
      </c>
      <c r="F16">
        <v>1.843252680207621</v>
      </c>
      <c r="G16">
        <v>1.7236259234413382</v>
      </c>
      <c r="H16">
        <v>1.8095203672217612</v>
      </c>
      <c r="I16">
        <v>1.7723146985493612</v>
      </c>
      <c r="J16">
        <v>1.8075112844363841</v>
      </c>
      <c r="K16">
        <v>1.9051552712755098</v>
      </c>
      <c r="L16">
        <v>1.8081226527176959</v>
      </c>
      <c r="M16">
        <v>1.5964615152448893</v>
      </c>
      <c r="O16">
        <v>7</v>
      </c>
      <c r="P16">
        <f t="shared" si="0"/>
        <v>0.29632015850297055</v>
      </c>
      <c r="Q16">
        <f t="shared" si="1"/>
        <v>0.25820929606160176</v>
      </c>
      <c r="R16">
        <f t="shared" si="2"/>
        <v>0.27707192014207727</v>
      </c>
      <c r="S16">
        <f t="shared" si="3"/>
        <v>0.26977029922141044</v>
      </c>
      <c r="T16">
        <f t="shared" si="4"/>
        <v>0.29143460726200354</v>
      </c>
      <c r="U16">
        <f t="shared" si="5"/>
        <v>0.30225098544633872</v>
      </c>
      <c r="V16">
        <f t="shared" si="6"/>
        <v>0.28227069161378526</v>
      </c>
      <c r="W16">
        <f t="shared" si="7"/>
        <v>0.26926102812433206</v>
      </c>
      <c r="X16">
        <f t="shared" si="8"/>
        <v>0.25028375556491533</v>
      </c>
      <c r="Y16">
        <f t="shared" si="9"/>
        <v>0.25249544505423438</v>
      </c>
      <c r="Z16">
        <f t="shared" si="10"/>
        <v>0.24450809473143537</v>
      </c>
      <c r="AA16">
        <f t="shared" si="11"/>
        <v>0.25054605872651026</v>
      </c>
    </row>
    <row r="17" spans="1:27" x14ac:dyDescent="0.2">
      <c r="A17">
        <v>7.333333333333333</v>
      </c>
      <c r="B17">
        <v>2.1670064819023311</v>
      </c>
      <c r="C17">
        <v>1.9683683270944179</v>
      </c>
      <c r="D17">
        <v>1.8993432609949796</v>
      </c>
      <c r="E17">
        <v>1.943872122123252</v>
      </c>
      <c r="F17">
        <v>1.9450456038335153</v>
      </c>
      <c r="G17">
        <v>1.8270889386521647</v>
      </c>
      <c r="H17">
        <v>1.9101248609243087</v>
      </c>
      <c r="I17">
        <v>1.8723860282815927</v>
      </c>
      <c r="J17">
        <v>1.8958504273520647</v>
      </c>
      <c r="K17">
        <v>1.9936028410875568</v>
      </c>
      <c r="L17">
        <v>1.8917651675572045</v>
      </c>
      <c r="M17">
        <v>1.6866814701560013</v>
      </c>
      <c r="O17">
        <v>7.333333333333333</v>
      </c>
      <c r="P17">
        <f t="shared" si="0"/>
        <v>0.29092191769424125</v>
      </c>
      <c r="Q17">
        <f t="shared" si="1"/>
        <v>0.25303089938738732</v>
      </c>
      <c r="R17">
        <f t="shared" si="2"/>
        <v>0.26761217225294004</v>
      </c>
      <c r="S17">
        <f t="shared" si="3"/>
        <v>0.26675536899213853</v>
      </c>
      <c r="T17">
        <f t="shared" si="4"/>
        <v>0.28509741119375454</v>
      </c>
      <c r="U17">
        <f t="shared" si="5"/>
        <v>0.30009904829488887</v>
      </c>
      <c r="V17">
        <f t="shared" si="6"/>
        <v>0.27792849737794489</v>
      </c>
      <c r="W17">
        <f t="shared" si="7"/>
        <v>0.26666070778569601</v>
      </c>
      <c r="X17">
        <f t="shared" si="8"/>
        <v>0.24791399333146702</v>
      </c>
      <c r="Y17">
        <f t="shared" si="9"/>
        <v>0.25162474638552446</v>
      </c>
      <c r="Z17">
        <f t="shared" si="10"/>
        <v>0.24268832739513269</v>
      </c>
      <c r="AA17">
        <f t="shared" si="11"/>
        <v>0.24956267479372368</v>
      </c>
    </row>
    <row r="18" spans="1:27" x14ac:dyDescent="0.2">
      <c r="A18">
        <v>7.666666666666667</v>
      </c>
      <c r="B18">
        <v>2.2597873140955955</v>
      </c>
      <c r="C18">
        <v>2.0518032362109331</v>
      </c>
      <c r="D18">
        <v>1.9851059636159747</v>
      </c>
      <c r="E18">
        <v>2.0311254053693997</v>
      </c>
      <c r="F18">
        <v>2.0428871561385176</v>
      </c>
      <c r="G18">
        <v>1.930325810055161</v>
      </c>
      <c r="H18">
        <v>1.9954242275811362</v>
      </c>
      <c r="I18">
        <v>1.9673737537931426</v>
      </c>
      <c r="J18">
        <v>1.975223095681538</v>
      </c>
      <c r="K18">
        <v>2.076693650155907</v>
      </c>
      <c r="L18">
        <v>1.9808107253107892</v>
      </c>
      <c r="M18">
        <v>1.7691938742822577</v>
      </c>
      <c r="O18">
        <v>7.666666666666667</v>
      </c>
      <c r="P18">
        <f t="shared" si="0"/>
        <v>0.28268512955739389</v>
      </c>
      <c r="Q18">
        <f t="shared" si="1"/>
        <v>0.24642929341091119</v>
      </c>
      <c r="R18">
        <f t="shared" si="2"/>
        <v>0.25622315169770188</v>
      </c>
      <c r="S18">
        <f t="shared" si="3"/>
        <v>0.26253030328659965</v>
      </c>
      <c r="T18">
        <f t="shared" si="4"/>
        <v>0.27811758515941365</v>
      </c>
      <c r="U18">
        <f t="shared" si="5"/>
        <v>0.29561851403474082</v>
      </c>
      <c r="V18">
        <f t="shared" si="6"/>
        <v>0.2717065673808936</v>
      </c>
      <c r="W18">
        <f t="shared" si="7"/>
        <v>0.26285464814761783</v>
      </c>
      <c r="X18">
        <f t="shared" si="8"/>
        <v>0.24591167839796638</v>
      </c>
      <c r="Y18">
        <f t="shared" si="9"/>
        <v>0.24951153808139731</v>
      </c>
      <c r="Z18">
        <f t="shared" si="10"/>
        <v>0.23989372740590656</v>
      </c>
      <c r="AA18">
        <f t="shared" si="11"/>
        <v>0.24854919176280749</v>
      </c>
    </row>
    <row r="19" spans="1:27" x14ac:dyDescent="0.2">
      <c r="A19">
        <v>8</v>
      </c>
      <c r="B19">
        <v>2.368736703967953</v>
      </c>
      <c r="C19">
        <v>2.1383873851350033</v>
      </c>
      <c r="D19">
        <v>2.0612343129436086</v>
      </c>
      <c r="E19">
        <v>2.116938624989213</v>
      </c>
      <c r="F19">
        <v>2.1303694069335002</v>
      </c>
      <c r="G19">
        <v>2.0305636222077341</v>
      </c>
      <c r="H19">
        <v>2.0914552744588937</v>
      </c>
      <c r="I19">
        <v>2.0569075244961805</v>
      </c>
      <c r="J19">
        <v>2.0601289953093622</v>
      </c>
      <c r="K19">
        <v>2.1657907273349672</v>
      </c>
      <c r="L19">
        <v>2.0601289953093622</v>
      </c>
      <c r="M19">
        <v>1.8474276875534288</v>
      </c>
      <c r="O19">
        <v>8</v>
      </c>
      <c r="P19">
        <f t="shared" si="0"/>
        <v>0.27669125261796035</v>
      </c>
      <c r="Q19">
        <f t="shared" si="1"/>
        <v>0.24042864074709655</v>
      </c>
      <c r="R19">
        <f t="shared" si="2"/>
        <v>0.24569896321291149</v>
      </c>
      <c r="S19">
        <f t="shared" si="3"/>
        <v>0.25715060909019932</v>
      </c>
      <c r="T19">
        <f t="shared" si="4"/>
        <v>0.26970291379908085</v>
      </c>
      <c r="U19">
        <f t="shared" si="5"/>
        <v>0.28946048586043999</v>
      </c>
      <c r="V19">
        <f t="shared" si="6"/>
        <v>0.26390840880962596</v>
      </c>
      <c r="W19">
        <f t="shared" si="7"/>
        <v>0.25720654008634253</v>
      </c>
      <c r="X19">
        <f t="shared" si="8"/>
        <v>0.24241231399465377</v>
      </c>
      <c r="Y19">
        <f t="shared" si="9"/>
        <v>0.24604189414269273</v>
      </c>
      <c r="Z19">
        <f t="shared" si="10"/>
        <v>0.23605126921126204</v>
      </c>
      <c r="AA19">
        <f t="shared" si="11"/>
        <v>0.24616721840267775</v>
      </c>
    </row>
    <row r="20" spans="1:27" x14ac:dyDescent="0.2">
      <c r="A20">
        <v>8.3333333333333339</v>
      </c>
      <c r="B20">
        <v>2.4427182200080257</v>
      </c>
      <c r="C20">
        <v>2.2056222050403629</v>
      </c>
      <c r="D20">
        <v>2.1405204405827978</v>
      </c>
      <c r="E20">
        <v>2.200961887618702</v>
      </c>
      <c r="F20">
        <v>2.2185161661331394</v>
      </c>
      <c r="G20">
        <v>2.1276900331179394</v>
      </c>
      <c r="H20">
        <v>2.1764625551202998</v>
      </c>
      <c r="I20">
        <v>2.1396062095024946</v>
      </c>
      <c r="J20">
        <v>2.1406390874542005</v>
      </c>
      <c r="K20">
        <v>2.2498913264654274</v>
      </c>
      <c r="L20">
        <v>2.1463110302179547</v>
      </c>
      <c r="M20">
        <v>1.9293669901423289</v>
      </c>
      <c r="O20">
        <v>8.3333333333333339</v>
      </c>
      <c r="P20">
        <f t="shared" si="0"/>
        <v>0.27249329632569946</v>
      </c>
      <c r="Q20">
        <f t="shared" si="1"/>
        <v>0.23543240492610867</v>
      </c>
      <c r="R20">
        <f t="shared" si="2"/>
        <v>0.23589350170111542</v>
      </c>
      <c r="S20">
        <f t="shared" si="3"/>
        <v>0.25106369152822405</v>
      </c>
      <c r="T20">
        <f t="shared" si="4"/>
        <v>0.26099804712197194</v>
      </c>
      <c r="U20">
        <f t="shared" si="5"/>
        <v>0.28102918168665925</v>
      </c>
      <c r="V20">
        <f t="shared" si="6"/>
        <v>0.25538550167039126</v>
      </c>
      <c r="W20">
        <f t="shared" si="7"/>
        <v>0.25054212336635079</v>
      </c>
      <c r="X20">
        <f t="shared" si="8"/>
        <v>0.23911642538094766</v>
      </c>
      <c r="Y20">
        <f t="shared" si="9"/>
        <v>0.2417159288065735</v>
      </c>
      <c r="Z20">
        <f t="shared" si="10"/>
        <v>0.23121448692613625</v>
      </c>
      <c r="AA20">
        <f t="shared" si="11"/>
        <v>0.24290650446903025</v>
      </c>
    </row>
    <row r="21" spans="1:27" x14ac:dyDescent="0.2">
      <c r="A21">
        <v>8.6666666666666661</v>
      </c>
      <c r="B21">
        <v>2.5348592535047296</v>
      </c>
      <c r="C21">
        <v>2.2843918787460287</v>
      </c>
      <c r="D21">
        <v>2.2133675956461762</v>
      </c>
      <c r="E21">
        <v>2.2843918787460287</v>
      </c>
      <c r="F21">
        <v>2.301805549920612</v>
      </c>
      <c r="G21">
        <v>2.2221130678223799</v>
      </c>
      <c r="H21">
        <v>2.2542269296825959</v>
      </c>
      <c r="I21">
        <v>2.2237030528019579</v>
      </c>
      <c r="J21">
        <v>2.2167337405383418</v>
      </c>
      <c r="K21">
        <v>2.3233606526798067</v>
      </c>
      <c r="L21">
        <v>2.217730696963256</v>
      </c>
      <c r="M21">
        <v>2.0129131300843857</v>
      </c>
      <c r="O21">
        <v>8.6666666666666661</v>
      </c>
      <c r="P21">
        <f t="shared" si="0"/>
        <v>0.27016800759324916</v>
      </c>
      <c r="Q21">
        <f t="shared" si="1"/>
        <v>0.23077407997654828</v>
      </c>
      <c r="R21">
        <f t="shared" si="2"/>
        <v>0.2278049905699884</v>
      </c>
      <c r="S21">
        <f t="shared" si="3"/>
        <v>0.24613851959973751</v>
      </c>
      <c r="T21">
        <f t="shared" si="4"/>
        <v>0.25225930885474235</v>
      </c>
      <c r="U21">
        <f t="shared" si="5"/>
        <v>0.2719833431983259</v>
      </c>
      <c r="V21">
        <f t="shared" si="6"/>
        <v>0.24697394163469483</v>
      </c>
      <c r="W21">
        <f t="shared" si="7"/>
        <v>0.24153628806232361</v>
      </c>
      <c r="X21">
        <f t="shared" si="8"/>
        <v>0.23511213620349533</v>
      </c>
      <c r="Y21">
        <f t="shared" si="9"/>
        <v>0.23594255941646017</v>
      </c>
      <c r="Z21">
        <f t="shared" si="10"/>
        <v>0.22499651303776583</v>
      </c>
      <c r="AA21">
        <f t="shared" si="11"/>
        <v>0.23810626368342092</v>
      </c>
    </row>
    <row r="22" spans="1:27" x14ac:dyDescent="0.2">
      <c r="A22">
        <v>9</v>
      </c>
      <c r="B22">
        <v>2.6385092987565986</v>
      </c>
      <c r="C22">
        <v>2.3677732152596098</v>
      </c>
      <c r="D22">
        <v>2.2858896768710113</v>
      </c>
      <c r="E22">
        <v>2.3672913241889595</v>
      </c>
      <c r="F22">
        <v>2.3783501230439468</v>
      </c>
      <c r="G22">
        <v>2.3107100533990406</v>
      </c>
      <c r="H22">
        <v>2.3347780411878181</v>
      </c>
      <c r="I22">
        <v>2.2989715047281996</v>
      </c>
      <c r="J22">
        <v>2.2984906987984819</v>
      </c>
      <c r="K22">
        <v>2.4042501224764696</v>
      </c>
      <c r="L22">
        <v>2.2951222404819456</v>
      </c>
      <c r="M22">
        <v>2.0899566126826672</v>
      </c>
      <c r="O22">
        <v>9</v>
      </c>
      <c r="P22">
        <f t="shared" si="0"/>
        <v>0.26440951089573078</v>
      </c>
      <c r="Q22">
        <f t="shared" si="1"/>
        <v>0.22493885117365084</v>
      </c>
      <c r="R22">
        <f t="shared" si="2"/>
        <v>0.22326314892904001</v>
      </c>
      <c r="S22">
        <f t="shared" si="3"/>
        <v>0.24268467774865704</v>
      </c>
      <c r="T22">
        <f t="shared" si="4"/>
        <v>0.24643540956510498</v>
      </c>
      <c r="U22">
        <f t="shared" si="5"/>
        <v>0.26388067808908044</v>
      </c>
      <c r="V22">
        <f t="shared" si="6"/>
        <v>0.24084558747039447</v>
      </c>
      <c r="W22">
        <f t="shared" si="7"/>
        <v>0.23335061589603143</v>
      </c>
      <c r="X22">
        <f t="shared" si="8"/>
        <v>0.23067156688896451</v>
      </c>
      <c r="Y22">
        <f t="shared" si="9"/>
        <v>0.22920223440419821</v>
      </c>
      <c r="Z22">
        <f t="shared" si="10"/>
        <v>0.21748731969474888</v>
      </c>
      <c r="AA22">
        <f t="shared" si="11"/>
        <v>0.23212182324119482</v>
      </c>
    </row>
    <row r="23" spans="1:27" x14ac:dyDescent="0.2">
      <c r="A23">
        <v>9.3333333333333339</v>
      </c>
      <c r="B23">
        <v>2.7101792355895817</v>
      </c>
      <c r="C23">
        <v>2.4342966419738392</v>
      </c>
      <c r="D23">
        <v>2.3590841099178226</v>
      </c>
      <c r="E23">
        <v>2.447384353034852</v>
      </c>
      <c r="F23">
        <v>2.4617931590196775</v>
      </c>
      <c r="G23">
        <v>2.3960332667915547</v>
      </c>
      <c r="H23">
        <v>2.4116953329339292</v>
      </c>
      <c r="I23">
        <v>2.3699879219256585</v>
      </c>
      <c r="J23">
        <v>2.3718525864951512</v>
      </c>
      <c r="K23">
        <v>2.4789410440020805</v>
      </c>
      <c r="L23">
        <v>2.364385106210277</v>
      </c>
      <c r="M23">
        <v>2.1693600142672254</v>
      </c>
      <c r="O23">
        <v>9.3333333333333339</v>
      </c>
      <c r="P23">
        <f t="shared" si="0"/>
        <v>0.25972719464079264</v>
      </c>
      <c r="Q23">
        <f t="shared" si="1"/>
        <v>0.22010848006360623</v>
      </c>
      <c r="R23">
        <f t="shared" si="2"/>
        <v>0.22026052630914211</v>
      </c>
      <c r="S23">
        <f t="shared" si="3"/>
        <v>0.23963219046959477</v>
      </c>
      <c r="T23">
        <f t="shared" si="4"/>
        <v>0.24198032122809962</v>
      </c>
      <c r="U23">
        <f t="shared" si="5"/>
        <v>0.25614948362721934</v>
      </c>
      <c r="V23">
        <f t="shared" si="6"/>
        <v>0.23711641437458011</v>
      </c>
      <c r="W23">
        <f t="shared" si="7"/>
        <v>0.22515014780801626</v>
      </c>
      <c r="X23">
        <f t="shared" si="8"/>
        <v>0.22624797351845222</v>
      </c>
      <c r="Y23">
        <f t="shared" si="9"/>
        <v>0.22268241717589746</v>
      </c>
      <c r="Z23">
        <f t="shared" si="10"/>
        <v>0.20954347208484086</v>
      </c>
      <c r="AA23">
        <f t="shared" si="11"/>
        <v>0.22716083684941948</v>
      </c>
    </row>
    <row r="24" spans="1:27" x14ac:dyDescent="0.2">
      <c r="A24">
        <v>9.6666666666666661</v>
      </c>
      <c r="B24">
        <v>2.7886070325484429</v>
      </c>
      <c r="C24">
        <v>2.5013314893274856</v>
      </c>
      <c r="D24">
        <v>2.4305443524057919</v>
      </c>
      <c r="E24">
        <v>2.5244861538292729</v>
      </c>
      <c r="F24">
        <v>2.5420503579765081</v>
      </c>
      <c r="G24">
        <v>2.4765788369844106</v>
      </c>
      <c r="H24">
        <v>2.4862341515186714</v>
      </c>
      <c r="I24">
        <v>2.445273464129829</v>
      </c>
      <c r="J24">
        <v>2.4488867256724784</v>
      </c>
      <c r="K24">
        <v>2.554909514766718</v>
      </c>
      <c r="L24">
        <v>2.4316759157009398</v>
      </c>
      <c r="M24">
        <v>2.2484171149544587</v>
      </c>
      <c r="O24">
        <v>9.6666666666666661</v>
      </c>
      <c r="P24">
        <f t="shared" si="0"/>
        <v>0.24932343034679441</v>
      </c>
      <c r="Q24">
        <f t="shared" si="1"/>
        <v>0.21312986402190434</v>
      </c>
      <c r="R24">
        <f t="shared" si="2"/>
        <v>0.21741056557075672</v>
      </c>
      <c r="S24">
        <f t="shared" si="3"/>
        <v>0.23541923360274605</v>
      </c>
      <c r="T24">
        <f t="shared" si="4"/>
        <v>0.23715908309609673</v>
      </c>
      <c r="U24">
        <f t="shared" si="5"/>
        <v>0.24805454414261913</v>
      </c>
      <c r="V24">
        <f t="shared" si="6"/>
        <v>0.23366523372895029</v>
      </c>
      <c r="W24">
        <f t="shared" si="7"/>
        <v>0.21851097465477212</v>
      </c>
      <c r="X24">
        <f t="shared" si="8"/>
        <v>0.22283164833652772</v>
      </c>
      <c r="Y24">
        <f t="shared" si="9"/>
        <v>0.21657495810667121</v>
      </c>
      <c r="Z24">
        <f t="shared" si="10"/>
        <v>0.20244932961125145</v>
      </c>
      <c r="AA24">
        <f t="shared" si="11"/>
        <v>0.22349606163315081</v>
      </c>
    </row>
    <row r="25" spans="1:27" x14ac:dyDescent="0.2">
      <c r="A25">
        <v>10</v>
      </c>
      <c r="B25">
        <v>2.8882888172077443</v>
      </c>
      <c r="C25">
        <v>2.5808013231386453</v>
      </c>
      <c r="D25">
        <v>2.5022435513239487</v>
      </c>
      <c r="E25">
        <v>2.6010570270410964</v>
      </c>
      <c r="F25">
        <v>2.6163639263427179</v>
      </c>
      <c r="G25">
        <v>2.5581564348093782</v>
      </c>
      <c r="H25">
        <v>2.5594940334535594</v>
      </c>
      <c r="I25">
        <v>2.5147958163405852</v>
      </c>
      <c r="J25">
        <v>2.5156746541824782</v>
      </c>
      <c r="K25">
        <v>2.6248966061446115</v>
      </c>
      <c r="L25">
        <v>2.4958259426115821</v>
      </c>
      <c r="M25">
        <v>2.3185986868426025</v>
      </c>
      <c r="O25">
        <v>10</v>
      </c>
      <c r="P25">
        <f t="shared" si="0"/>
        <v>0.23848056768833145</v>
      </c>
      <c r="Q25">
        <f t="shared" si="1"/>
        <v>0.20695287962276254</v>
      </c>
      <c r="R25">
        <f t="shared" si="2"/>
        <v>0.21414641634400086</v>
      </c>
      <c r="S25">
        <f t="shared" si="3"/>
        <v>0.23041963471884186</v>
      </c>
      <c r="T25">
        <f t="shared" si="4"/>
        <v>0.23195449641232738</v>
      </c>
      <c r="U25">
        <f t="shared" si="5"/>
        <v>0.23876456428887044</v>
      </c>
      <c r="V25">
        <f t="shared" si="6"/>
        <v>0.22890387631403913</v>
      </c>
      <c r="W25">
        <f t="shared" si="7"/>
        <v>0.21408214504534531</v>
      </c>
      <c r="X25">
        <f t="shared" si="8"/>
        <v>0.22084380952143198</v>
      </c>
      <c r="Y25">
        <f t="shared" si="9"/>
        <v>0.21139159956970235</v>
      </c>
      <c r="Z25">
        <f t="shared" si="10"/>
        <v>0.19736084333460949</v>
      </c>
      <c r="AA25">
        <f t="shared" si="11"/>
        <v>0.22058795557723235</v>
      </c>
    </row>
    <row r="26" spans="1:27" x14ac:dyDescent="0.2">
      <c r="A26">
        <v>10.333333333333334</v>
      </c>
      <c r="B26">
        <v>2.971618187552362</v>
      </c>
      <c r="C26">
        <v>2.6527401455411024</v>
      </c>
      <c r="D26">
        <v>2.5675049889958221</v>
      </c>
      <c r="E26">
        <v>2.6707424667507631</v>
      </c>
      <c r="F26">
        <v>2.6856522220254937</v>
      </c>
      <c r="G26">
        <v>2.6285452672988341</v>
      </c>
      <c r="H26">
        <v>2.6324487274885588</v>
      </c>
      <c r="I26">
        <v>2.587150752679332</v>
      </c>
      <c r="J26">
        <v>2.5914192763230406</v>
      </c>
      <c r="K26">
        <v>2.6910126962460144</v>
      </c>
      <c r="L26">
        <v>2.5592318145173958</v>
      </c>
      <c r="M26">
        <v>2.3899568222343723</v>
      </c>
      <c r="O26">
        <v>10.333333333333334</v>
      </c>
      <c r="P26">
        <f t="shared" si="0"/>
        <v>0.22637532872418456</v>
      </c>
      <c r="Q26">
        <f t="shared" si="1"/>
        <v>0.19941407551443166</v>
      </c>
      <c r="R26">
        <f t="shared" si="2"/>
        <v>0.2090380060359511</v>
      </c>
      <c r="S26">
        <f t="shared" si="3"/>
        <v>0.22437459709431762</v>
      </c>
      <c r="T26">
        <f t="shared" si="4"/>
        <v>0.22512987418273303</v>
      </c>
      <c r="U26">
        <f t="shared" si="5"/>
        <v>0.22918649500095914</v>
      </c>
      <c r="V26">
        <f t="shared" si="6"/>
        <v>0.22383495801530492</v>
      </c>
      <c r="W26">
        <f t="shared" si="7"/>
        <v>0.21257922606172933</v>
      </c>
      <c r="X26">
        <f t="shared" si="8"/>
        <v>0.21999253432270965</v>
      </c>
      <c r="Y26">
        <f t="shared" si="9"/>
        <v>0.20827037978809071</v>
      </c>
      <c r="Z26">
        <f t="shared" si="10"/>
        <v>0.19383375374575554</v>
      </c>
      <c r="AA26">
        <f t="shared" si="11"/>
        <v>0.21764060935647184</v>
      </c>
    </row>
    <row r="27" spans="1:27" x14ac:dyDescent="0.2">
      <c r="A27">
        <v>10.666666666666666</v>
      </c>
      <c r="B27">
        <v>3.0776121786802593</v>
      </c>
      <c r="C27">
        <v>2.7294749820114879</v>
      </c>
      <c r="D27">
        <v>2.6359136173540763</v>
      </c>
      <c r="E27">
        <v>2.7486352739160202</v>
      </c>
      <c r="F27">
        <v>2.7577518339940816</v>
      </c>
      <c r="G27">
        <v>2.7009021048787769</v>
      </c>
      <c r="H27">
        <v>2.7042792894660721</v>
      </c>
      <c r="I27">
        <v>2.6517076087894047</v>
      </c>
      <c r="J27">
        <v>2.6654266549260441</v>
      </c>
      <c r="K27">
        <v>2.7579484004540853</v>
      </c>
      <c r="L27">
        <v>2.622790454278277</v>
      </c>
      <c r="M27">
        <v>2.4565472606605265</v>
      </c>
      <c r="O27">
        <v>10.666666666666666</v>
      </c>
      <c r="P27">
        <f t="shared" si="0"/>
        <v>0.21255543101243829</v>
      </c>
      <c r="Q27">
        <f t="shared" si="1"/>
        <v>0.19078862306293337</v>
      </c>
      <c r="R27">
        <f t="shared" si="2"/>
        <v>0.20263789412506764</v>
      </c>
      <c r="S27">
        <f t="shared" si="3"/>
        <v>0.21675226941646172</v>
      </c>
      <c r="T27">
        <f t="shared" si="4"/>
        <v>0.21684743635012696</v>
      </c>
      <c r="U27">
        <f t="shared" si="5"/>
        <v>0.21890887667609524</v>
      </c>
      <c r="V27">
        <f t="shared" si="6"/>
        <v>0.21763661009935126</v>
      </c>
      <c r="W27">
        <f t="shared" si="7"/>
        <v>0.21153102815492994</v>
      </c>
      <c r="X27">
        <f t="shared" si="8"/>
        <v>0.21934581254228072</v>
      </c>
      <c r="Y27">
        <f t="shared" si="9"/>
        <v>0.20635860713085974</v>
      </c>
      <c r="Z27">
        <f t="shared" si="10"/>
        <v>0.1922643592052776</v>
      </c>
      <c r="AA27">
        <f t="shared" si="11"/>
        <v>0.214925851044098</v>
      </c>
    </row>
    <row r="28" spans="1:27" x14ac:dyDescent="0.2">
      <c r="A28">
        <v>11</v>
      </c>
      <c r="B28">
        <v>3.1228763170921252</v>
      </c>
      <c r="C28">
        <v>2.7808227617453349</v>
      </c>
      <c r="D28">
        <v>2.7202636584947766</v>
      </c>
      <c r="E28">
        <v>2.8340588021154742</v>
      </c>
      <c r="F28">
        <v>2.8517166604718724</v>
      </c>
      <c r="G28">
        <v>2.7890161289062396</v>
      </c>
      <c r="H28">
        <v>2.7947371935273191</v>
      </c>
      <c r="I28">
        <v>2.7139153450544455</v>
      </c>
      <c r="J28">
        <v>2.7313709675166988</v>
      </c>
      <c r="K28">
        <v>2.8189881326601478</v>
      </c>
      <c r="L28">
        <v>2.6749468053171386</v>
      </c>
      <c r="M28">
        <v>2.5200642486826856</v>
      </c>
      <c r="O28">
        <v>11</v>
      </c>
      <c r="P28">
        <f t="shared" si="0"/>
        <v>0.19679247912931877</v>
      </c>
      <c r="Q28">
        <f t="shared" si="1"/>
        <v>0.18095234462902379</v>
      </c>
      <c r="R28">
        <f t="shared" si="2"/>
        <v>0.19439440131692065</v>
      </c>
      <c r="S28">
        <f t="shared" si="3"/>
        <v>0.20769325698128427</v>
      </c>
      <c r="T28">
        <f t="shared" si="4"/>
        <v>0.20746468105727975</v>
      </c>
      <c r="U28">
        <f t="shared" si="5"/>
        <v>0.2079729378896665</v>
      </c>
      <c r="V28">
        <f t="shared" si="6"/>
        <v>0.20972745713272692</v>
      </c>
      <c r="W28">
        <f t="shared" si="7"/>
        <v>0.21002339602814868</v>
      </c>
      <c r="X28">
        <f t="shared" si="8"/>
        <v>0.2173738183818496</v>
      </c>
      <c r="Y28">
        <f t="shared" si="9"/>
        <v>0.20286800155598084</v>
      </c>
      <c r="Z28">
        <f t="shared" si="10"/>
        <v>0.18982512607725205</v>
      </c>
      <c r="AA28">
        <f t="shared" si="11"/>
        <v>0.21141108693849503</v>
      </c>
    </row>
    <row r="29" spans="1:27" x14ac:dyDescent="0.2">
      <c r="A29">
        <v>11.333333333333334</v>
      </c>
      <c r="B29">
        <v>3.1940363925487754</v>
      </c>
      <c r="C29">
        <v>2.847713125593113</v>
      </c>
      <c r="D29">
        <v>2.7967775952043148</v>
      </c>
      <c r="E29">
        <v>2.9099330852495608</v>
      </c>
      <c r="F29">
        <v>2.9337517875793671</v>
      </c>
      <c r="G29">
        <v>2.8644903711537806</v>
      </c>
      <c r="H29">
        <v>2.8780003188110883</v>
      </c>
      <c r="I29">
        <v>2.785065954536734</v>
      </c>
      <c r="J29">
        <v>2.7997107565256396</v>
      </c>
      <c r="K29">
        <v>2.885636418050638</v>
      </c>
      <c r="L29">
        <v>2.7350103705281441</v>
      </c>
      <c r="M29">
        <v>2.5931247188843178</v>
      </c>
      <c r="O29">
        <v>11.333333333333334</v>
      </c>
      <c r="P29">
        <f t="shared" si="0"/>
        <v>0.18391881971142707</v>
      </c>
      <c r="Q29">
        <f t="shared" si="1"/>
        <v>0.17255849894248285</v>
      </c>
      <c r="R29">
        <f t="shared" si="2"/>
        <v>0.18502285104832539</v>
      </c>
      <c r="S29">
        <f t="shared" si="3"/>
        <v>0.19787199927980145</v>
      </c>
      <c r="T29">
        <f t="shared" si="4"/>
        <v>0.19623395980778563</v>
      </c>
      <c r="U29">
        <f t="shared" si="5"/>
        <v>0.19678847858284323</v>
      </c>
      <c r="V29">
        <f t="shared" si="6"/>
        <v>0.20066832889501232</v>
      </c>
      <c r="W29">
        <f t="shared" si="7"/>
        <v>0.20733921731489541</v>
      </c>
      <c r="X29">
        <f t="shared" si="8"/>
        <v>0.21464849367592381</v>
      </c>
      <c r="Y29">
        <f t="shared" si="9"/>
        <v>0.19894799700194504</v>
      </c>
      <c r="Z29">
        <f t="shared" si="10"/>
        <v>0.18682386297799478</v>
      </c>
      <c r="AA29">
        <f t="shared" si="11"/>
        <v>0.20701550027372151</v>
      </c>
    </row>
    <row r="30" spans="1:27" x14ac:dyDescent="0.2">
      <c r="A30">
        <v>11.666666666666666</v>
      </c>
      <c r="B30">
        <v>3.2274380599392742</v>
      </c>
      <c r="C30">
        <v>2.8902631756599755</v>
      </c>
      <c r="D30">
        <v>2.854915446542921</v>
      </c>
      <c r="E30">
        <v>2.9696979166979447</v>
      </c>
      <c r="F30">
        <v>2.9930410466505828</v>
      </c>
      <c r="G30">
        <v>2.9302497283521927</v>
      </c>
      <c r="H30">
        <v>2.9415192139748685</v>
      </c>
      <c r="I30">
        <v>2.8528943724097098</v>
      </c>
      <c r="J30">
        <v>2.8721996023790513</v>
      </c>
      <c r="K30">
        <v>2.9500305102297451</v>
      </c>
      <c r="L30">
        <v>2.8005001858954568</v>
      </c>
      <c r="M30">
        <v>2.6670847739802688</v>
      </c>
      <c r="O30">
        <v>11.666666666666666</v>
      </c>
      <c r="P30">
        <f t="shared" si="0"/>
        <v>0.16837438168786958</v>
      </c>
      <c r="Q30">
        <f t="shared" si="1"/>
        <v>0.1622891420492977</v>
      </c>
      <c r="R30">
        <f t="shared" si="2"/>
        <v>0.17469138144584886</v>
      </c>
      <c r="S30">
        <f t="shared" si="3"/>
        <v>0.18760564496596802</v>
      </c>
      <c r="T30">
        <f t="shared" si="4"/>
        <v>0.18468112981786711</v>
      </c>
      <c r="U30">
        <f t="shared" si="5"/>
        <v>0.18503865218379734</v>
      </c>
      <c r="V30">
        <f t="shared" si="6"/>
        <v>0.19048749418205466</v>
      </c>
      <c r="W30">
        <f t="shared" si="7"/>
        <v>0.20237400440286646</v>
      </c>
      <c r="X30">
        <f t="shared" si="8"/>
        <v>0.21026110061976927</v>
      </c>
      <c r="Y30">
        <f t="shared" si="9"/>
        <v>0.19375469370791329</v>
      </c>
      <c r="Z30">
        <f t="shared" si="10"/>
        <v>0.18246799229513619</v>
      </c>
      <c r="AA30">
        <f t="shared" si="11"/>
        <v>0.20113355365304969</v>
      </c>
    </row>
    <row r="31" spans="1:27" x14ac:dyDescent="0.2">
      <c r="A31">
        <v>12</v>
      </c>
      <c r="B31">
        <v>3.29149257970148</v>
      </c>
      <c r="C31">
        <v>2.9546769763930762</v>
      </c>
      <c r="D31">
        <v>2.9099330852495608</v>
      </c>
      <c r="E31">
        <v>3.0309195605007728</v>
      </c>
      <c r="F31">
        <v>3.0496823962963977</v>
      </c>
      <c r="G31">
        <v>2.9815836573773122</v>
      </c>
      <c r="H31">
        <v>3.0006550021609302</v>
      </c>
      <c r="I31">
        <v>2.9278424458328525</v>
      </c>
      <c r="J31">
        <v>2.9567666028748776</v>
      </c>
      <c r="K31">
        <v>3.0218395276665264</v>
      </c>
      <c r="L31">
        <v>2.8683489508973414</v>
      </c>
      <c r="M31">
        <v>2.741871619091667</v>
      </c>
      <c r="O31">
        <v>12</v>
      </c>
      <c r="P31">
        <f t="shared" si="0"/>
        <v>0.15294381643404209</v>
      </c>
      <c r="Q31">
        <f t="shared" si="1"/>
        <v>0.15134084969780554</v>
      </c>
      <c r="R31">
        <f t="shared" si="2"/>
        <v>0.16367206347616986</v>
      </c>
      <c r="S31">
        <f t="shared" si="3"/>
        <v>0.17710783280304851</v>
      </c>
      <c r="T31">
        <f t="shared" si="4"/>
        <v>0.17236976185958308</v>
      </c>
      <c r="U31">
        <f t="shared" si="5"/>
        <v>0.17338945672863146</v>
      </c>
      <c r="V31">
        <f t="shared" si="6"/>
        <v>0.17967587831009679</v>
      </c>
      <c r="W31">
        <f t="shared" si="7"/>
        <v>0.19594431598269244</v>
      </c>
      <c r="X31">
        <f t="shared" si="8"/>
        <v>0.20480480493759115</v>
      </c>
      <c r="Y31">
        <f t="shared" si="9"/>
        <v>0.18710686843273053</v>
      </c>
      <c r="Z31">
        <f t="shared" si="10"/>
        <v>0.17703747544303736</v>
      </c>
      <c r="AA31">
        <f t="shared" si="11"/>
        <v>0.19457189728472901</v>
      </c>
    </row>
    <row r="32" spans="1:27" x14ac:dyDescent="0.2">
      <c r="A32">
        <v>12.333333333333334</v>
      </c>
      <c r="B32">
        <v>3.3235718086939059</v>
      </c>
      <c r="C32">
        <v>2.9903715822857722</v>
      </c>
      <c r="D32">
        <v>2.9566070025953919</v>
      </c>
      <c r="E32">
        <v>3.0868659495332835</v>
      </c>
      <c r="F32">
        <v>3.099038617654112</v>
      </c>
      <c r="G32">
        <v>3.0369362801409143</v>
      </c>
      <c r="H32">
        <v>3.0530474609637452</v>
      </c>
      <c r="I32">
        <v>3.0130487027913477</v>
      </c>
      <c r="J32">
        <v>3.0327922255179711</v>
      </c>
      <c r="K32">
        <v>3.0962677646246712</v>
      </c>
      <c r="L32">
        <v>2.9395214622288437</v>
      </c>
      <c r="M32">
        <v>2.8123150327434661</v>
      </c>
      <c r="O32">
        <v>12.333333333333334</v>
      </c>
      <c r="P32">
        <f t="shared" si="0"/>
        <v>0.13963513043323067</v>
      </c>
      <c r="Q32">
        <f t="shared" si="1"/>
        <v>0.14159348636782548</v>
      </c>
      <c r="R32">
        <f t="shared" si="2"/>
        <v>0.15199923279638919</v>
      </c>
      <c r="S32">
        <f t="shared" si="3"/>
        <v>0.16615891152610773</v>
      </c>
      <c r="T32">
        <f t="shared" si="4"/>
        <v>0.15952375107994188</v>
      </c>
      <c r="U32">
        <f t="shared" si="5"/>
        <v>0.16163709992017919</v>
      </c>
      <c r="V32">
        <f t="shared" si="6"/>
        <v>0.16816169027449618</v>
      </c>
      <c r="W32">
        <f t="shared" si="7"/>
        <v>0.18817403332809868</v>
      </c>
      <c r="X32">
        <f t="shared" si="8"/>
        <v>0.1971757444398119</v>
      </c>
      <c r="Y32">
        <f t="shared" si="9"/>
        <v>0.17888534055620586</v>
      </c>
      <c r="Z32">
        <f t="shared" si="10"/>
        <v>0.17023322944871785</v>
      </c>
      <c r="AA32">
        <f t="shared" si="11"/>
        <v>0.18632780390094086</v>
      </c>
    </row>
    <row r="33" spans="1:27" x14ac:dyDescent="0.2">
      <c r="A33">
        <v>12.666666666666666</v>
      </c>
      <c r="B33">
        <v>3.3790621189868641</v>
      </c>
      <c r="C33">
        <v>3.0429411031181774</v>
      </c>
      <c r="D33">
        <v>3.0002747635296494</v>
      </c>
      <c r="E33">
        <v>3.134545208905871</v>
      </c>
      <c r="F33">
        <v>3.1429054648330723</v>
      </c>
      <c r="G33">
        <v>3.0842776923609061</v>
      </c>
      <c r="H33">
        <v>3.1027178762576946</v>
      </c>
      <c r="I33">
        <v>3.0805215019987653</v>
      </c>
      <c r="J33">
        <v>3.1030425853909489</v>
      </c>
      <c r="K33">
        <v>3.1654587594450452</v>
      </c>
      <c r="L33">
        <v>3.0053356381445351</v>
      </c>
      <c r="M33">
        <v>2.8798854594395542</v>
      </c>
      <c r="O33">
        <v>12.666666666666666</v>
      </c>
      <c r="P33">
        <f t="shared" si="0"/>
        <v>0.12894085791815113</v>
      </c>
      <c r="Q33">
        <f t="shared" si="1"/>
        <v>0.13370622024017076</v>
      </c>
      <c r="R33">
        <f t="shared" si="2"/>
        <v>0.13982451620770345</v>
      </c>
      <c r="S33">
        <f t="shared" si="3"/>
        <v>0.15490344144534771</v>
      </c>
      <c r="T33">
        <f t="shared" si="4"/>
        <v>0.14638153623550706</v>
      </c>
      <c r="U33">
        <f t="shared" si="5"/>
        <v>0.14983353028819527</v>
      </c>
      <c r="V33">
        <f t="shared" si="6"/>
        <v>0.15615239672613554</v>
      </c>
      <c r="W33">
        <f t="shared" si="7"/>
        <v>0.1792246556969514</v>
      </c>
      <c r="X33">
        <f t="shared" si="8"/>
        <v>0.18907257729398325</v>
      </c>
      <c r="Y33">
        <f t="shared" si="9"/>
        <v>0.16932782036273575</v>
      </c>
      <c r="Z33">
        <f t="shared" si="10"/>
        <v>0.16266384307454407</v>
      </c>
      <c r="AA33">
        <f t="shared" si="11"/>
        <v>0.17697618559167116</v>
      </c>
    </row>
    <row r="34" spans="1:27" x14ac:dyDescent="0.2">
      <c r="A34">
        <v>13</v>
      </c>
      <c r="B34">
        <v>3.4079751264488527</v>
      </c>
      <c r="C34">
        <v>3.078353504096822</v>
      </c>
      <c r="D34">
        <v>3.0399401740411855</v>
      </c>
      <c r="E34">
        <v>3.1782809602589328</v>
      </c>
      <c r="F34">
        <v>3.1886739680996823</v>
      </c>
      <c r="G34">
        <v>3.1268924104126192</v>
      </c>
      <c r="H34">
        <v>3.1490705195011337</v>
      </c>
      <c r="I34">
        <v>3.1345823431189532</v>
      </c>
      <c r="J34">
        <v>3.1612660968288875</v>
      </c>
      <c r="K34">
        <v>3.2163753626353211</v>
      </c>
      <c r="L34">
        <v>3.0563884269886872</v>
      </c>
      <c r="M34">
        <v>2.9327457602584861</v>
      </c>
      <c r="O34">
        <v>13</v>
      </c>
      <c r="P34">
        <f t="shared" si="0"/>
        <v>0.12227076624596217</v>
      </c>
      <c r="Q34">
        <f t="shared" si="1"/>
        <v>0.12667651612521055</v>
      </c>
      <c r="R34">
        <f t="shared" si="2"/>
        <v>0.1285340142986813</v>
      </c>
      <c r="S34">
        <f t="shared" si="3"/>
        <v>0.144199215147613</v>
      </c>
      <c r="T34">
        <f t="shared" si="4"/>
        <v>0.13357301085945872</v>
      </c>
      <c r="U34">
        <f t="shared" si="5"/>
        <v>0.13831558667279636</v>
      </c>
      <c r="V34">
        <f t="shared" si="6"/>
        <v>0.14455060615977064</v>
      </c>
      <c r="W34">
        <f t="shared" si="7"/>
        <v>0.16926469647343922</v>
      </c>
      <c r="X34">
        <f t="shared" si="8"/>
        <v>0.18009615397780823</v>
      </c>
      <c r="Y34">
        <f t="shared" si="9"/>
        <v>0.1591625305878126</v>
      </c>
      <c r="Z34">
        <f t="shared" si="10"/>
        <v>0.15465090468596873</v>
      </c>
      <c r="AA34">
        <f t="shared" si="11"/>
        <v>0.16613307862269497</v>
      </c>
    </row>
    <row r="35" spans="1:27" x14ac:dyDescent="0.2">
      <c r="A35">
        <v>13.333333333333334</v>
      </c>
      <c r="B35">
        <v>3.4617833429607745</v>
      </c>
      <c r="C35">
        <v>3.1279868135017259</v>
      </c>
      <c r="D35">
        <v>3.0816872613557358</v>
      </c>
      <c r="E35">
        <v>3.2228393075794664</v>
      </c>
      <c r="F35">
        <v>3.2284983800350955</v>
      </c>
      <c r="G35">
        <v>3.171812999076455</v>
      </c>
      <c r="H35">
        <v>3.1926072933071077</v>
      </c>
      <c r="I35">
        <v>3.1866861709946206</v>
      </c>
      <c r="J35">
        <v>3.215688029391591</v>
      </c>
      <c r="K35">
        <v>3.2664983987425469</v>
      </c>
      <c r="L35">
        <v>3.1001918337342231</v>
      </c>
      <c r="M35">
        <v>2.9872610408245612</v>
      </c>
      <c r="O35">
        <v>13.333333333333334</v>
      </c>
      <c r="P35">
        <f t="shared" si="0"/>
        <v>0.11428218067244098</v>
      </c>
      <c r="Q35">
        <f t="shared" si="1"/>
        <v>0.11927425771581479</v>
      </c>
      <c r="R35">
        <f t="shared" si="2"/>
        <v>0.11960739500460375</v>
      </c>
      <c r="S35">
        <f t="shared" si="3"/>
        <v>0.13569437659899114</v>
      </c>
      <c r="T35">
        <f t="shared" si="4"/>
        <v>0.12378974571662132</v>
      </c>
      <c r="U35">
        <f t="shared" si="5"/>
        <v>0.12912509397034841</v>
      </c>
      <c r="V35">
        <f t="shared" si="6"/>
        <v>0.13505233921326662</v>
      </c>
      <c r="W35">
        <f t="shared" si="7"/>
        <v>0.15816538331963395</v>
      </c>
      <c r="X35">
        <f t="shared" si="8"/>
        <v>0.17003863475366598</v>
      </c>
      <c r="Y35">
        <f t="shared" si="9"/>
        <v>0.14845728656252777</v>
      </c>
      <c r="Z35">
        <f t="shared" si="10"/>
        <v>0.1447470739565177</v>
      </c>
      <c r="AA35">
        <f t="shared" si="11"/>
        <v>0.15411804809960758</v>
      </c>
    </row>
    <row r="36" spans="1:27" x14ac:dyDescent="0.2">
      <c r="A36">
        <v>13.666666666666666</v>
      </c>
      <c r="B36">
        <v>3.4883762181212585</v>
      </c>
      <c r="C36">
        <v>3.1581149131749644</v>
      </c>
      <c r="D36">
        <v>3.1192208358393327</v>
      </c>
      <c r="E36">
        <v>3.2674883498550198</v>
      </c>
      <c r="F36">
        <v>3.2695826702976434</v>
      </c>
      <c r="G36">
        <v>3.2100699182433958</v>
      </c>
      <c r="H36">
        <v>3.2345002961512903</v>
      </c>
      <c r="I36">
        <v>3.2287223384099235</v>
      </c>
      <c r="J36">
        <v>3.2661600244142375</v>
      </c>
      <c r="K36">
        <v>3.3101925713026104</v>
      </c>
      <c r="L36">
        <v>3.1398668348034691</v>
      </c>
      <c r="M36">
        <v>3.0291457263343653</v>
      </c>
      <c r="O36">
        <v>13.666666666666666</v>
      </c>
      <c r="P36">
        <f t="shared" si="0"/>
        <v>0.10900738726419722</v>
      </c>
      <c r="Q36">
        <f t="shared" si="1"/>
        <v>0.11357825281987062</v>
      </c>
      <c r="R36">
        <f t="shared" si="2"/>
        <v>0.11302869793870897</v>
      </c>
      <c r="S36">
        <f t="shared" si="3"/>
        <v>0.12911329299120478</v>
      </c>
      <c r="T36">
        <f t="shared" si="4"/>
        <v>0.11695634809273896</v>
      </c>
      <c r="U36">
        <f t="shared" si="5"/>
        <v>0.12189260890575633</v>
      </c>
      <c r="V36">
        <f t="shared" si="6"/>
        <v>0.12820819235174027</v>
      </c>
      <c r="W36">
        <f t="shared" si="7"/>
        <v>0.14685787077372978</v>
      </c>
      <c r="X36">
        <f t="shared" si="8"/>
        <v>0.15870867442356093</v>
      </c>
      <c r="Y36">
        <f t="shared" si="9"/>
        <v>0.13768660297479451</v>
      </c>
      <c r="Z36">
        <f t="shared" si="10"/>
        <v>0.13492628112062072</v>
      </c>
      <c r="AA36">
        <f t="shared" si="11"/>
        <v>0.14356783321822367</v>
      </c>
    </row>
    <row r="37" spans="1:27" x14ac:dyDescent="0.2">
      <c r="A37">
        <v>14</v>
      </c>
      <c r="B37">
        <v>3.527727998985136</v>
      </c>
      <c r="C37">
        <v>3.1936791779396816</v>
      </c>
      <c r="D37">
        <v>3.155585095988573</v>
      </c>
      <c r="E37">
        <v>3.3118799523685754</v>
      </c>
      <c r="F37">
        <v>3.3029111950475287</v>
      </c>
      <c r="G37">
        <v>3.2527903522484904</v>
      </c>
      <c r="H37">
        <v>3.2782946032865379</v>
      </c>
      <c r="I37">
        <v>3.2692041340034121</v>
      </c>
      <c r="J37">
        <v>3.3145303084751863</v>
      </c>
      <c r="K37">
        <v>3.3453977765956497</v>
      </c>
      <c r="L37">
        <v>3.1797419783409095</v>
      </c>
      <c r="M37">
        <v>3.0733374400953331</v>
      </c>
      <c r="O37">
        <v>14</v>
      </c>
      <c r="P37">
        <f t="shared" si="0"/>
        <v>0.10123197191723653</v>
      </c>
      <c r="Q37">
        <f t="shared" si="1"/>
        <v>0.10659873058789786</v>
      </c>
      <c r="R37">
        <f t="shared" si="2"/>
        <v>0.107778838234735</v>
      </c>
      <c r="S37">
        <f t="shared" si="3"/>
        <v>0.1228506348719499</v>
      </c>
      <c r="T37">
        <f t="shared" si="4"/>
        <v>0.11108807419422169</v>
      </c>
      <c r="U37">
        <f t="shared" si="5"/>
        <v>0.11579525775034023</v>
      </c>
      <c r="V37">
        <f t="shared" si="6"/>
        <v>0.12231084122454434</v>
      </c>
      <c r="W37">
        <f t="shared" si="7"/>
        <v>0.13566351195989601</v>
      </c>
      <c r="X37">
        <f t="shared" si="8"/>
        <v>0.14755391289436265</v>
      </c>
      <c r="Y37">
        <f t="shared" si="9"/>
        <v>0.1270764969244651</v>
      </c>
      <c r="Z37">
        <f t="shared" si="10"/>
        <v>0.12547959028111175</v>
      </c>
      <c r="AA37">
        <f t="shared" si="11"/>
        <v>0.13367815559345314</v>
      </c>
    </row>
    <row r="38" spans="1:27" x14ac:dyDescent="0.2">
      <c r="A38">
        <v>14.333333333333334</v>
      </c>
      <c r="B38">
        <v>3.5560739681803408</v>
      </c>
      <c r="C38">
        <v>3.2284983800350955</v>
      </c>
      <c r="D38">
        <v>3.186168414890159</v>
      </c>
      <c r="E38">
        <v>3.3492183523362273</v>
      </c>
      <c r="F38">
        <v>3.3376163384939543</v>
      </c>
      <c r="G38">
        <v>3.2859419980912574</v>
      </c>
      <c r="H38">
        <v>3.3177310311136479</v>
      </c>
      <c r="I38">
        <v>3.3118616041439948</v>
      </c>
      <c r="J38">
        <v>3.3589159225451168</v>
      </c>
      <c r="K38">
        <v>3.3795823317682507</v>
      </c>
      <c r="L38">
        <v>3.215688029391591</v>
      </c>
      <c r="M38">
        <v>3.1119343528151404</v>
      </c>
      <c r="O38">
        <v>14.333333333333334</v>
      </c>
      <c r="P38">
        <f t="shared" si="0"/>
        <v>9.5146895304006704E-2</v>
      </c>
      <c r="Q38">
        <f t="shared" si="1"/>
        <v>0.10108869753516228</v>
      </c>
      <c r="R38">
        <f t="shared" si="2"/>
        <v>0.10346665045194846</v>
      </c>
      <c r="S38">
        <f t="shared" si="3"/>
        <v>0.11746059747374557</v>
      </c>
      <c r="T38">
        <f t="shared" si="4"/>
        <v>0.10598863833374216</v>
      </c>
      <c r="U38">
        <f t="shared" si="5"/>
        <v>0.10954921444644794</v>
      </c>
      <c r="V38">
        <f t="shared" si="6"/>
        <v>0.11701612138801903</v>
      </c>
      <c r="W38">
        <f t="shared" si="7"/>
        <v>0.1257880216760881</v>
      </c>
      <c r="X38">
        <f t="shared" si="8"/>
        <v>0.13834936583943286</v>
      </c>
      <c r="Y38">
        <f t="shared" si="9"/>
        <v>0.11812621372509495</v>
      </c>
      <c r="Z38">
        <f t="shared" si="10"/>
        <v>0.11704666156069632</v>
      </c>
      <c r="AA38">
        <f t="shared" si="11"/>
        <v>0.12500234702378982</v>
      </c>
    </row>
    <row r="39" spans="1:27" x14ac:dyDescent="0.2">
      <c r="A39">
        <v>14.666666666666666</v>
      </c>
      <c r="B39">
        <v>3.5965885198516747</v>
      </c>
      <c r="C39">
        <v>3.2713269128718157</v>
      </c>
      <c r="D39">
        <v>3.2189429240106349</v>
      </c>
      <c r="E39">
        <v>3.3895126778744107</v>
      </c>
      <c r="F39">
        <v>3.3739937766785633</v>
      </c>
      <c r="G39">
        <v>3.3246014688514962</v>
      </c>
      <c r="H39">
        <v>3.353983987498256</v>
      </c>
      <c r="I39">
        <v>3.3483698493975398</v>
      </c>
      <c r="J39">
        <v>3.4062936631112892</v>
      </c>
      <c r="K39">
        <v>3.4147194808269941</v>
      </c>
      <c r="L39">
        <v>3.2539551072351722</v>
      </c>
      <c r="M39">
        <v>3.1497074982736297</v>
      </c>
      <c r="O39">
        <v>14.666666666666666</v>
      </c>
      <c r="P39">
        <f t="shared" ref="P39:P70" si="12">SLOPE(B33:B45,$A33:$A45)</f>
        <v>8.8610199349208857E-2</v>
      </c>
      <c r="Q39">
        <f t="shared" ref="Q39:Q70" si="13">SLOPE(C33:C45,$A33:$A45)</f>
        <v>9.5401566843340974E-2</v>
      </c>
      <c r="R39">
        <f t="shared" ref="R39:R70" si="14">SLOPE(D33:D45,$A33:$A45)</f>
        <v>9.9301441105847321E-2</v>
      </c>
      <c r="S39">
        <f t="shared" ref="S39:S70" si="15">SLOPE(E33:E45,$A33:$A45)</f>
        <v>0.1127933495608998</v>
      </c>
      <c r="T39">
        <f t="shared" ref="T39:T70" si="16">SLOPE(F33:F45,$A33:$A45)</f>
        <v>0.1012085294914922</v>
      </c>
      <c r="U39">
        <f t="shared" ref="U39:U70" si="17">SLOPE(G33:G45,$A33:$A45)</f>
        <v>0.10416266797820076</v>
      </c>
      <c r="V39">
        <f t="shared" ref="V39:V70" si="18">SLOPE(H33:H45,$A33:$A45)</f>
        <v>0.11173397698122194</v>
      </c>
      <c r="W39">
        <f t="shared" ref="W39:W70" si="19">SLOPE(I33:I45,$A33:$A45)</f>
        <v>0.11965235514727925</v>
      </c>
      <c r="X39">
        <f t="shared" ref="X39:X70" si="20">SLOPE(J33:J45,$A33:$A45)</f>
        <v>0.13063713662066381</v>
      </c>
      <c r="Y39">
        <f t="shared" ref="Y39:Y70" si="21">SLOPE(K33:K45,$A33:$A45)</f>
        <v>0.11088360880650898</v>
      </c>
      <c r="Z39">
        <f t="shared" ref="Z39:Z70" si="22">SLOPE(L33:L45,$A33:$A45)</f>
        <v>0.11039035574160193</v>
      </c>
      <c r="AA39">
        <f t="shared" ref="AA39:AA70" si="23">SLOPE(M33:M45,$A33:$A45)</f>
        <v>0.11833598784725501</v>
      </c>
    </row>
    <row r="40" spans="1:27" x14ac:dyDescent="0.2">
      <c r="A40">
        <v>15</v>
      </c>
      <c r="B40">
        <v>3.6177795252193512</v>
      </c>
      <c r="C40">
        <v>3.29357163633984</v>
      </c>
      <c r="D40">
        <v>3.256646239633961</v>
      </c>
      <c r="E40">
        <v>3.4240064585083632</v>
      </c>
      <c r="F40">
        <v>3.4079751264488527</v>
      </c>
      <c r="G40">
        <v>3.359082521656922</v>
      </c>
      <c r="H40">
        <v>3.3945578497885083</v>
      </c>
      <c r="I40">
        <v>3.3897052639549106</v>
      </c>
      <c r="J40">
        <v>3.446934529038991</v>
      </c>
      <c r="K40">
        <v>3.4511003975797161</v>
      </c>
      <c r="L40">
        <v>3.291105772599269</v>
      </c>
      <c r="M40">
        <v>3.1835631585570705</v>
      </c>
      <c r="O40">
        <v>15</v>
      </c>
      <c r="P40">
        <f t="shared" si="12"/>
        <v>8.263862094958592E-2</v>
      </c>
      <c r="Q40">
        <f t="shared" si="13"/>
        <v>8.9684496544728973E-2</v>
      </c>
      <c r="R40">
        <f t="shared" si="14"/>
        <v>9.5420605865674302E-2</v>
      </c>
      <c r="S40">
        <f t="shared" si="15"/>
        <v>0.10799648239197014</v>
      </c>
      <c r="T40">
        <f t="shared" si="16"/>
        <v>9.6185654830546349E-2</v>
      </c>
      <c r="U40">
        <f t="shared" si="17"/>
        <v>9.8820813276618361E-2</v>
      </c>
      <c r="V40">
        <f t="shared" si="18"/>
        <v>0.10701166539170309</v>
      </c>
      <c r="W40">
        <f t="shared" si="19"/>
        <v>0.11505230195757951</v>
      </c>
      <c r="X40">
        <f t="shared" si="20"/>
        <v>0.12517538048373791</v>
      </c>
      <c r="Y40">
        <f t="shared" si="21"/>
        <v>0.10598950908677911</v>
      </c>
      <c r="Z40">
        <f t="shared" si="22"/>
        <v>0.1061276873985967</v>
      </c>
      <c r="AA40">
        <f t="shared" si="23"/>
        <v>0.11327173159612129</v>
      </c>
    </row>
    <row r="41" spans="1:27" x14ac:dyDescent="0.2">
      <c r="A41">
        <v>15.333333333333334</v>
      </c>
      <c r="B41">
        <v>3.6416678164929976</v>
      </c>
      <c r="C41">
        <v>3.3239150645057847</v>
      </c>
      <c r="D41">
        <v>3.2855947751231205</v>
      </c>
      <c r="E41">
        <v>3.4591457936154208</v>
      </c>
      <c r="F41">
        <v>3.4373087866585803</v>
      </c>
      <c r="G41">
        <v>3.3895126778744107</v>
      </c>
      <c r="H41">
        <v>3.4253390161493864</v>
      </c>
      <c r="I41">
        <v>3.4286090466558732</v>
      </c>
      <c r="J41">
        <v>3.489319729188161</v>
      </c>
      <c r="K41">
        <v>3.4899531721065915</v>
      </c>
      <c r="L41">
        <v>3.3225235602163523</v>
      </c>
      <c r="M41">
        <v>3.2187798729112966</v>
      </c>
      <c r="O41">
        <v>15.333333333333334</v>
      </c>
      <c r="P41">
        <f t="shared" si="12"/>
        <v>7.6721344847056255E-2</v>
      </c>
      <c r="Q41">
        <f t="shared" si="13"/>
        <v>8.3685664735195286E-2</v>
      </c>
      <c r="R41">
        <f t="shared" si="14"/>
        <v>9.1317110315882008E-2</v>
      </c>
      <c r="S41">
        <f t="shared" si="15"/>
        <v>0.10273657642812735</v>
      </c>
      <c r="T41">
        <f t="shared" si="16"/>
        <v>9.1558745418735182E-2</v>
      </c>
      <c r="U41">
        <f t="shared" si="17"/>
        <v>9.292912583763499E-2</v>
      </c>
      <c r="V41">
        <f t="shared" si="18"/>
        <v>0.10207523580487123</v>
      </c>
      <c r="W41">
        <f t="shared" si="19"/>
        <v>0.1113418362055146</v>
      </c>
      <c r="X41">
        <f t="shared" si="20"/>
        <v>0.12026033701195571</v>
      </c>
      <c r="Y41">
        <f t="shared" si="21"/>
        <v>0.10166792093497884</v>
      </c>
      <c r="Z41">
        <f t="shared" si="22"/>
        <v>0.10245189019679503</v>
      </c>
      <c r="AA41">
        <f t="shared" si="23"/>
        <v>0.10836977841197408</v>
      </c>
    </row>
    <row r="42" spans="1:27" x14ac:dyDescent="0.2">
      <c r="A42">
        <v>15.666666666666666</v>
      </c>
      <c r="B42">
        <v>3.6725524324759675</v>
      </c>
      <c r="C42">
        <v>3.3536438093350176</v>
      </c>
      <c r="D42">
        <v>3.3142904709294538</v>
      </c>
      <c r="E42">
        <v>3.4942582618329805</v>
      </c>
      <c r="F42">
        <v>3.4690262643115002</v>
      </c>
      <c r="G42">
        <v>3.4213397861964059</v>
      </c>
      <c r="H42">
        <v>3.4601351101701074</v>
      </c>
      <c r="I42">
        <v>3.4626104920066632</v>
      </c>
      <c r="J42">
        <v>3.5230489755515717</v>
      </c>
      <c r="K42">
        <v>3.5233626790384482</v>
      </c>
      <c r="L42">
        <v>3.3612184653215391</v>
      </c>
      <c r="M42">
        <v>3.264806175424718</v>
      </c>
      <c r="O42">
        <v>15.666666666666666</v>
      </c>
      <c r="P42">
        <f t="shared" si="12"/>
        <v>7.158756568120711E-2</v>
      </c>
      <c r="Q42">
        <f t="shared" si="13"/>
        <v>7.8450380268962033E-2</v>
      </c>
      <c r="R42">
        <f t="shared" si="14"/>
        <v>8.7314466434466192E-2</v>
      </c>
      <c r="S42">
        <f t="shared" si="15"/>
        <v>9.723985785862356E-2</v>
      </c>
      <c r="T42">
        <f t="shared" si="16"/>
        <v>8.6833578927101182E-2</v>
      </c>
      <c r="U42">
        <f t="shared" si="17"/>
        <v>8.7312971059180566E-2</v>
      </c>
      <c r="V42">
        <f t="shared" si="18"/>
        <v>9.7159068006503244E-2</v>
      </c>
      <c r="W42">
        <f t="shared" si="19"/>
        <v>0.10853429449529045</v>
      </c>
      <c r="X42">
        <f t="shared" si="20"/>
        <v>0.11550549691495143</v>
      </c>
      <c r="Y42">
        <f t="shared" si="21"/>
        <v>9.8303471330271244E-2</v>
      </c>
      <c r="Z42">
        <f t="shared" si="22"/>
        <v>9.9076460385253695E-2</v>
      </c>
      <c r="AA42">
        <f t="shared" si="23"/>
        <v>0.10463744239617755</v>
      </c>
    </row>
    <row r="43" spans="1:27" x14ac:dyDescent="0.2">
      <c r="A43">
        <v>16</v>
      </c>
      <c r="B43">
        <v>3.6880524275723348</v>
      </c>
      <c r="C43">
        <v>3.37534607848304</v>
      </c>
      <c r="D43">
        <v>3.346151145870246</v>
      </c>
      <c r="E43">
        <v>3.5251397900689208</v>
      </c>
      <c r="F43">
        <v>3.4988263480735728</v>
      </c>
      <c r="G43">
        <v>3.4489062370536976</v>
      </c>
      <c r="H43">
        <v>3.4926253545748747</v>
      </c>
      <c r="I43">
        <v>3.4975455373574471</v>
      </c>
      <c r="J43">
        <v>3.5608064797694157</v>
      </c>
      <c r="K43">
        <v>3.5561475656500972</v>
      </c>
      <c r="L43">
        <v>3.3929642833776081</v>
      </c>
      <c r="M43">
        <v>3.2971451194974883</v>
      </c>
      <c r="O43">
        <v>16</v>
      </c>
      <c r="P43">
        <f t="shared" si="12"/>
        <v>6.64956628322146E-2</v>
      </c>
      <c r="Q43">
        <f t="shared" si="13"/>
        <v>7.2841843700607839E-2</v>
      </c>
      <c r="R43">
        <f t="shared" si="14"/>
        <v>8.3147339388808486E-2</v>
      </c>
      <c r="S43">
        <f t="shared" si="15"/>
        <v>9.160645043151569E-2</v>
      </c>
      <c r="T43">
        <f t="shared" si="16"/>
        <v>8.2689666289241848E-2</v>
      </c>
      <c r="U43">
        <f t="shared" si="17"/>
        <v>8.1647314969918949E-2</v>
      </c>
      <c r="V43">
        <f t="shared" si="18"/>
        <v>9.19355497945641E-2</v>
      </c>
      <c r="W43">
        <f t="shared" si="19"/>
        <v>0.10534218444350983</v>
      </c>
      <c r="X43">
        <f t="shared" si="20"/>
        <v>0.11118521648889894</v>
      </c>
      <c r="Y43">
        <f t="shared" si="21"/>
        <v>9.522265811337921E-2</v>
      </c>
      <c r="Z43">
        <f t="shared" si="22"/>
        <v>9.5684345622645176E-2</v>
      </c>
      <c r="AA43">
        <f t="shared" si="23"/>
        <v>0.10073104257322361</v>
      </c>
    </row>
    <row r="44" spans="1:27" x14ac:dyDescent="0.2">
      <c r="A44">
        <v>16.333333333333332</v>
      </c>
      <c r="B44">
        <v>3.7071824185407722</v>
      </c>
      <c r="C44">
        <v>3.3959019631327756</v>
      </c>
      <c r="D44">
        <v>3.3733174222479492</v>
      </c>
      <c r="E44">
        <v>3.5551113495958506</v>
      </c>
      <c r="F44">
        <v>3.5248161305530021</v>
      </c>
      <c r="G44">
        <v>3.4739559618067162</v>
      </c>
      <c r="H44">
        <v>3.521577897063473</v>
      </c>
      <c r="I44">
        <v>3.5308832054364423</v>
      </c>
      <c r="J44">
        <v>3.5966316273291712</v>
      </c>
      <c r="K44">
        <v>3.5901725411480547</v>
      </c>
      <c r="L44">
        <v>3.4228016685488245</v>
      </c>
      <c r="M44">
        <v>3.3271774226775888</v>
      </c>
      <c r="O44">
        <v>16.333333333333332</v>
      </c>
      <c r="P44">
        <f t="shared" si="12"/>
        <v>6.1175665583656599E-2</v>
      </c>
      <c r="Q44">
        <f t="shared" si="13"/>
        <v>6.657661067151531E-2</v>
      </c>
      <c r="R44">
        <f t="shared" si="14"/>
        <v>7.8986788119715073E-2</v>
      </c>
      <c r="S44">
        <f t="shared" si="15"/>
        <v>8.6774971010930693E-2</v>
      </c>
      <c r="T44">
        <f t="shared" si="16"/>
        <v>7.8162501879291024E-2</v>
      </c>
      <c r="U44">
        <f t="shared" si="17"/>
        <v>7.6306686196901646E-2</v>
      </c>
      <c r="V44">
        <f t="shared" si="18"/>
        <v>8.7034184441095702E-2</v>
      </c>
      <c r="W44">
        <f t="shared" si="19"/>
        <v>0.1017654878955867</v>
      </c>
      <c r="X44">
        <f t="shared" si="20"/>
        <v>0.10697303465852841</v>
      </c>
      <c r="Y44">
        <f t="shared" si="21"/>
        <v>9.1583241539984206E-2</v>
      </c>
      <c r="Z44">
        <f t="shared" si="22"/>
        <v>9.1923242302717409E-2</v>
      </c>
      <c r="AA44">
        <f t="shared" si="23"/>
        <v>9.6942830181373549E-2</v>
      </c>
    </row>
    <row r="45" spans="1:27" x14ac:dyDescent="0.2">
      <c r="A45">
        <v>16.666666666666668</v>
      </c>
      <c r="B45">
        <v>3.7344719178469705</v>
      </c>
      <c r="C45">
        <v>3.4260051001416025</v>
      </c>
      <c r="D45">
        <v>3.3975813568151412</v>
      </c>
      <c r="E45">
        <v>3.5845140653701719</v>
      </c>
      <c r="F45">
        <v>3.5496515789738687</v>
      </c>
      <c r="G45">
        <v>3.5001304206589374</v>
      </c>
      <c r="H45">
        <v>3.5474009958445318</v>
      </c>
      <c r="I45">
        <v>3.5697964724415652</v>
      </c>
      <c r="J45">
        <v>3.6296682297757923</v>
      </c>
      <c r="K45">
        <v>3.6153282917828471</v>
      </c>
      <c r="L45">
        <v>3.4501394898284543</v>
      </c>
      <c r="M45">
        <v>3.3628621734342206</v>
      </c>
      <c r="O45">
        <v>16.666666666666668</v>
      </c>
      <c r="P45">
        <f t="shared" si="12"/>
        <v>5.6956975601484203E-2</v>
      </c>
      <c r="Q45">
        <f t="shared" si="13"/>
        <v>6.1031777628817882E-2</v>
      </c>
      <c r="R45">
        <f t="shared" si="14"/>
        <v>7.4325968339508608E-2</v>
      </c>
      <c r="S45">
        <f t="shared" si="15"/>
        <v>8.136984956447367E-2</v>
      </c>
      <c r="T45">
        <f t="shared" si="16"/>
        <v>7.3436897749334512E-2</v>
      </c>
      <c r="U45">
        <f t="shared" si="17"/>
        <v>7.0826154519793794E-2</v>
      </c>
      <c r="V45">
        <f t="shared" si="18"/>
        <v>8.1802342862612731E-2</v>
      </c>
      <c r="W45">
        <f t="shared" si="19"/>
        <v>9.8077299411132274E-2</v>
      </c>
      <c r="X45">
        <f t="shared" si="20"/>
        <v>0.10288168478420869</v>
      </c>
      <c r="Y45">
        <f t="shared" si="21"/>
        <v>8.7357871067650222E-2</v>
      </c>
      <c r="Z45">
        <f t="shared" si="22"/>
        <v>8.8169963231160053E-2</v>
      </c>
      <c r="AA45">
        <f t="shared" si="23"/>
        <v>9.2953231793332453E-2</v>
      </c>
    </row>
    <row r="46" spans="1:27" x14ac:dyDescent="0.2">
      <c r="A46">
        <v>17</v>
      </c>
      <c r="B46">
        <v>3.7439305404219088</v>
      </c>
      <c r="C46">
        <v>3.4369768561222176</v>
      </c>
      <c r="D46">
        <v>3.4230066996106276</v>
      </c>
      <c r="E46">
        <v>3.6105190207078968</v>
      </c>
      <c r="F46">
        <v>3.5711211186515603</v>
      </c>
      <c r="G46">
        <v>3.522549679907117</v>
      </c>
      <c r="H46">
        <v>3.5775049656342017</v>
      </c>
      <c r="I46">
        <v>3.599396258736717</v>
      </c>
      <c r="J46">
        <v>3.669943594016702</v>
      </c>
      <c r="K46">
        <v>3.644861549362763</v>
      </c>
      <c r="L46">
        <v>3.4826616236738732</v>
      </c>
      <c r="M46">
        <v>3.3919869064274106</v>
      </c>
      <c r="O46">
        <v>17</v>
      </c>
      <c r="P46">
        <f t="shared" si="12"/>
        <v>5.3215566527280586E-2</v>
      </c>
      <c r="Q46">
        <f t="shared" si="13"/>
        <v>5.60683104328666E-2</v>
      </c>
      <c r="R46">
        <f t="shared" si="14"/>
        <v>6.9347840834903904E-2</v>
      </c>
      <c r="S46">
        <f t="shared" si="15"/>
        <v>7.6244222942741247E-2</v>
      </c>
      <c r="T46">
        <f t="shared" si="16"/>
        <v>6.9284611315678923E-2</v>
      </c>
      <c r="U46">
        <f t="shared" si="17"/>
        <v>6.591665519316936E-2</v>
      </c>
      <c r="V46">
        <f t="shared" si="18"/>
        <v>7.7028109416458754E-2</v>
      </c>
      <c r="W46">
        <f t="shared" si="19"/>
        <v>9.3986837300206044E-2</v>
      </c>
      <c r="X46">
        <f t="shared" si="20"/>
        <v>9.9469289508896205E-2</v>
      </c>
      <c r="Y46">
        <f t="shared" si="21"/>
        <v>8.3475135920619739E-2</v>
      </c>
      <c r="Z46">
        <f t="shared" si="22"/>
        <v>8.5483350374130365E-2</v>
      </c>
      <c r="AA46">
        <f t="shared" si="23"/>
        <v>8.9150635051738855E-2</v>
      </c>
    </row>
    <row r="47" spans="1:27" x14ac:dyDescent="0.2">
      <c r="A47">
        <v>17.333333333333332</v>
      </c>
      <c r="B47">
        <v>3.7715591585149286</v>
      </c>
      <c r="C47">
        <v>3.4584860918707085</v>
      </c>
      <c r="D47">
        <v>3.4449343668967369</v>
      </c>
      <c r="E47">
        <v>3.6341411093922074</v>
      </c>
      <c r="F47">
        <v>3.5930974557737363</v>
      </c>
      <c r="G47">
        <v>3.5403184202040991</v>
      </c>
      <c r="H47">
        <v>3.60039309255122</v>
      </c>
      <c r="I47">
        <v>3.6317991209777976</v>
      </c>
      <c r="J47">
        <v>3.7020275379465191</v>
      </c>
      <c r="K47">
        <v>3.6711480387027935</v>
      </c>
      <c r="L47">
        <v>3.5085882869271989</v>
      </c>
      <c r="M47">
        <v>3.4173078609806069</v>
      </c>
      <c r="O47">
        <v>17.333333333333332</v>
      </c>
      <c r="P47">
        <f t="shared" si="12"/>
        <v>4.905122688926114E-2</v>
      </c>
      <c r="Q47">
        <f t="shared" si="13"/>
        <v>5.0406218029533205E-2</v>
      </c>
      <c r="R47">
        <f t="shared" si="14"/>
        <v>6.4958383664105973E-2</v>
      </c>
      <c r="S47">
        <f t="shared" si="15"/>
        <v>7.1353759736633215E-2</v>
      </c>
      <c r="T47">
        <f t="shared" si="16"/>
        <v>6.5347291597552482E-2</v>
      </c>
      <c r="U47">
        <f t="shared" si="17"/>
        <v>6.1483056474346126E-2</v>
      </c>
      <c r="V47">
        <f t="shared" si="18"/>
        <v>7.2507360143119037E-2</v>
      </c>
      <c r="W47">
        <f t="shared" si="19"/>
        <v>8.9945370223217719E-2</v>
      </c>
      <c r="X47">
        <f t="shared" si="20"/>
        <v>9.5467152986894177E-2</v>
      </c>
      <c r="Y47">
        <f t="shared" si="21"/>
        <v>7.9168311826886023E-2</v>
      </c>
      <c r="Z47">
        <f t="shared" si="22"/>
        <v>8.2059236670868715E-2</v>
      </c>
      <c r="AA47">
        <f t="shared" si="23"/>
        <v>8.4221876867992818E-2</v>
      </c>
    </row>
    <row r="48" spans="1:27" x14ac:dyDescent="0.2">
      <c r="A48">
        <v>17.666666666666668</v>
      </c>
      <c r="B48">
        <v>3.7773022691773579</v>
      </c>
      <c r="C48">
        <v>3.4716563075540066</v>
      </c>
      <c r="D48">
        <v>3.4647481862637162</v>
      </c>
      <c r="E48">
        <v>3.6557386238054477</v>
      </c>
      <c r="F48">
        <v>3.6130460682098882</v>
      </c>
      <c r="G48">
        <v>3.5596013430735525</v>
      </c>
      <c r="H48">
        <v>3.6250254878137333</v>
      </c>
      <c r="I48">
        <v>3.6630103500779385</v>
      </c>
      <c r="J48">
        <v>3.7302820242657249</v>
      </c>
      <c r="K48">
        <v>3.6981443434539902</v>
      </c>
      <c r="L48">
        <v>3.5358880037709026</v>
      </c>
      <c r="M48">
        <v>3.4462931795871965</v>
      </c>
      <c r="O48">
        <v>17.666666666666668</v>
      </c>
      <c r="P48">
        <f t="shared" si="12"/>
        <v>4.6160170450532161E-2</v>
      </c>
      <c r="Q48">
        <f t="shared" si="13"/>
        <v>4.59448638167421E-2</v>
      </c>
      <c r="R48">
        <f t="shared" si="14"/>
        <v>6.0751298912612897E-2</v>
      </c>
      <c r="S48">
        <f t="shared" si="15"/>
        <v>6.6720765861689957E-2</v>
      </c>
      <c r="T48">
        <f t="shared" si="16"/>
        <v>6.1489717158032489E-2</v>
      </c>
      <c r="U48">
        <f t="shared" si="17"/>
        <v>5.7006494998085182E-2</v>
      </c>
      <c r="V48">
        <f t="shared" si="18"/>
        <v>6.7520869347641121E-2</v>
      </c>
      <c r="W48">
        <f t="shared" si="19"/>
        <v>8.5558288559747758E-2</v>
      </c>
      <c r="X48">
        <f t="shared" si="20"/>
        <v>9.1691693567957977E-2</v>
      </c>
      <c r="Y48">
        <f t="shared" si="21"/>
        <v>7.5137695668805099E-2</v>
      </c>
      <c r="Z48">
        <f t="shared" si="22"/>
        <v>7.8249535895475147E-2</v>
      </c>
      <c r="AA48">
        <f t="shared" si="23"/>
        <v>7.8996485212774234E-2</v>
      </c>
    </row>
    <row r="49" spans="1:27" x14ac:dyDescent="0.2">
      <c r="A49">
        <v>18</v>
      </c>
      <c r="B49">
        <v>3.7992871519522184</v>
      </c>
      <c r="C49">
        <v>3.4900111134669407</v>
      </c>
      <c r="D49">
        <v>3.4831393959679593</v>
      </c>
      <c r="E49">
        <v>3.6744158842947461</v>
      </c>
      <c r="F49">
        <v>3.6350827998986581</v>
      </c>
      <c r="G49">
        <v>3.5790991481245871</v>
      </c>
      <c r="H49">
        <v>3.6451123627316271</v>
      </c>
      <c r="I49">
        <v>3.6894671047093452</v>
      </c>
      <c r="J49">
        <v>3.7615575770023941</v>
      </c>
      <c r="K49">
        <v>3.7219766786181805</v>
      </c>
      <c r="L49">
        <v>3.5620478274687719</v>
      </c>
      <c r="M49">
        <v>3.4721730911249393</v>
      </c>
      <c r="O49">
        <v>18</v>
      </c>
      <c r="P49">
        <f t="shared" si="12"/>
        <v>4.3037982817691091E-2</v>
      </c>
      <c r="Q49">
        <f t="shared" si="13"/>
        <v>4.1452834080776664E-2</v>
      </c>
      <c r="R49">
        <f t="shared" si="14"/>
        <v>5.6708155755196818E-2</v>
      </c>
      <c r="S49">
        <f t="shared" si="15"/>
        <v>6.2146825737592629E-2</v>
      </c>
      <c r="T49">
        <f t="shared" si="16"/>
        <v>5.7540032230923036E-2</v>
      </c>
      <c r="U49">
        <f t="shared" si="17"/>
        <v>5.2965980031066909E-2</v>
      </c>
      <c r="V49">
        <f t="shared" si="18"/>
        <v>6.3088709976870161E-2</v>
      </c>
      <c r="W49">
        <f t="shared" si="19"/>
        <v>8.0758336116591833E-2</v>
      </c>
      <c r="X49">
        <f t="shared" si="20"/>
        <v>8.7179007426092608E-2</v>
      </c>
      <c r="Y49">
        <f t="shared" si="21"/>
        <v>7.1111442161101421E-2</v>
      </c>
      <c r="Z49">
        <f t="shared" si="22"/>
        <v>7.5048487630369518E-2</v>
      </c>
      <c r="AA49">
        <f t="shared" si="23"/>
        <v>7.4378068410040701E-2</v>
      </c>
    </row>
    <row r="50" spans="1:27" x14ac:dyDescent="0.2">
      <c r="A50">
        <v>18.333333333333332</v>
      </c>
      <c r="B50">
        <v>3.8028889420983591</v>
      </c>
      <c r="C50">
        <v>3.4971955737426348</v>
      </c>
      <c r="D50">
        <v>3.5014340075560999</v>
      </c>
      <c r="E50">
        <v>3.6985553202792834</v>
      </c>
      <c r="F50">
        <v>3.65324110803948</v>
      </c>
      <c r="G50">
        <v>3.5940499007408677</v>
      </c>
      <c r="H50">
        <v>3.6657116721839871</v>
      </c>
      <c r="I50">
        <v>3.7151405407725151</v>
      </c>
      <c r="J50">
        <v>3.7887848346078754</v>
      </c>
      <c r="K50">
        <v>3.7438865230575886</v>
      </c>
      <c r="L50">
        <v>3.5821594411508579</v>
      </c>
      <c r="M50">
        <v>3.4956489921167337</v>
      </c>
      <c r="O50">
        <v>18.333333333333332</v>
      </c>
      <c r="P50">
        <f t="shared" si="12"/>
        <v>4.0867783538651593E-2</v>
      </c>
      <c r="Q50">
        <f t="shared" si="13"/>
        <v>3.771219431604593E-2</v>
      </c>
      <c r="R50">
        <f t="shared" si="14"/>
        <v>5.3015744817964762E-2</v>
      </c>
      <c r="S50">
        <f t="shared" si="15"/>
        <v>5.7515214566108572E-2</v>
      </c>
      <c r="T50">
        <f t="shared" si="16"/>
        <v>5.4315077372181358E-2</v>
      </c>
      <c r="U50">
        <f t="shared" si="17"/>
        <v>4.9456982731725975E-2</v>
      </c>
      <c r="V50">
        <f t="shared" si="18"/>
        <v>5.8649854163301304E-2</v>
      </c>
      <c r="W50">
        <f t="shared" si="19"/>
        <v>7.5932363594938421E-2</v>
      </c>
      <c r="X50">
        <f t="shared" si="20"/>
        <v>8.2562001981498476E-2</v>
      </c>
      <c r="Y50">
        <f t="shared" si="21"/>
        <v>6.731362301025752E-2</v>
      </c>
      <c r="Z50">
        <f t="shared" si="22"/>
        <v>7.1759239314473797E-2</v>
      </c>
      <c r="AA50">
        <f t="shared" si="23"/>
        <v>6.967209234560251E-2</v>
      </c>
    </row>
    <row r="51" spans="1:27" x14ac:dyDescent="0.2">
      <c r="A51">
        <v>18.666666666666668</v>
      </c>
      <c r="B51">
        <v>3.8268142420273898</v>
      </c>
      <c r="C51">
        <v>3.5144432815720279</v>
      </c>
      <c r="D51">
        <v>3.5183366835975836</v>
      </c>
      <c r="E51">
        <v>3.7136395900405463</v>
      </c>
      <c r="F51">
        <v>3.6691336467928073</v>
      </c>
      <c r="G51">
        <v>3.6108349981983427</v>
      </c>
      <c r="H51">
        <v>3.6809305360378981</v>
      </c>
      <c r="I51">
        <v>3.7385689193784253</v>
      </c>
      <c r="J51">
        <v>3.8172657845484741</v>
      </c>
      <c r="K51">
        <v>3.7644946881217165</v>
      </c>
      <c r="L51">
        <v>3.6073710705713555</v>
      </c>
      <c r="M51">
        <v>3.5189682830968163</v>
      </c>
      <c r="O51">
        <v>18.666666666666668</v>
      </c>
      <c r="P51">
        <f t="shared" si="12"/>
        <v>3.7123497756208455E-2</v>
      </c>
      <c r="Q51">
        <f t="shared" si="13"/>
        <v>3.3258593502359393E-2</v>
      </c>
      <c r="R51">
        <f t="shared" si="14"/>
        <v>4.9643523410324547E-2</v>
      </c>
      <c r="S51">
        <f t="shared" si="15"/>
        <v>5.3147267599793713E-2</v>
      </c>
      <c r="T51">
        <f t="shared" si="16"/>
        <v>5.1182663691942402E-2</v>
      </c>
      <c r="U51">
        <f t="shared" si="17"/>
        <v>4.6081692105906645E-2</v>
      </c>
      <c r="V51">
        <f t="shared" si="18"/>
        <v>5.4438318043423993E-2</v>
      </c>
      <c r="W51">
        <f t="shared" si="19"/>
        <v>7.124365750883592E-2</v>
      </c>
      <c r="X51">
        <f t="shared" si="20"/>
        <v>7.7947179569315378E-2</v>
      </c>
      <c r="Y51">
        <f t="shared" si="21"/>
        <v>6.3915386157129328E-2</v>
      </c>
      <c r="Z51">
        <f t="shared" si="22"/>
        <v>6.8513833448691622E-2</v>
      </c>
      <c r="AA51">
        <f t="shared" si="23"/>
        <v>6.5001257059576212E-2</v>
      </c>
    </row>
    <row r="52" spans="1:27" x14ac:dyDescent="0.2">
      <c r="A52">
        <v>19</v>
      </c>
      <c r="B52">
        <v>3.8294964843436925</v>
      </c>
      <c r="C52">
        <v>3.518012398191332</v>
      </c>
      <c r="D52">
        <v>3.5322528007504612</v>
      </c>
      <c r="E52">
        <v>3.7301924197578229</v>
      </c>
      <c r="F52">
        <v>3.6877430658898369</v>
      </c>
      <c r="G52">
        <v>3.625654887206355</v>
      </c>
      <c r="H52">
        <v>3.7037955977478898</v>
      </c>
      <c r="I52">
        <v>3.7630264191207017</v>
      </c>
      <c r="J52">
        <v>3.8452483829451278</v>
      </c>
      <c r="K52">
        <v>3.7911178307901623</v>
      </c>
      <c r="L52">
        <v>3.6387918338973622</v>
      </c>
      <c r="M52">
        <v>3.5446293962007163</v>
      </c>
      <c r="O52">
        <v>19</v>
      </c>
      <c r="P52">
        <f t="shared" si="12"/>
        <v>3.4612921856402482E-2</v>
      </c>
      <c r="Q52">
        <f t="shared" si="13"/>
        <v>3.0340962276654712E-2</v>
      </c>
      <c r="R52">
        <f t="shared" si="14"/>
        <v>4.653822310362455E-2</v>
      </c>
      <c r="S52">
        <f t="shared" si="15"/>
        <v>4.9521612127071901E-2</v>
      </c>
      <c r="T52">
        <f t="shared" si="16"/>
        <v>4.81291451422656E-2</v>
      </c>
      <c r="U52">
        <f t="shared" si="17"/>
        <v>4.3521864680685605E-2</v>
      </c>
      <c r="V52">
        <f t="shared" si="18"/>
        <v>5.0092582795110696E-2</v>
      </c>
      <c r="W52">
        <f t="shared" si="19"/>
        <v>6.7417373636500272E-2</v>
      </c>
      <c r="X52">
        <f t="shared" si="20"/>
        <v>7.2755160874108882E-2</v>
      </c>
      <c r="Y52">
        <f t="shared" si="21"/>
        <v>6.0489531690309552E-2</v>
      </c>
      <c r="Z52">
        <f t="shared" si="22"/>
        <v>6.5003598910459981E-2</v>
      </c>
      <c r="AA52">
        <f t="shared" si="23"/>
        <v>6.0777135477558045E-2</v>
      </c>
    </row>
    <row r="53" spans="1:27" x14ac:dyDescent="0.2">
      <c r="A53">
        <v>19.333333333333332</v>
      </c>
      <c r="B53">
        <v>3.8393153409070462</v>
      </c>
      <c r="C53">
        <v>3.5261105912683592</v>
      </c>
      <c r="D53">
        <v>3.54643602313282</v>
      </c>
      <c r="E53">
        <v>3.7491073960900936</v>
      </c>
      <c r="F53">
        <v>3.7025632583722841</v>
      </c>
      <c r="G53">
        <v>3.6404144459158245</v>
      </c>
      <c r="H53">
        <v>3.7173243667537674</v>
      </c>
      <c r="I53">
        <v>3.7844065913230014</v>
      </c>
      <c r="J53">
        <v>3.8650302200630322</v>
      </c>
      <c r="K53">
        <v>3.8071184757780707</v>
      </c>
      <c r="L53">
        <v>3.6521318924154911</v>
      </c>
      <c r="M53">
        <v>3.5595646987205636</v>
      </c>
      <c r="O53">
        <v>19.333333333333332</v>
      </c>
      <c r="P53">
        <f t="shared" si="12"/>
        <v>3.1581117345140852E-2</v>
      </c>
      <c r="Q53">
        <f t="shared" si="13"/>
        <v>2.6972346043235139E-2</v>
      </c>
      <c r="R53">
        <f t="shared" si="14"/>
        <v>4.4000491335472944E-2</v>
      </c>
      <c r="S53">
        <f t="shared" si="15"/>
        <v>4.6326565146811376E-2</v>
      </c>
      <c r="T53">
        <f t="shared" si="16"/>
        <v>4.5426139381686929E-2</v>
      </c>
      <c r="U53">
        <f t="shared" si="17"/>
        <v>4.1131364255780692E-2</v>
      </c>
      <c r="V53">
        <f t="shared" si="18"/>
        <v>4.6906137450689479E-2</v>
      </c>
      <c r="W53">
        <f t="shared" si="19"/>
        <v>6.341115272903014E-2</v>
      </c>
      <c r="X53">
        <f t="shared" si="20"/>
        <v>6.7970051013518704E-2</v>
      </c>
      <c r="Y53">
        <f t="shared" si="21"/>
        <v>5.7297914607722801E-2</v>
      </c>
      <c r="Z53">
        <f t="shared" si="22"/>
        <v>6.1570606386711857E-2</v>
      </c>
      <c r="AA53">
        <f t="shared" si="23"/>
        <v>5.6416331637915346E-2</v>
      </c>
    </row>
    <row r="54" spans="1:27" x14ac:dyDescent="0.2">
      <c r="A54">
        <v>19.666666666666668</v>
      </c>
      <c r="B54">
        <v>3.861242611606345</v>
      </c>
      <c r="C54">
        <v>3.5416072148227715</v>
      </c>
      <c r="D54">
        <v>3.5628050167738046</v>
      </c>
      <c r="E54">
        <v>3.7648982957439254</v>
      </c>
      <c r="F54">
        <v>3.7182449901540835</v>
      </c>
      <c r="G54">
        <v>3.6513668498244791</v>
      </c>
      <c r="H54">
        <v>3.7304982612142221</v>
      </c>
      <c r="I54">
        <v>3.8013078519143573</v>
      </c>
      <c r="J54">
        <v>3.8875553924351176</v>
      </c>
      <c r="K54">
        <v>3.8239193543235981</v>
      </c>
      <c r="L54">
        <v>3.6717501131022638</v>
      </c>
      <c r="M54">
        <v>3.5781461613452157</v>
      </c>
      <c r="O54">
        <v>19.666666666666668</v>
      </c>
      <c r="P54">
        <f t="shared" si="12"/>
        <v>3.1518825272933038E-2</v>
      </c>
      <c r="Q54">
        <f t="shared" si="13"/>
        <v>2.5121412931622001E-2</v>
      </c>
      <c r="R54">
        <f t="shared" si="14"/>
        <v>4.1694503295898917E-2</v>
      </c>
      <c r="S54">
        <f t="shared" si="15"/>
        <v>4.3402388656075916E-2</v>
      </c>
      <c r="T54">
        <f t="shared" si="16"/>
        <v>4.3097565557103854E-2</v>
      </c>
      <c r="U54">
        <f t="shared" si="17"/>
        <v>3.8629320123910994E-2</v>
      </c>
      <c r="V54">
        <f t="shared" si="18"/>
        <v>4.3873294659834472E-2</v>
      </c>
      <c r="W54">
        <f t="shared" si="19"/>
        <v>5.9707661506595594E-2</v>
      </c>
      <c r="X54">
        <f t="shared" si="20"/>
        <v>6.321918100697238E-2</v>
      </c>
      <c r="Y54">
        <f t="shared" si="21"/>
        <v>5.4111953908993253E-2</v>
      </c>
      <c r="Z54">
        <f t="shared" si="22"/>
        <v>5.7564534126397011E-2</v>
      </c>
      <c r="AA54">
        <f t="shared" si="23"/>
        <v>5.2001429567004126E-2</v>
      </c>
    </row>
    <row r="55" spans="1:27" x14ac:dyDescent="0.2">
      <c r="A55">
        <v>20</v>
      </c>
      <c r="B55">
        <v>3.8594693656268602</v>
      </c>
      <c r="C55">
        <v>3.5428955406182903</v>
      </c>
      <c r="D55">
        <v>3.5771860436149745</v>
      </c>
      <c r="E55">
        <v>3.7754895988811876</v>
      </c>
      <c r="F55">
        <v>3.7271326274337451</v>
      </c>
      <c r="G55">
        <v>3.6622865001450609</v>
      </c>
      <c r="H55">
        <v>3.7463675989951128</v>
      </c>
      <c r="I55">
        <v>3.8195813842202471</v>
      </c>
      <c r="J55">
        <v>3.9071230342426806</v>
      </c>
      <c r="K55">
        <v>3.840646737848636</v>
      </c>
      <c r="L55">
        <v>3.6909646357867758</v>
      </c>
      <c r="M55">
        <v>3.5904803799936702</v>
      </c>
      <c r="O55">
        <v>20</v>
      </c>
      <c r="P55">
        <f t="shared" si="12"/>
        <v>2.8948327209238209E-2</v>
      </c>
      <c r="Q55">
        <f t="shared" si="13"/>
        <v>2.240259642413537E-2</v>
      </c>
      <c r="R55">
        <f t="shared" si="14"/>
        <v>3.9321291909269425E-2</v>
      </c>
      <c r="S55">
        <f t="shared" si="15"/>
        <v>4.0583232899135409E-2</v>
      </c>
      <c r="T55">
        <f t="shared" si="16"/>
        <v>4.0821424353293778E-2</v>
      </c>
      <c r="U55">
        <f t="shared" si="17"/>
        <v>3.6455437796449601E-2</v>
      </c>
      <c r="V55">
        <f t="shared" si="18"/>
        <v>4.1065842362080968E-2</v>
      </c>
      <c r="W55">
        <f t="shared" si="19"/>
        <v>5.6139354989715604E-2</v>
      </c>
      <c r="X55">
        <f t="shared" si="20"/>
        <v>5.8643433686044188E-2</v>
      </c>
      <c r="Y55">
        <f t="shared" si="21"/>
        <v>5.109873604647748E-2</v>
      </c>
      <c r="Z55">
        <f t="shared" si="22"/>
        <v>5.385317323072094E-2</v>
      </c>
      <c r="AA55">
        <f t="shared" si="23"/>
        <v>4.7960491550784988E-2</v>
      </c>
    </row>
    <row r="56" spans="1:27" x14ac:dyDescent="0.2">
      <c r="A56">
        <v>20.333333333333332</v>
      </c>
      <c r="B56">
        <v>3.8821645202280184</v>
      </c>
      <c r="C56">
        <v>3.5567155693130714</v>
      </c>
      <c r="D56">
        <v>3.5873774774134977</v>
      </c>
      <c r="E56">
        <v>3.7857499204126035</v>
      </c>
      <c r="F56">
        <v>3.7427114164785307</v>
      </c>
      <c r="G56">
        <v>3.6756576606650673</v>
      </c>
      <c r="H56">
        <v>3.7561000201832062</v>
      </c>
      <c r="I56">
        <v>3.838055888108455</v>
      </c>
      <c r="J56">
        <v>3.9260301717094563</v>
      </c>
      <c r="K56">
        <v>3.8575881051005481</v>
      </c>
      <c r="L56">
        <v>3.7079937426186902</v>
      </c>
      <c r="M56">
        <v>3.6061453245796939</v>
      </c>
      <c r="O56">
        <v>20.333333333333332</v>
      </c>
      <c r="P56">
        <f t="shared" si="12"/>
        <v>2.8790883789026996E-2</v>
      </c>
      <c r="Q56">
        <f t="shared" si="13"/>
        <v>2.1017855862311922E-2</v>
      </c>
      <c r="R56">
        <f t="shared" si="14"/>
        <v>3.7319549579094807E-2</v>
      </c>
      <c r="S56">
        <f t="shared" si="15"/>
        <v>3.7797672711903783E-2</v>
      </c>
      <c r="T56">
        <f t="shared" si="16"/>
        <v>3.9055531034554739E-2</v>
      </c>
      <c r="U56">
        <f t="shared" si="17"/>
        <v>3.439007092524482E-2</v>
      </c>
      <c r="V56">
        <f t="shared" si="18"/>
        <v>3.8181308764375761E-2</v>
      </c>
      <c r="W56">
        <f t="shared" si="19"/>
        <v>5.2724502681538853E-2</v>
      </c>
      <c r="X56">
        <f t="shared" si="20"/>
        <v>5.4409544620412226E-2</v>
      </c>
      <c r="Y56">
        <f t="shared" si="21"/>
        <v>4.8375966786551872E-2</v>
      </c>
      <c r="Z56">
        <f t="shared" si="22"/>
        <v>5.0412527864761261E-2</v>
      </c>
      <c r="AA56">
        <f t="shared" si="23"/>
        <v>4.4156960685197269E-2</v>
      </c>
    </row>
    <row r="57" spans="1:27" x14ac:dyDescent="0.2">
      <c r="A57">
        <v>20.666666666666668</v>
      </c>
      <c r="B57">
        <v>3.8762824493397074</v>
      </c>
      <c r="C57">
        <v>3.5557531239761655</v>
      </c>
      <c r="D57">
        <v>3.5991253488070369</v>
      </c>
      <c r="E57">
        <v>3.7968840607629546</v>
      </c>
      <c r="F57">
        <v>3.7539732091248839</v>
      </c>
      <c r="G57">
        <v>3.6855768087540479</v>
      </c>
      <c r="H57">
        <v>3.7685329528952227</v>
      </c>
      <c r="I57">
        <v>3.8573015833231432</v>
      </c>
      <c r="J57">
        <v>3.9451268544296827</v>
      </c>
      <c r="K57">
        <v>3.872172611271576</v>
      </c>
      <c r="L57">
        <v>3.7261316656769332</v>
      </c>
      <c r="M57">
        <v>3.6229629840316648</v>
      </c>
      <c r="O57">
        <v>20.666666666666668</v>
      </c>
      <c r="P57">
        <f t="shared" si="12"/>
        <v>2.5579768727718319E-2</v>
      </c>
      <c r="Q57">
        <f t="shared" si="13"/>
        <v>1.6383643210790902E-2</v>
      </c>
      <c r="R57">
        <f t="shared" si="14"/>
        <v>3.5910007584203894E-2</v>
      </c>
      <c r="S57">
        <f t="shared" si="15"/>
        <v>3.5737353705537288E-2</v>
      </c>
      <c r="T57">
        <f t="shared" si="16"/>
        <v>3.7446184241259083E-2</v>
      </c>
      <c r="U57">
        <f t="shared" si="17"/>
        <v>3.2459964769426669E-2</v>
      </c>
      <c r="V57">
        <f t="shared" si="18"/>
        <v>3.5436324165271649E-2</v>
      </c>
      <c r="W57">
        <f t="shared" si="19"/>
        <v>4.9517161923148222E-2</v>
      </c>
      <c r="X57">
        <f t="shared" si="20"/>
        <v>5.0448398413541692E-2</v>
      </c>
      <c r="Y57">
        <f t="shared" si="21"/>
        <v>4.5754308797149638E-2</v>
      </c>
      <c r="Z57">
        <f t="shared" si="22"/>
        <v>4.6683424321223965E-2</v>
      </c>
      <c r="AA57">
        <f t="shared" si="23"/>
        <v>4.0440665735551107E-2</v>
      </c>
    </row>
    <row r="58" spans="1:27" x14ac:dyDescent="0.2">
      <c r="A58">
        <v>21</v>
      </c>
      <c r="B58">
        <v>3.8851022163178524</v>
      </c>
      <c r="C58">
        <v>3.5628050167738046</v>
      </c>
      <c r="D58">
        <v>3.6111509484813342</v>
      </c>
      <c r="E58">
        <v>3.8103817359893157</v>
      </c>
      <c r="F58">
        <v>3.7639890831604261</v>
      </c>
      <c r="G58">
        <v>3.6985553202792834</v>
      </c>
      <c r="H58">
        <v>3.7782082779906485</v>
      </c>
      <c r="I58">
        <v>3.875025881626371</v>
      </c>
      <c r="J58">
        <v>3.9588305936748065</v>
      </c>
      <c r="K58">
        <v>3.8895450024575791</v>
      </c>
      <c r="L58">
        <v>3.7421148282395054</v>
      </c>
      <c r="M58">
        <v>3.6351451402706894</v>
      </c>
      <c r="O58">
        <v>21</v>
      </c>
      <c r="P58">
        <f t="shared" si="12"/>
        <v>2.5733104795981242E-2</v>
      </c>
      <c r="Q58">
        <f t="shared" si="13"/>
        <v>1.427058407444004E-2</v>
      </c>
      <c r="R58">
        <f t="shared" si="14"/>
        <v>3.4588650880771267E-2</v>
      </c>
      <c r="S58">
        <f t="shared" si="15"/>
        <v>3.3699507664344208E-2</v>
      </c>
      <c r="T58">
        <f t="shared" si="16"/>
        <v>3.6042806691849741E-2</v>
      </c>
      <c r="U58">
        <f t="shared" si="17"/>
        <v>3.081442518178016E-2</v>
      </c>
      <c r="V58">
        <f t="shared" si="18"/>
        <v>3.253361192173608E-2</v>
      </c>
      <c r="W58">
        <f t="shared" si="19"/>
        <v>4.6681884154166998E-2</v>
      </c>
      <c r="X58">
        <f t="shared" si="20"/>
        <v>4.6951357043348914E-2</v>
      </c>
      <c r="Y58">
        <f t="shared" si="21"/>
        <v>4.2916234351913114E-2</v>
      </c>
      <c r="Z58">
        <f t="shared" si="22"/>
        <v>4.322309531688194E-2</v>
      </c>
      <c r="AA58">
        <f t="shared" si="23"/>
        <v>3.7114447679766634E-2</v>
      </c>
    </row>
    <row r="59" spans="1:27" x14ac:dyDescent="0.2">
      <c r="A59">
        <v>21.333333333333332</v>
      </c>
      <c r="B59">
        <v>3.8939020059875196</v>
      </c>
      <c r="C59">
        <v>3.5682446613793366</v>
      </c>
      <c r="D59">
        <v>3.6228217290540656</v>
      </c>
      <c r="E59">
        <v>3.822041163511158</v>
      </c>
      <c r="F59">
        <v>3.7782082779906485</v>
      </c>
      <c r="G59">
        <v>3.7071824185407722</v>
      </c>
      <c r="H59">
        <v>3.7932765692886283</v>
      </c>
      <c r="I59">
        <v>3.8895450024575791</v>
      </c>
      <c r="J59">
        <v>3.9708173631491457</v>
      </c>
      <c r="K59">
        <v>3.903160720611822</v>
      </c>
      <c r="L59">
        <v>3.7536158977459135</v>
      </c>
      <c r="M59">
        <v>3.6451647700909531</v>
      </c>
      <c r="O59">
        <v>21.333333333333332</v>
      </c>
      <c r="P59">
        <f t="shared" si="12"/>
        <v>2.2964436393463624E-2</v>
      </c>
      <c r="Q59">
        <f t="shared" si="13"/>
        <v>1.0212962496279891E-2</v>
      </c>
      <c r="R59">
        <f t="shared" si="14"/>
        <v>3.3026589146745951E-2</v>
      </c>
      <c r="S59">
        <f t="shared" si="15"/>
        <v>3.1740503903175253E-2</v>
      </c>
      <c r="T59">
        <f t="shared" si="16"/>
        <v>3.4785303816091954E-2</v>
      </c>
      <c r="U59">
        <f t="shared" si="17"/>
        <v>2.9341158897910564E-2</v>
      </c>
      <c r="V59">
        <f t="shared" si="18"/>
        <v>3.0634002414699789E-2</v>
      </c>
      <c r="W59">
        <f t="shared" si="19"/>
        <v>4.4497358530697542E-2</v>
      </c>
      <c r="X59">
        <f t="shared" si="20"/>
        <v>4.38268917823776E-2</v>
      </c>
      <c r="Y59">
        <f t="shared" si="21"/>
        <v>4.0838186187818364E-2</v>
      </c>
      <c r="Z59">
        <f t="shared" si="22"/>
        <v>4.0945908076797558E-2</v>
      </c>
      <c r="AA59">
        <f t="shared" si="23"/>
        <v>3.4343071048159264E-2</v>
      </c>
    </row>
    <row r="60" spans="1:27" x14ac:dyDescent="0.2">
      <c r="A60">
        <v>21.666666666666668</v>
      </c>
      <c r="B60">
        <v>3.9166889326903647</v>
      </c>
      <c r="C60">
        <v>3.5803739832249932</v>
      </c>
      <c r="D60">
        <v>3.6328851420497958</v>
      </c>
      <c r="E60">
        <v>3.8324745521296482</v>
      </c>
      <c r="F60">
        <v>3.7908696674796913</v>
      </c>
      <c r="G60">
        <v>3.7160965138183695</v>
      </c>
      <c r="H60">
        <v>3.8040887809805701</v>
      </c>
      <c r="I60">
        <v>3.903160720611822</v>
      </c>
      <c r="J60">
        <v>3.9838779263884323</v>
      </c>
      <c r="K60">
        <v>3.9156002039156301</v>
      </c>
      <c r="L60">
        <v>3.7627326967370882</v>
      </c>
      <c r="M60">
        <v>3.6572729738288774</v>
      </c>
      <c r="O60">
        <v>21.666666666666668</v>
      </c>
      <c r="P60">
        <f t="shared" si="12"/>
        <v>1.9943835368176531E-2</v>
      </c>
      <c r="Q60">
        <f t="shared" si="13"/>
        <v>6.3091859259535397E-3</v>
      </c>
      <c r="R60">
        <f t="shared" si="14"/>
        <v>3.1395620070139373E-2</v>
      </c>
      <c r="S60">
        <f t="shared" si="15"/>
        <v>3.0515324207773E-2</v>
      </c>
      <c r="T60">
        <f t="shared" si="16"/>
        <v>3.3336277546792081E-2</v>
      </c>
      <c r="U60">
        <f t="shared" si="17"/>
        <v>2.7820895523113405E-2</v>
      </c>
      <c r="V60">
        <f t="shared" si="18"/>
        <v>2.8599791139663731E-2</v>
      </c>
      <c r="W60">
        <f t="shared" si="19"/>
        <v>4.2621287732169486E-2</v>
      </c>
      <c r="X60">
        <f t="shared" si="20"/>
        <v>4.0493871691904645E-2</v>
      </c>
      <c r="Y60">
        <f t="shared" si="21"/>
        <v>3.8716943087089895E-2</v>
      </c>
      <c r="Z60">
        <f t="shared" si="22"/>
        <v>3.816194559185912E-2</v>
      </c>
      <c r="AA60">
        <f t="shared" si="23"/>
        <v>3.1266949016511135E-2</v>
      </c>
    </row>
    <row r="61" spans="1:27" x14ac:dyDescent="0.2">
      <c r="A61">
        <v>22</v>
      </c>
      <c r="B61">
        <v>3.9088161831439567</v>
      </c>
      <c r="C61">
        <v>3.5765481147063611</v>
      </c>
      <c r="D61">
        <v>3.6404144459158245</v>
      </c>
      <c r="E61">
        <v>3.8413949020788127</v>
      </c>
      <c r="F61">
        <v>3.8010884736429893</v>
      </c>
      <c r="G61">
        <v>3.7262141998731808</v>
      </c>
      <c r="H61">
        <v>3.8115792162316668</v>
      </c>
      <c r="I61">
        <v>3.9133414208457133</v>
      </c>
      <c r="J61">
        <v>3.9996601086887056</v>
      </c>
      <c r="K61">
        <v>3.9265931645853129</v>
      </c>
      <c r="L61">
        <v>3.776220288074652</v>
      </c>
      <c r="M61">
        <v>3.6672321463711213</v>
      </c>
      <c r="O61">
        <v>22</v>
      </c>
      <c r="P61">
        <f t="shared" si="12"/>
        <v>2.0509318646583768E-2</v>
      </c>
      <c r="Q61">
        <f t="shared" si="13"/>
        <v>4.5636817931317894E-3</v>
      </c>
      <c r="R61">
        <f t="shared" si="14"/>
        <v>2.9966125909178735E-2</v>
      </c>
      <c r="S61">
        <f t="shared" si="15"/>
        <v>2.943627185936781E-2</v>
      </c>
      <c r="T61">
        <f t="shared" si="16"/>
        <v>3.2257683404370519E-2</v>
      </c>
      <c r="U61">
        <f t="shared" si="17"/>
        <v>2.6196814097461461E-2</v>
      </c>
      <c r="V61">
        <f t="shared" si="18"/>
        <v>2.6431352747901423E-2</v>
      </c>
      <c r="W61">
        <f t="shared" si="19"/>
        <v>4.0556075143326785E-2</v>
      </c>
      <c r="X61">
        <f t="shared" si="20"/>
        <v>3.7413525141340706E-2</v>
      </c>
      <c r="Y61">
        <f t="shared" si="21"/>
        <v>3.6813805648590277E-2</v>
      </c>
      <c r="Z61">
        <f t="shared" si="22"/>
        <v>3.5575327265486824E-2</v>
      </c>
      <c r="AA61">
        <f t="shared" si="23"/>
        <v>2.8650493837672038E-2</v>
      </c>
    </row>
    <row r="62" spans="1:27" x14ac:dyDescent="0.2">
      <c r="A62">
        <v>22.333333333333332</v>
      </c>
      <c r="B62">
        <v>3.9294848025184979</v>
      </c>
      <c r="C62">
        <v>3.5861051324505913</v>
      </c>
      <c r="D62">
        <v>3.6519917094403804</v>
      </c>
      <c r="E62">
        <v>3.8508871664250259</v>
      </c>
      <c r="F62">
        <v>3.8118785273051037</v>
      </c>
      <c r="G62">
        <v>3.7323327819490619</v>
      </c>
      <c r="H62">
        <v>3.8184574393087125</v>
      </c>
      <c r="I62">
        <v>3.9257486447917005</v>
      </c>
      <c r="J62">
        <v>4.0115248780366386</v>
      </c>
      <c r="K62">
        <v>3.9398003351751671</v>
      </c>
      <c r="L62">
        <v>3.7884931092782281</v>
      </c>
      <c r="M62">
        <v>3.676262527453015</v>
      </c>
      <c r="O62">
        <v>22.333333333333332</v>
      </c>
      <c r="P62">
        <f t="shared" si="12"/>
        <v>1.754339040661277E-2</v>
      </c>
      <c r="Q62">
        <f t="shared" si="13"/>
        <v>1.7533108741590261E-3</v>
      </c>
      <c r="R62">
        <f t="shared" si="14"/>
        <v>2.8700910409969978E-2</v>
      </c>
      <c r="S62">
        <f t="shared" si="15"/>
        <v>2.8095041991569744E-2</v>
      </c>
      <c r="T62">
        <f t="shared" si="16"/>
        <v>3.0602737022804301E-2</v>
      </c>
      <c r="U62">
        <f t="shared" si="17"/>
        <v>2.4390197924693425E-2</v>
      </c>
      <c r="V62">
        <f t="shared" si="18"/>
        <v>2.4870630030024189E-2</v>
      </c>
      <c r="W62">
        <f t="shared" si="19"/>
        <v>3.8156215820408027E-2</v>
      </c>
      <c r="X62">
        <f t="shared" si="20"/>
        <v>3.4659159359211454E-2</v>
      </c>
      <c r="Y62">
        <f t="shared" si="21"/>
        <v>3.4906081292150316E-2</v>
      </c>
      <c r="Z62">
        <f t="shared" si="22"/>
        <v>3.320942011818321E-2</v>
      </c>
      <c r="AA62">
        <f t="shared" si="23"/>
        <v>2.5999243010043388E-2</v>
      </c>
    </row>
    <row r="63" spans="1:27" x14ac:dyDescent="0.2">
      <c r="A63">
        <v>22.666666666666668</v>
      </c>
      <c r="B63">
        <v>3.9161063091823949</v>
      </c>
      <c r="C63">
        <v>3.5608831586081702</v>
      </c>
      <c r="D63">
        <v>3.6647778515563774</v>
      </c>
      <c r="E63">
        <v>3.8594693656268602</v>
      </c>
      <c r="F63">
        <v>3.8217426483547023</v>
      </c>
      <c r="G63">
        <v>3.7417968123230563</v>
      </c>
      <c r="H63">
        <v>3.8247267531407734</v>
      </c>
      <c r="I63">
        <v>3.9372747317351213</v>
      </c>
      <c r="J63">
        <v>4.024178694352317</v>
      </c>
      <c r="K63">
        <v>3.9515651400462031</v>
      </c>
      <c r="L63">
        <v>3.7998538075996415</v>
      </c>
      <c r="M63">
        <v>3.6837709343895657</v>
      </c>
      <c r="O63">
        <v>22.666666666666668</v>
      </c>
      <c r="P63">
        <f t="shared" si="12"/>
        <v>1.6595302898981815E-2</v>
      </c>
      <c r="Q63">
        <f t="shared" si="13"/>
        <v>2.5153335633176397E-4</v>
      </c>
      <c r="R63">
        <f t="shared" si="14"/>
        <v>2.7149181751884466E-2</v>
      </c>
      <c r="S63">
        <f t="shared" si="15"/>
        <v>2.6467865838226402E-2</v>
      </c>
      <c r="T63">
        <f t="shared" si="16"/>
        <v>2.9351653253172134E-2</v>
      </c>
      <c r="U63">
        <f t="shared" si="17"/>
        <v>2.2723744513883558E-2</v>
      </c>
      <c r="V63">
        <f t="shared" si="18"/>
        <v>2.3225983216138051E-2</v>
      </c>
      <c r="W63">
        <f t="shared" si="19"/>
        <v>3.5863371695075086E-2</v>
      </c>
      <c r="X63">
        <f t="shared" si="20"/>
        <v>3.2117036164045633E-2</v>
      </c>
      <c r="Y63">
        <f t="shared" si="21"/>
        <v>3.3210233212712062E-2</v>
      </c>
      <c r="Z63">
        <f t="shared" si="22"/>
        <v>3.0923657007608366E-2</v>
      </c>
      <c r="AA63">
        <f t="shared" si="23"/>
        <v>2.361038333174309E-2</v>
      </c>
    </row>
    <row r="64" spans="1:27" x14ac:dyDescent="0.2">
      <c r="A64">
        <v>23</v>
      </c>
      <c r="B64">
        <v>3.9410813596448668</v>
      </c>
      <c r="C64">
        <v>3.5768670936048546</v>
      </c>
      <c r="D64">
        <v>3.6731736881216599</v>
      </c>
      <c r="E64">
        <v>3.8689172851111806</v>
      </c>
      <c r="F64">
        <v>3.8333675211054303</v>
      </c>
      <c r="G64">
        <v>3.749715968075658</v>
      </c>
      <c r="H64">
        <v>3.8318791237325347</v>
      </c>
      <c r="I64">
        <v>3.9507259587482446</v>
      </c>
      <c r="J64">
        <v>4.0348758449498785</v>
      </c>
      <c r="K64">
        <v>3.9599471728049429</v>
      </c>
      <c r="L64">
        <v>3.8094402435801662</v>
      </c>
      <c r="M64">
        <v>3.6918628627739873</v>
      </c>
      <c r="O64">
        <v>23</v>
      </c>
      <c r="P64">
        <f t="shared" si="12"/>
        <v>1.3882907147845097E-2</v>
      </c>
      <c r="Q64">
        <f t="shared" si="13"/>
        <v>-1.4986182402236693E-3</v>
      </c>
      <c r="R64">
        <f t="shared" si="14"/>
        <v>2.5652302667111097E-2</v>
      </c>
      <c r="S64">
        <f t="shared" si="15"/>
        <v>2.4645709167064631E-2</v>
      </c>
      <c r="T64">
        <f t="shared" si="16"/>
        <v>2.7887508117831396E-2</v>
      </c>
      <c r="U64">
        <f t="shared" si="17"/>
        <v>2.077024523035205E-2</v>
      </c>
      <c r="V64">
        <f t="shared" si="18"/>
        <v>2.1482153781909534E-2</v>
      </c>
      <c r="W64">
        <f t="shared" si="19"/>
        <v>3.3823504964831566E-2</v>
      </c>
      <c r="X64">
        <f t="shared" si="20"/>
        <v>3.0199750520900615E-2</v>
      </c>
      <c r="Y64">
        <f t="shared" si="21"/>
        <v>3.1422737227665393E-2</v>
      </c>
      <c r="Z64">
        <f t="shared" si="22"/>
        <v>2.919150643045439E-2</v>
      </c>
      <c r="AA64">
        <f t="shared" si="23"/>
        <v>2.2055168388499049E-2</v>
      </c>
    </row>
    <row r="65" spans="1:27" x14ac:dyDescent="0.2">
      <c r="A65">
        <v>23.333333333333332</v>
      </c>
      <c r="B65">
        <v>3.927451884674201</v>
      </c>
      <c r="C65">
        <v>3.5634454059761769</v>
      </c>
      <c r="D65">
        <v>3.6803105902213225</v>
      </c>
      <c r="E65">
        <v>3.8762824493397074</v>
      </c>
      <c r="F65">
        <v>3.8405037995779208</v>
      </c>
      <c r="G65">
        <v>3.7573148003951626</v>
      </c>
      <c r="H65">
        <v>3.8405037995779208</v>
      </c>
      <c r="I65">
        <v>3.9641315428596218</v>
      </c>
      <c r="J65">
        <v>4.0422649819916998</v>
      </c>
      <c r="K65">
        <v>3.9691469639816161</v>
      </c>
      <c r="L65">
        <v>3.8184237597065649</v>
      </c>
      <c r="M65">
        <v>3.6963507240545344</v>
      </c>
      <c r="O65">
        <v>23.333333333333332</v>
      </c>
      <c r="P65">
        <f t="shared" si="12"/>
        <v>1.1386941633226543E-2</v>
      </c>
      <c r="Q65">
        <f t="shared" si="13"/>
        <v>-2.4670632216313832E-3</v>
      </c>
      <c r="R65">
        <f t="shared" si="14"/>
        <v>2.3928750595408627E-2</v>
      </c>
      <c r="S65">
        <f t="shared" si="15"/>
        <v>2.2978391199449361E-2</v>
      </c>
      <c r="T65">
        <f t="shared" si="16"/>
        <v>2.6091168950843763E-2</v>
      </c>
      <c r="U65">
        <f t="shared" si="17"/>
        <v>1.9065901356259587E-2</v>
      </c>
      <c r="V65">
        <f t="shared" si="18"/>
        <v>1.9715096441523045E-2</v>
      </c>
      <c r="W65">
        <f t="shared" si="19"/>
        <v>3.2412526221017882E-2</v>
      </c>
      <c r="X65">
        <f t="shared" si="20"/>
        <v>2.8272396474419533E-2</v>
      </c>
      <c r="Y65">
        <f t="shared" si="21"/>
        <v>3.0013517633096447E-2</v>
      </c>
      <c r="Z65">
        <f t="shared" si="22"/>
        <v>2.7816168244187964E-2</v>
      </c>
      <c r="AA65">
        <f t="shared" si="23"/>
        <v>2.0390679343530831E-2</v>
      </c>
    </row>
    <row r="66" spans="1:27" x14ac:dyDescent="0.2">
      <c r="A66">
        <v>23.666666666666668</v>
      </c>
      <c r="B66">
        <v>3.9297751333307041</v>
      </c>
      <c r="C66">
        <v>3.5631252259852166</v>
      </c>
      <c r="D66">
        <v>3.6877430658898369</v>
      </c>
      <c r="E66">
        <v>3.8859830918806804</v>
      </c>
      <c r="F66">
        <v>3.8467371829839321</v>
      </c>
      <c r="G66">
        <v>3.7615634412906487</v>
      </c>
      <c r="H66">
        <v>3.8461439626107379</v>
      </c>
      <c r="I66">
        <v>3.9758243502544999</v>
      </c>
      <c r="J66">
        <v>4.049913550808057</v>
      </c>
      <c r="K66">
        <v>3.9797143182238912</v>
      </c>
      <c r="L66">
        <v>3.8276749515945352</v>
      </c>
      <c r="M66">
        <v>3.70113177782327</v>
      </c>
      <c r="O66">
        <v>23.666666666666668</v>
      </c>
      <c r="P66">
        <f t="shared" si="12"/>
        <v>8.9120588237086885E-3</v>
      </c>
      <c r="Q66">
        <f t="shared" si="13"/>
        <v>-2.6236272938193221E-3</v>
      </c>
      <c r="R66">
        <f t="shared" si="14"/>
        <v>2.2150719614968666E-2</v>
      </c>
      <c r="S66">
        <f t="shared" si="15"/>
        <v>2.1662848640864131E-2</v>
      </c>
      <c r="T66">
        <f t="shared" si="16"/>
        <v>2.4635900699848157E-2</v>
      </c>
      <c r="U66">
        <f t="shared" si="17"/>
        <v>1.709369223583284E-2</v>
      </c>
      <c r="V66">
        <f t="shared" si="18"/>
        <v>1.8768777870604061E-2</v>
      </c>
      <c r="W66">
        <f t="shared" si="19"/>
        <v>3.1020037614154842E-2</v>
      </c>
      <c r="X66">
        <f t="shared" si="20"/>
        <v>2.6414847443858646E-2</v>
      </c>
      <c r="Y66">
        <f t="shared" si="21"/>
        <v>2.860322324170065E-2</v>
      </c>
      <c r="Z66">
        <f t="shared" si="22"/>
        <v>2.659886385922491E-2</v>
      </c>
      <c r="AA66">
        <f t="shared" si="23"/>
        <v>1.8914505768644379E-2</v>
      </c>
    </row>
    <row r="67" spans="1:27" x14ac:dyDescent="0.2">
      <c r="A67">
        <v>24</v>
      </c>
      <c r="B67">
        <v>3.95552924643393</v>
      </c>
      <c r="C67">
        <v>3.5730374700482028</v>
      </c>
      <c r="D67">
        <v>3.6942342156930557</v>
      </c>
      <c r="E67">
        <v>3.8918505014248335</v>
      </c>
      <c r="F67">
        <v>3.8562162970677658</v>
      </c>
      <c r="G67">
        <v>3.7679274201121573</v>
      </c>
      <c r="H67">
        <v>3.8508871664250259</v>
      </c>
      <c r="I67">
        <v>3.9860967390622086</v>
      </c>
      <c r="J67">
        <v>4.0570028817349861</v>
      </c>
      <c r="K67">
        <v>3.9910845575798377</v>
      </c>
      <c r="L67">
        <v>3.8360395727041987</v>
      </c>
      <c r="M67">
        <v>3.7076956605678073</v>
      </c>
      <c r="O67">
        <v>24</v>
      </c>
      <c r="P67">
        <f t="shared" si="12"/>
        <v>8.4124696967433406E-3</v>
      </c>
      <c r="Q67">
        <f t="shared" si="13"/>
        <v>-1.6914184464696847E-3</v>
      </c>
      <c r="R67">
        <f t="shared" si="14"/>
        <v>2.0208561648948329E-2</v>
      </c>
      <c r="S67">
        <f t="shared" si="15"/>
        <v>2.046086311414554E-2</v>
      </c>
      <c r="T67">
        <f t="shared" si="16"/>
        <v>2.3116270633320161E-2</v>
      </c>
      <c r="U67">
        <f t="shared" si="17"/>
        <v>1.5038826668929856E-2</v>
      </c>
      <c r="V67">
        <f t="shared" si="18"/>
        <v>1.7769627360965483E-2</v>
      </c>
      <c r="W67">
        <f t="shared" si="19"/>
        <v>2.9878891508964184E-2</v>
      </c>
      <c r="X67">
        <f t="shared" si="20"/>
        <v>2.4626893781167652E-2</v>
      </c>
      <c r="Y67">
        <f t="shared" si="21"/>
        <v>2.7310927591450977E-2</v>
      </c>
      <c r="Z67">
        <f t="shared" si="22"/>
        <v>2.5001021166162828E-2</v>
      </c>
      <c r="AA67">
        <f t="shared" si="23"/>
        <v>1.7612711612796872E-2</v>
      </c>
    </row>
    <row r="68" spans="1:27" x14ac:dyDescent="0.2">
      <c r="A68">
        <v>24.333333333333332</v>
      </c>
      <c r="B68">
        <v>3.9376059783065465</v>
      </c>
      <c r="C68">
        <v>3.5660058127643648</v>
      </c>
      <c r="D68">
        <v>3.7010222573337237</v>
      </c>
      <c r="E68">
        <v>3.8980017760154286</v>
      </c>
      <c r="F68">
        <v>3.8630150431979784</v>
      </c>
      <c r="G68">
        <v>3.7727689606763621</v>
      </c>
      <c r="H68">
        <v>3.8585824372517363</v>
      </c>
      <c r="I68">
        <v>3.9921921155854321</v>
      </c>
      <c r="J68">
        <v>4.0657112422792023</v>
      </c>
      <c r="K68">
        <v>3.9993837651730475</v>
      </c>
      <c r="L68">
        <v>3.8432358414276182</v>
      </c>
      <c r="M68">
        <v>3.7145454993439477</v>
      </c>
      <c r="O68">
        <v>24.333333333333332</v>
      </c>
      <c r="P68">
        <f t="shared" si="12"/>
        <v>8.7097870525176986E-3</v>
      </c>
      <c r="Q68">
        <f t="shared" si="13"/>
        <v>-1.6399161546242874E-4</v>
      </c>
      <c r="R68">
        <f t="shared" si="14"/>
        <v>1.8172306388004336E-2</v>
      </c>
      <c r="S68">
        <f t="shared" si="15"/>
        <v>1.9024353555043172E-2</v>
      </c>
      <c r="T68">
        <f t="shared" si="16"/>
        <v>2.1810924772950383E-2</v>
      </c>
      <c r="U68">
        <f t="shared" si="17"/>
        <v>1.3251594091385401E-2</v>
      </c>
      <c r="V68">
        <f t="shared" si="18"/>
        <v>1.6696595380356317E-2</v>
      </c>
      <c r="W68">
        <f t="shared" si="19"/>
        <v>2.8418019873391719E-2</v>
      </c>
      <c r="X68">
        <f t="shared" si="20"/>
        <v>2.3334684566455405E-2</v>
      </c>
      <c r="Y68">
        <f t="shared" si="21"/>
        <v>2.5370596359524666E-2</v>
      </c>
      <c r="Z68">
        <f t="shared" si="22"/>
        <v>2.3249296307490234E-2</v>
      </c>
      <c r="AA68">
        <f t="shared" si="23"/>
        <v>1.6801735031074096E-2</v>
      </c>
    </row>
    <row r="69" spans="1:27" x14ac:dyDescent="0.2">
      <c r="A69">
        <v>24.666666666666668</v>
      </c>
      <c r="B69">
        <v>3.9445536785676922</v>
      </c>
      <c r="C69">
        <v>3.5669654912563815</v>
      </c>
      <c r="D69">
        <v>3.7068746538043733</v>
      </c>
      <c r="E69">
        <v>3.9035588624195259</v>
      </c>
      <c r="F69">
        <v>3.8715703583493228</v>
      </c>
      <c r="G69">
        <v>3.7770002180847042</v>
      </c>
      <c r="H69">
        <v>3.8650818530487525</v>
      </c>
      <c r="I69">
        <v>4.0004890254967549</v>
      </c>
      <c r="J69">
        <v>4.0722302916200146</v>
      </c>
      <c r="K69">
        <v>4.0082173125117917</v>
      </c>
      <c r="L69">
        <v>3.8495574296574495</v>
      </c>
      <c r="M69">
        <v>3.7196003166173974</v>
      </c>
      <c r="O69">
        <v>24.666666666666668</v>
      </c>
      <c r="P69">
        <f t="shared" si="12"/>
        <v>8.3772478776542852E-3</v>
      </c>
      <c r="Q69">
        <f t="shared" si="13"/>
        <v>1.7822309193290514E-3</v>
      </c>
      <c r="R69">
        <f t="shared" si="14"/>
        <v>1.6425667095385055E-2</v>
      </c>
      <c r="S69">
        <f t="shared" si="15"/>
        <v>1.7838758775686411E-2</v>
      </c>
      <c r="T69">
        <f t="shared" si="16"/>
        <v>2.0716707065589104E-2</v>
      </c>
      <c r="U69">
        <f t="shared" si="17"/>
        <v>1.1456988396276523E-2</v>
      </c>
      <c r="V69">
        <f t="shared" si="18"/>
        <v>1.560701235490294E-2</v>
      </c>
      <c r="W69">
        <f t="shared" si="19"/>
        <v>2.6461924558222393E-2</v>
      </c>
      <c r="X69">
        <f t="shared" si="20"/>
        <v>2.2216774880402228E-2</v>
      </c>
      <c r="Y69">
        <f t="shared" si="21"/>
        <v>2.3692278977658486E-2</v>
      </c>
      <c r="Z69">
        <f t="shared" si="22"/>
        <v>2.1730583130053997E-2</v>
      </c>
      <c r="AA69">
        <f t="shared" si="23"/>
        <v>1.6104709030783395E-2</v>
      </c>
    </row>
    <row r="70" spans="1:27" x14ac:dyDescent="0.2">
      <c r="A70">
        <v>25</v>
      </c>
      <c r="B70">
        <v>3.9439751709763313</v>
      </c>
      <c r="C70">
        <v>3.567285326566183</v>
      </c>
      <c r="D70">
        <v>3.7136395900405463</v>
      </c>
      <c r="E70">
        <v>3.9082323859984394</v>
      </c>
      <c r="F70">
        <v>3.8777538034315451</v>
      </c>
      <c r="G70">
        <v>3.7794159521710919</v>
      </c>
      <c r="H70">
        <v>3.8677375572010848</v>
      </c>
      <c r="I70">
        <v>4.0076657865280172</v>
      </c>
      <c r="J70">
        <v>4.080635317013054</v>
      </c>
      <c r="K70">
        <v>4.0153802610574258</v>
      </c>
      <c r="L70">
        <v>3.8575881051005481</v>
      </c>
      <c r="M70">
        <v>3.7273179538063954</v>
      </c>
      <c r="O70">
        <v>25</v>
      </c>
      <c r="P70">
        <f t="shared" si="12"/>
        <v>5.9765327298839863E-3</v>
      </c>
      <c r="Q70">
        <f t="shared" si="13"/>
        <v>1.0968101989502739E-3</v>
      </c>
      <c r="R70">
        <f t="shared" si="14"/>
        <v>1.4870362249670597E-2</v>
      </c>
      <c r="S70">
        <f t="shared" si="15"/>
        <v>1.6601101500052132E-2</v>
      </c>
      <c r="T70">
        <f t="shared" si="16"/>
        <v>1.9715998304722582E-2</v>
      </c>
      <c r="U70">
        <f t="shared" si="17"/>
        <v>9.9432612966219424E-3</v>
      </c>
      <c r="V70">
        <f t="shared" si="18"/>
        <v>1.4219643819695432E-2</v>
      </c>
      <c r="W70">
        <f t="shared" si="19"/>
        <v>2.4675809701200362E-2</v>
      </c>
      <c r="X70">
        <f t="shared" si="20"/>
        <v>2.1514503348215273E-2</v>
      </c>
      <c r="Y70">
        <f t="shared" si="21"/>
        <v>2.2312735753392404E-2</v>
      </c>
      <c r="Z70">
        <f t="shared" si="22"/>
        <v>2.0564399809970064E-2</v>
      </c>
      <c r="AA70">
        <f t="shared" si="23"/>
        <v>1.5377916611787045E-2</v>
      </c>
    </row>
    <row r="71" spans="1:27" x14ac:dyDescent="0.2">
      <c r="A71">
        <v>25.333333333333332</v>
      </c>
      <c r="B71">
        <v>3.9471559132771721</v>
      </c>
      <c r="C71">
        <v>3.5688840745093229</v>
      </c>
      <c r="D71">
        <v>3.7164035148693899</v>
      </c>
      <c r="E71">
        <v>3.9126087437761243</v>
      </c>
      <c r="F71">
        <v>3.8833398653434261</v>
      </c>
      <c r="G71">
        <v>3.7824334506565971</v>
      </c>
      <c r="H71">
        <v>3.8727489187006898</v>
      </c>
      <c r="I71">
        <v>4.0184068953489653</v>
      </c>
      <c r="J71">
        <v>4.0871305622461289</v>
      </c>
      <c r="K71">
        <v>4.0228052075862273</v>
      </c>
      <c r="L71">
        <v>3.8644582584115681</v>
      </c>
      <c r="M71">
        <v>3.729393050572555</v>
      </c>
      <c r="O71">
        <v>25.333333333333332</v>
      </c>
      <c r="P71">
        <f t="shared" ref="P71:P102" si="24">SLOPE(B65:B77,$A65:$A77)</f>
        <v>6.1074713571794984E-3</v>
      </c>
      <c r="Q71">
        <f t="shared" ref="Q71:Q102" si="25">SLOPE(C65:C77,$A65:$A77)</f>
        <v>1.8288248297347006E-3</v>
      </c>
      <c r="R71">
        <f t="shared" ref="R71:R102" si="26">SLOPE(D65:D77,$A65:$A77)</f>
        <v>1.3477524099209647E-2</v>
      </c>
      <c r="S71">
        <f t="shared" ref="S71:S102" si="27">SLOPE(E65:E77,$A65:$A77)</f>
        <v>1.5728971200841973E-2</v>
      </c>
      <c r="T71">
        <f t="shared" ref="T71:T102" si="28">SLOPE(F65:F77,$A65:$A77)</f>
        <v>1.8972037247474604E-2</v>
      </c>
      <c r="U71">
        <f t="shared" ref="U71:U102" si="29">SLOPE(G65:G77,$A65:$A77)</f>
        <v>8.4847926162279451E-3</v>
      </c>
      <c r="V71">
        <f t="shared" ref="V71:V102" si="30">SLOPE(H65:H77,$A65:$A77)</f>
        <v>1.2836353600159393E-2</v>
      </c>
      <c r="W71">
        <f t="shared" ref="W71:W102" si="31">SLOPE(I65:I77,$A65:$A77)</f>
        <v>2.3420513456912727E-2</v>
      </c>
      <c r="X71">
        <f t="shared" ref="X71:X102" si="32">SLOPE(J65:J77,$A65:$A77)</f>
        <v>2.0785469852181136E-2</v>
      </c>
      <c r="Y71">
        <f t="shared" ref="Y71:Y102" si="33">SLOPE(K65:K77,$A65:$A77)</f>
        <v>2.0414152913960631E-2</v>
      </c>
      <c r="Z71">
        <f t="shared" ref="Z71:Z102" si="34">SLOPE(L65:L77,$A65:$A77)</f>
        <v>1.9287884156681423E-2</v>
      </c>
      <c r="AA71">
        <f t="shared" ref="AA71:AA102" si="35">SLOPE(M65:M77,$A65:$A77)</f>
        <v>1.4850977928922787E-2</v>
      </c>
    </row>
    <row r="72" spans="1:27" x14ac:dyDescent="0.2">
      <c r="A72">
        <v>25.666666666666668</v>
      </c>
      <c r="B72">
        <v>3.9474449443962429</v>
      </c>
      <c r="C72">
        <v>3.5717600168408996</v>
      </c>
      <c r="D72">
        <v>3.7197788562997558</v>
      </c>
      <c r="E72">
        <v>3.9196007532119692</v>
      </c>
      <c r="F72">
        <v>3.8900912076670306</v>
      </c>
      <c r="G72">
        <v>3.7836397758125879</v>
      </c>
      <c r="H72">
        <v>3.8792245998626695</v>
      </c>
      <c r="I72">
        <v>4.0255517124954894</v>
      </c>
      <c r="J72">
        <v>4.0952351322267022</v>
      </c>
      <c r="K72">
        <v>4.029119369870914</v>
      </c>
      <c r="L72">
        <v>3.8730288130070587</v>
      </c>
      <c r="M72">
        <v>3.7353155461411629</v>
      </c>
      <c r="O72">
        <v>25.666666666666668</v>
      </c>
      <c r="P72">
        <f t="shared" si="24"/>
        <v>6.7659111453377144E-3</v>
      </c>
      <c r="Q72">
        <f t="shared" si="25"/>
        <v>2.2486195598174974E-3</v>
      </c>
      <c r="R72">
        <f t="shared" si="26"/>
        <v>1.2008512483616974E-2</v>
      </c>
      <c r="S72">
        <f t="shared" si="27"/>
        <v>1.4674544185877396E-2</v>
      </c>
      <c r="T72">
        <f t="shared" si="28"/>
        <v>1.8177182022083054E-2</v>
      </c>
      <c r="U72">
        <f t="shared" si="29"/>
        <v>7.3883794214804717E-3</v>
      </c>
      <c r="V72">
        <f t="shared" si="30"/>
        <v>1.1937887255917197E-2</v>
      </c>
      <c r="W72">
        <f t="shared" si="31"/>
        <v>2.2148555704085474E-2</v>
      </c>
      <c r="X72">
        <f t="shared" si="32"/>
        <v>1.9876963573301303E-2</v>
      </c>
      <c r="Y72">
        <f t="shared" si="33"/>
        <v>1.8152570196110409E-2</v>
      </c>
      <c r="Z72">
        <f t="shared" si="34"/>
        <v>1.7825606226209968E-2</v>
      </c>
      <c r="AA72">
        <f t="shared" si="35"/>
        <v>1.4148852296643323E-2</v>
      </c>
    </row>
    <row r="73" spans="1:27" x14ac:dyDescent="0.2">
      <c r="A73">
        <v>26</v>
      </c>
      <c r="B73">
        <v>3.9497564335457418</v>
      </c>
      <c r="C73">
        <v>3.5692037378954407</v>
      </c>
      <c r="D73">
        <v>3.7225382228248174</v>
      </c>
      <c r="E73">
        <v>3.9248365858738508</v>
      </c>
      <c r="F73">
        <v>3.8933159720743835</v>
      </c>
      <c r="G73">
        <v>3.7851471423529897</v>
      </c>
      <c r="H73">
        <v>3.8804008350484684</v>
      </c>
      <c r="I73">
        <v>4.0348758449498785</v>
      </c>
      <c r="J73">
        <v>4.1014377897911451</v>
      </c>
      <c r="K73">
        <v>4.0367928459423528</v>
      </c>
      <c r="L73">
        <v>3.8784470349456557</v>
      </c>
      <c r="M73">
        <v>3.7379776074700133</v>
      </c>
      <c r="O73">
        <v>26</v>
      </c>
      <c r="P73">
        <f t="shared" si="24"/>
        <v>4.6308084056909055E-3</v>
      </c>
      <c r="Q73">
        <f t="shared" si="25"/>
        <v>1.3476693004928297E-3</v>
      </c>
      <c r="R73">
        <f t="shared" si="26"/>
        <v>1.0594897312860568E-2</v>
      </c>
      <c r="S73">
        <f t="shared" si="27"/>
        <v>1.3885796894475118E-2</v>
      </c>
      <c r="T73">
        <f t="shared" si="28"/>
        <v>1.6917639775448377E-2</v>
      </c>
      <c r="U73">
        <f t="shared" si="29"/>
        <v>6.5709311668642207E-3</v>
      </c>
      <c r="V73">
        <f t="shared" si="30"/>
        <v>1.081001114137564E-2</v>
      </c>
      <c r="W73">
        <f t="shared" si="31"/>
        <v>2.1272762717122671E-2</v>
      </c>
      <c r="X73">
        <f t="shared" si="32"/>
        <v>1.9001877125326309E-2</v>
      </c>
      <c r="Y73">
        <f t="shared" si="33"/>
        <v>1.6120489845210698E-2</v>
      </c>
      <c r="Z73">
        <f t="shared" si="34"/>
        <v>1.6575907322311515E-2</v>
      </c>
      <c r="AA73">
        <f t="shared" si="35"/>
        <v>1.3233649931001954E-2</v>
      </c>
    </row>
    <row r="74" spans="1:27" x14ac:dyDescent="0.2">
      <c r="A74">
        <v>26.333333333333332</v>
      </c>
      <c r="B74">
        <v>3.9725101681512598</v>
      </c>
      <c r="C74">
        <v>3.5778238587803464</v>
      </c>
      <c r="D74">
        <v>3.7277447869060594</v>
      </c>
      <c r="E74">
        <v>3.927451884674201</v>
      </c>
      <c r="F74">
        <v>3.9006350670674732</v>
      </c>
      <c r="G74">
        <v>3.7875576802705493</v>
      </c>
      <c r="H74">
        <v>3.883633645838136</v>
      </c>
      <c r="I74">
        <v>4.0417181017039319</v>
      </c>
      <c r="J74">
        <v>4.1076310815375079</v>
      </c>
      <c r="K74">
        <v>4.0376141390618905</v>
      </c>
      <c r="L74">
        <v>3.8804413150787527</v>
      </c>
      <c r="M74">
        <v>3.7447720561381792</v>
      </c>
      <c r="O74">
        <v>26.333333333333332</v>
      </c>
      <c r="P74">
        <f t="shared" si="24"/>
        <v>5.0951271843238987E-3</v>
      </c>
      <c r="Q74">
        <f t="shared" si="25"/>
        <v>1.4480978709234431E-3</v>
      </c>
      <c r="R74">
        <f t="shared" si="26"/>
        <v>9.0190872180305887E-3</v>
      </c>
      <c r="S74">
        <f t="shared" si="27"/>
        <v>1.3008685754395378E-2</v>
      </c>
      <c r="T74">
        <f t="shared" si="28"/>
        <v>1.5790387361467571E-2</v>
      </c>
      <c r="U74">
        <f t="shared" si="29"/>
        <v>5.8065245991586502E-3</v>
      </c>
      <c r="V74">
        <f t="shared" si="30"/>
        <v>9.6689813569685833E-3</v>
      </c>
      <c r="W74">
        <f t="shared" si="31"/>
        <v>2.006474891338484E-2</v>
      </c>
      <c r="X74">
        <f t="shared" si="32"/>
        <v>1.7732011749021167E-2</v>
      </c>
      <c r="Y74">
        <f t="shared" si="33"/>
        <v>1.4279068490722507E-2</v>
      </c>
      <c r="Z74">
        <f t="shared" si="34"/>
        <v>1.5205801493211754E-2</v>
      </c>
      <c r="AA74">
        <f t="shared" si="35"/>
        <v>1.2258963373416865E-2</v>
      </c>
    </row>
    <row r="75" spans="1:27" x14ac:dyDescent="0.2">
      <c r="A75">
        <v>26.666666666666668</v>
      </c>
      <c r="B75">
        <v>3.9526438936835082</v>
      </c>
      <c r="C75">
        <v>3.5711211186515603</v>
      </c>
      <c r="D75">
        <v>3.7317213755277332</v>
      </c>
      <c r="E75">
        <v>3.9332574339202782</v>
      </c>
      <c r="F75">
        <v>3.906772510246173</v>
      </c>
      <c r="G75">
        <v>3.790568697503987</v>
      </c>
      <c r="H75">
        <v>3.8874507743959028</v>
      </c>
      <c r="I75">
        <v>4.0436318589273927</v>
      </c>
      <c r="J75">
        <v>4.1135463746739394</v>
      </c>
      <c r="K75">
        <v>4.0433585202704316</v>
      </c>
      <c r="L75">
        <v>3.8858492018410984</v>
      </c>
      <c r="M75">
        <v>3.7483120968271817</v>
      </c>
      <c r="O75">
        <v>26.666666666666668</v>
      </c>
      <c r="P75">
        <f t="shared" si="24"/>
        <v>5.8148910658807895E-3</v>
      </c>
      <c r="Q75">
        <f t="shared" si="25"/>
        <v>1.7421607692687513E-3</v>
      </c>
      <c r="R75">
        <f t="shared" si="26"/>
        <v>7.7996896132380058E-3</v>
      </c>
      <c r="S75">
        <f t="shared" si="27"/>
        <v>1.2248654375561869E-2</v>
      </c>
      <c r="T75">
        <f t="shared" si="28"/>
        <v>1.4737853440127456E-2</v>
      </c>
      <c r="U75">
        <f t="shared" si="29"/>
        <v>5.3066827540369536E-3</v>
      </c>
      <c r="V75">
        <f t="shared" si="30"/>
        <v>8.7164229939584881E-3</v>
      </c>
      <c r="W75">
        <f t="shared" si="31"/>
        <v>1.8958693905551351E-2</v>
      </c>
      <c r="X75">
        <f t="shared" si="32"/>
        <v>1.6344531915748986E-2</v>
      </c>
      <c r="Y75">
        <f t="shared" si="33"/>
        <v>1.2277249262970257E-2</v>
      </c>
      <c r="Z75">
        <f t="shared" si="34"/>
        <v>1.3778936649517548E-2</v>
      </c>
      <c r="AA75">
        <f t="shared" si="35"/>
        <v>1.1220689531365064E-2</v>
      </c>
    </row>
    <row r="76" spans="1:27" x14ac:dyDescent="0.2">
      <c r="A76">
        <v>27</v>
      </c>
      <c r="B76">
        <v>3.9512004273770716</v>
      </c>
      <c r="C76">
        <v>3.5714405818100472</v>
      </c>
      <c r="D76">
        <v>3.7320270912589999</v>
      </c>
      <c r="E76">
        <v>3.9364468364160965</v>
      </c>
      <c r="F76">
        <v>3.9120255121930443</v>
      </c>
      <c r="G76">
        <v>3.792073309347519</v>
      </c>
      <c r="H76">
        <v>3.8886245217299606</v>
      </c>
      <c r="I76">
        <v>4.0515506511483954</v>
      </c>
      <c r="J76">
        <v>4.1199897353009565</v>
      </c>
      <c r="K76">
        <v>4.049913550808057</v>
      </c>
      <c r="L76">
        <v>3.8923855377842678</v>
      </c>
      <c r="M76">
        <v>3.7512595787299876</v>
      </c>
      <c r="O76">
        <v>27</v>
      </c>
      <c r="P76">
        <f t="shared" si="24"/>
        <v>4.5710071693048577E-3</v>
      </c>
      <c r="Q76">
        <f t="shared" si="25"/>
        <v>9.2084958616861392E-4</v>
      </c>
      <c r="R76">
        <f t="shared" si="26"/>
        <v>6.9554585704118431E-3</v>
      </c>
      <c r="S76">
        <f t="shared" si="27"/>
        <v>1.1381376513100486E-2</v>
      </c>
      <c r="T76">
        <f t="shared" si="28"/>
        <v>1.3801666347187692E-2</v>
      </c>
      <c r="U76">
        <f t="shared" si="29"/>
        <v>4.8430938561925966E-3</v>
      </c>
      <c r="V76">
        <f t="shared" si="30"/>
        <v>7.8688450124829151E-3</v>
      </c>
      <c r="W76">
        <f t="shared" si="31"/>
        <v>1.7481660894365727E-2</v>
      </c>
      <c r="X76">
        <f t="shared" si="32"/>
        <v>1.4888749963785282E-2</v>
      </c>
      <c r="Y76">
        <f t="shared" si="33"/>
        <v>1.0560409670123424E-2</v>
      </c>
      <c r="Z76">
        <f t="shared" si="34"/>
        <v>1.2079704786881784E-2</v>
      </c>
      <c r="AA76">
        <f t="shared" si="35"/>
        <v>1.024717070485387E-2</v>
      </c>
    </row>
    <row r="77" spans="1:27" x14ac:dyDescent="0.2">
      <c r="A77">
        <v>27.333333333333332</v>
      </c>
      <c r="B77">
        <v>3.9535097208178547</v>
      </c>
      <c r="C77">
        <v>3.5688840745093229</v>
      </c>
      <c r="D77">
        <v>3.7350828740241706</v>
      </c>
      <c r="E77">
        <v>3.9419497260219947</v>
      </c>
      <c r="F77">
        <v>3.9161063091823949</v>
      </c>
      <c r="G77">
        <v>3.7917724344905288</v>
      </c>
      <c r="H77">
        <v>3.890970953774004</v>
      </c>
      <c r="I77">
        <v>4.0602707055085006</v>
      </c>
      <c r="J77">
        <v>4.1232076399052309</v>
      </c>
      <c r="K77">
        <v>4.0512778471631608</v>
      </c>
      <c r="L77">
        <v>3.8955077350242457</v>
      </c>
      <c r="M77">
        <v>3.7550878463369015</v>
      </c>
      <c r="O77">
        <v>27.333333333333332</v>
      </c>
      <c r="P77">
        <f t="shared" si="24"/>
        <v>2.92256996025704E-3</v>
      </c>
      <c r="Q77">
        <f t="shared" si="25"/>
        <v>1.6804476769248432E-4</v>
      </c>
      <c r="R77">
        <f t="shared" si="26"/>
        <v>6.1503100270472429E-3</v>
      </c>
      <c r="S77">
        <f t="shared" si="27"/>
        <v>1.0429718876197092E-2</v>
      </c>
      <c r="T77">
        <f t="shared" si="28"/>
        <v>1.3011464271643418E-2</v>
      </c>
      <c r="U77">
        <f t="shared" si="29"/>
        <v>4.4888880025684532E-3</v>
      </c>
      <c r="V77">
        <f t="shared" si="30"/>
        <v>7.0453494131102112E-3</v>
      </c>
      <c r="W77">
        <f t="shared" si="31"/>
        <v>1.5734917044856508E-2</v>
      </c>
      <c r="X77">
        <f t="shared" si="32"/>
        <v>1.3737730061459121E-2</v>
      </c>
      <c r="Y77">
        <f t="shared" si="33"/>
        <v>8.9376929659186668E-3</v>
      </c>
      <c r="Z77">
        <f t="shared" si="34"/>
        <v>1.0656609874672476E-2</v>
      </c>
      <c r="AA77">
        <f t="shared" si="35"/>
        <v>9.3902640820851709E-3</v>
      </c>
    </row>
    <row r="78" spans="1:27" x14ac:dyDescent="0.2">
      <c r="A78">
        <v>27.666666666666668</v>
      </c>
      <c r="B78">
        <v>3.9768157913278523</v>
      </c>
      <c r="C78">
        <v>3.5800553167864306</v>
      </c>
      <c r="D78">
        <v>3.7363044875219842</v>
      </c>
      <c r="E78">
        <v>3.9436858855589989</v>
      </c>
      <c r="F78">
        <v>3.9210558523883097</v>
      </c>
      <c r="G78">
        <v>3.7935773244306779</v>
      </c>
      <c r="H78">
        <v>3.8956595783670473</v>
      </c>
      <c r="I78">
        <v>4.0627198488078138</v>
      </c>
      <c r="J78">
        <v>4.1274942766002249</v>
      </c>
      <c r="K78">
        <v>4.0520962044127362</v>
      </c>
      <c r="L78">
        <v>3.8974932850926121</v>
      </c>
      <c r="M78">
        <v>3.7586181707259954</v>
      </c>
      <c r="O78">
        <v>27.666666666666668</v>
      </c>
      <c r="P78">
        <f t="shared" si="24"/>
        <v>1.6883741399099578E-3</v>
      </c>
      <c r="Q78">
        <f t="shared" si="25"/>
        <v>-5.952695567274256E-4</v>
      </c>
      <c r="R78">
        <f t="shared" si="26"/>
        <v>5.1195063078659266E-3</v>
      </c>
      <c r="S78">
        <f t="shared" si="27"/>
        <v>9.374525842086829E-3</v>
      </c>
      <c r="T78">
        <f t="shared" si="28"/>
        <v>1.1984323703767402E-2</v>
      </c>
      <c r="U78">
        <f t="shared" si="29"/>
        <v>4.1751021747252846E-3</v>
      </c>
      <c r="V78">
        <f t="shared" si="30"/>
        <v>6.2529925583828441E-3</v>
      </c>
      <c r="W78">
        <f t="shared" si="31"/>
        <v>1.4484361923730918E-2</v>
      </c>
      <c r="X78">
        <f t="shared" si="32"/>
        <v>1.2839768798418569E-2</v>
      </c>
      <c r="Y78">
        <f t="shared" si="33"/>
        <v>7.5125057248365225E-3</v>
      </c>
      <c r="Z78">
        <f t="shared" si="34"/>
        <v>9.3215433394941375E-3</v>
      </c>
      <c r="AA78">
        <f t="shared" si="35"/>
        <v>8.3292140148981311E-3</v>
      </c>
    </row>
    <row r="79" spans="1:27" x14ac:dyDescent="0.2">
      <c r="A79">
        <v>28</v>
      </c>
      <c r="B79">
        <v>3.9540868334452899</v>
      </c>
      <c r="C79">
        <v>3.5698429792402511</v>
      </c>
      <c r="D79">
        <v>3.7375257017343944</v>
      </c>
      <c r="E79">
        <v>3.9462886925026535</v>
      </c>
      <c r="F79">
        <v>3.9225104117793475</v>
      </c>
      <c r="G79">
        <v>3.7974849762309679</v>
      </c>
      <c r="H79">
        <v>3.8959524302828106</v>
      </c>
      <c r="I79">
        <v>4.0695152904711174</v>
      </c>
      <c r="J79">
        <v>4.1331137403728224</v>
      </c>
      <c r="K79">
        <v>4.0559130218011017</v>
      </c>
      <c r="L79">
        <v>3.9020278922785594</v>
      </c>
      <c r="M79">
        <v>3.7612637399148325</v>
      </c>
      <c r="O79">
        <v>28</v>
      </c>
      <c r="P79">
        <f t="shared" si="24"/>
        <v>2.9247169073986601E-4</v>
      </c>
      <c r="Q79">
        <f t="shared" si="25"/>
        <v>-1.0741896687157359E-3</v>
      </c>
      <c r="R79">
        <f t="shared" si="26"/>
        <v>4.0847288949052941E-3</v>
      </c>
      <c r="S79">
        <f t="shared" si="27"/>
        <v>8.39010251071696E-3</v>
      </c>
      <c r="T79">
        <f t="shared" si="28"/>
        <v>1.1047018309291258E-2</v>
      </c>
      <c r="U79">
        <f t="shared" si="29"/>
        <v>3.5296566946328919E-3</v>
      </c>
      <c r="V79">
        <f t="shared" si="30"/>
        <v>5.7674254136239143E-3</v>
      </c>
      <c r="W79">
        <f t="shared" si="31"/>
        <v>1.3255312393547231E-2</v>
      </c>
      <c r="X79">
        <f t="shared" si="32"/>
        <v>1.1973532396932661E-2</v>
      </c>
      <c r="Y79">
        <f t="shared" si="33"/>
        <v>5.9155990765929513E-3</v>
      </c>
      <c r="Z79">
        <f t="shared" si="34"/>
        <v>8.2208505995281251E-3</v>
      </c>
      <c r="AA79">
        <f t="shared" si="35"/>
        <v>7.3052142995088457E-3</v>
      </c>
    </row>
    <row r="80" spans="1:27" x14ac:dyDescent="0.2">
      <c r="A80">
        <v>28.333333333333332</v>
      </c>
      <c r="B80">
        <v>3.9543753579732308</v>
      </c>
      <c r="C80">
        <v>3.5695233726545763</v>
      </c>
      <c r="D80">
        <v>3.7366098287057659</v>
      </c>
      <c r="E80">
        <v>3.9486008581126204</v>
      </c>
      <c r="F80">
        <v>3.9254179140109442</v>
      </c>
      <c r="G80">
        <v>3.796583567152469</v>
      </c>
      <c r="H80">
        <v>3.8985871055606243</v>
      </c>
      <c r="I80">
        <v>4.069786871973057</v>
      </c>
      <c r="J80">
        <v>4.1347178989435278</v>
      </c>
      <c r="K80">
        <v>4.0572753007790823</v>
      </c>
      <c r="L80">
        <v>3.9034438766320316</v>
      </c>
      <c r="M80">
        <v>3.7630264191207017</v>
      </c>
      <c r="O80">
        <v>28.333333333333332</v>
      </c>
      <c r="P80">
        <f t="shared" si="24"/>
        <v>1.0823899054597859E-3</v>
      </c>
      <c r="Q80">
        <f t="shared" si="25"/>
        <v>-7.3203399595431152E-4</v>
      </c>
      <c r="R80">
        <f t="shared" si="26"/>
        <v>2.9400269325184879E-3</v>
      </c>
      <c r="S80">
        <f t="shared" si="27"/>
        <v>7.5031036918772566E-3</v>
      </c>
      <c r="T80">
        <f t="shared" si="28"/>
        <v>9.9562682872262626E-3</v>
      </c>
      <c r="U80">
        <f t="shared" si="29"/>
        <v>2.9338716859188788E-3</v>
      </c>
      <c r="V80">
        <f t="shared" si="30"/>
        <v>5.2187513427382776E-3</v>
      </c>
      <c r="W80">
        <f t="shared" si="31"/>
        <v>1.2100455863624701E-2</v>
      </c>
      <c r="X80">
        <f t="shared" si="32"/>
        <v>1.1083815576500308E-2</v>
      </c>
      <c r="Y80">
        <f t="shared" si="33"/>
        <v>4.8836000591223668E-3</v>
      </c>
      <c r="Z80">
        <f t="shared" si="34"/>
        <v>7.4115206535670195E-3</v>
      </c>
      <c r="AA80">
        <f t="shared" si="35"/>
        <v>6.0396845385047634E-3</v>
      </c>
    </row>
    <row r="81" spans="1:27" x14ac:dyDescent="0.2">
      <c r="A81">
        <v>28.666666666666668</v>
      </c>
      <c r="B81">
        <v>3.9776763565301811</v>
      </c>
      <c r="C81">
        <v>3.5790991481245871</v>
      </c>
      <c r="D81">
        <v>3.7393567752485941</v>
      </c>
      <c r="E81">
        <v>3.9520665703463802</v>
      </c>
      <c r="F81">
        <v>3.9297751333307041</v>
      </c>
      <c r="G81">
        <v>3.7983861709737412</v>
      </c>
      <c r="H81">
        <v>3.8994649349350756</v>
      </c>
      <c r="I81">
        <v>4.077654871561915</v>
      </c>
      <c r="J81">
        <v>4.1363214350006992</v>
      </c>
      <c r="K81">
        <v>4.0570028817349861</v>
      </c>
      <c r="L81">
        <v>3.9057083837395594</v>
      </c>
      <c r="M81">
        <v>3.7636137955421902</v>
      </c>
      <c r="O81">
        <v>28.666666666666668</v>
      </c>
      <c r="P81">
        <f t="shared" si="24"/>
        <v>2.0136845061363611E-3</v>
      </c>
      <c r="Q81">
        <f t="shared" si="25"/>
        <v>-3.8987832319288611E-4</v>
      </c>
      <c r="R81">
        <f t="shared" si="26"/>
        <v>1.9981332125255285E-3</v>
      </c>
      <c r="S81">
        <f t="shared" si="27"/>
        <v>6.4499275495190989E-3</v>
      </c>
      <c r="T81">
        <f t="shared" si="28"/>
        <v>8.9894606120799418E-3</v>
      </c>
      <c r="U81">
        <f t="shared" si="29"/>
        <v>2.4375878415061202E-3</v>
      </c>
      <c r="V81">
        <f t="shared" si="30"/>
        <v>4.5409717059481745E-3</v>
      </c>
      <c r="W81">
        <f t="shared" si="31"/>
        <v>1.0829182817744072E-2</v>
      </c>
      <c r="X81">
        <f t="shared" si="32"/>
        <v>1.0162051303286885E-2</v>
      </c>
      <c r="Y81">
        <f t="shared" si="33"/>
        <v>3.6984504154192266E-3</v>
      </c>
      <c r="Z81">
        <f t="shared" si="34"/>
        <v>6.2338377386963609E-3</v>
      </c>
      <c r="AA81">
        <f t="shared" si="35"/>
        <v>5.1403247244885221E-3</v>
      </c>
    </row>
    <row r="82" spans="1:27" x14ac:dyDescent="0.2">
      <c r="A82">
        <v>29</v>
      </c>
      <c r="B82">
        <v>3.9563944417283294</v>
      </c>
      <c r="C82">
        <v>3.5688840745093229</v>
      </c>
      <c r="D82">
        <v>3.7427114164785307</v>
      </c>
      <c r="E82">
        <v>3.9535097208178547</v>
      </c>
      <c r="F82">
        <v>3.9320970097189711</v>
      </c>
      <c r="G82">
        <v>3.7980857966249317</v>
      </c>
      <c r="H82">
        <v>3.8997575010879624</v>
      </c>
      <c r="I82">
        <v>4.078467936183114</v>
      </c>
      <c r="J82">
        <v>4.1397936325787867</v>
      </c>
      <c r="K82">
        <v>4.0591817233530403</v>
      </c>
      <c r="L82">
        <v>3.9059913546652263</v>
      </c>
      <c r="M82">
        <v>3.7665493032466721</v>
      </c>
      <c r="O82">
        <v>29</v>
      </c>
      <c r="P82">
        <f t="shared" si="24"/>
        <v>9.5636891854982613E-4</v>
      </c>
      <c r="Q82">
        <f t="shared" si="25"/>
        <v>-8.3712955420875543E-4</v>
      </c>
      <c r="R82">
        <f t="shared" si="26"/>
        <v>1.6153554684086809E-3</v>
      </c>
      <c r="S82">
        <f t="shared" si="27"/>
        <v>5.7129885651792927E-3</v>
      </c>
      <c r="T82">
        <f t="shared" si="28"/>
        <v>8.3453766146302944E-3</v>
      </c>
      <c r="U82">
        <f t="shared" si="29"/>
        <v>2.0211493799767097E-3</v>
      </c>
      <c r="V82">
        <f t="shared" si="30"/>
        <v>4.0137147075332722E-3</v>
      </c>
      <c r="W82">
        <f t="shared" si="31"/>
        <v>9.0702753361210173E-3</v>
      </c>
      <c r="X82">
        <f t="shared" si="32"/>
        <v>9.3921897869688187E-3</v>
      </c>
      <c r="Y82">
        <f t="shared" si="33"/>
        <v>2.7308759150427913E-3</v>
      </c>
      <c r="Z82">
        <f t="shared" si="34"/>
        <v>5.1750794788302879E-3</v>
      </c>
      <c r="AA82">
        <f t="shared" si="35"/>
        <v>4.126103266896621E-3</v>
      </c>
    </row>
    <row r="83" spans="1:27" x14ac:dyDescent="0.2">
      <c r="A83">
        <v>29.333333333333332</v>
      </c>
      <c r="B83">
        <v>3.9549523442855854</v>
      </c>
      <c r="C83">
        <v>3.5695233726545763</v>
      </c>
      <c r="D83">
        <v>3.7411869521432441</v>
      </c>
      <c r="E83">
        <v>3.95552924643393</v>
      </c>
      <c r="F83">
        <v>3.9364468364160965</v>
      </c>
      <c r="G83">
        <v>3.7998876873946328</v>
      </c>
      <c r="H83">
        <v>3.902681953891372</v>
      </c>
      <c r="I83">
        <v>4.0803644571735402</v>
      </c>
      <c r="J83">
        <v>4.1443298093930379</v>
      </c>
      <c r="K83">
        <v>4.0602707055085006</v>
      </c>
      <c r="L83">
        <v>3.9088199388705527</v>
      </c>
      <c r="M83">
        <v>3.7665493032466721</v>
      </c>
      <c r="O83">
        <v>29.333333333333332</v>
      </c>
      <c r="P83">
        <f t="shared" si="24"/>
        <v>-5.0039893796666299E-4</v>
      </c>
      <c r="Q83">
        <f t="shared" si="25"/>
        <v>-1.2844601346425478E-3</v>
      </c>
      <c r="R83">
        <f t="shared" si="26"/>
        <v>8.1510212806231775E-4</v>
      </c>
      <c r="S83">
        <f t="shared" si="27"/>
        <v>5.1144964064438964E-3</v>
      </c>
      <c r="T83">
        <f t="shared" si="28"/>
        <v>7.7703971677271734E-3</v>
      </c>
      <c r="U83">
        <f t="shared" si="29"/>
        <v>1.89683579038567E-3</v>
      </c>
      <c r="V83">
        <f t="shared" si="30"/>
        <v>3.3563646119754305E-3</v>
      </c>
      <c r="W83">
        <f t="shared" si="31"/>
        <v>7.6996108953783712E-3</v>
      </c>
      <c r="X83">
        <f t="shared" si="32"/>
        <v>8.7616367196114153E-3</v>
      </c>
      <c r="Y83">
        <f t="shared" si="33"/>
        <v>1.9087574422215533E-3</v>
      </c>
      <c r="Z83">
        <f t="shared" si="34"/>
        <v>4.5337231955592354E-3</v>
      </c>
      <c r="AA83">
        <f t="shared" si="35"/>
        <v>3.2383606420556001E-3</v>
      </c>
    </row>
    <row r="84" spans="1:27" x14ac:dyDescent="0.2">
      <c r="A84">
        <v>29.666666666666668</v>
      </c>
      <c r="B84">
        <v>3.9572594478607876</v>
      </c>
      <c r="C84">
        <v>3.5679249116199916</v>
      </c>
      <c r="D84">
        <v>3.7402719756378962</v>
      </c>
      <c r="E84">
        <v>3.9572594478607876</v>
      </c>
      <c r="F84">
        <v>3.9373162249271951</v>
      </c>
      <c r="G84">
        <v>3.8001879197372523</v>
      </c>
      <c r="H84">
        <v>3.9029742788971835</v>
      </c>
      <c r="I84">
        <v>4.0849666280214558</v>
      </c>
      <c r="J84">
        <v>4.1499264760372245</v>
      </c>
      <c r="K84">
        <v>4.0610872509827622</v>
      </c>
      <c r="L84">
        <v>3.9102334636704543</v>
      </c>
      <c r="M84">
        <v>3.7686027982104133</v>
      </c>
      <c r="O84">
        <v>29.666666666666668</v>
      </c>
      <c r="P84">
        <f t="shared" si="24"/>
        <v>-1.610009656535086E-3</v>
      </c>
      <c r="Q84">
        <f t="shared" si="25"/>
        <v>-1.9477346070730531E-3</v>
      </c>
      <c r="R84">
        <f t="shared" si="26"/>
        <v>2.415825552442555E-4</v>
      </c>
      <c r="S84">
        <f t="shared" si="27"/>
        <v>4.5657906446839617E-3</v>
      </c>
      <c r="T84">
        <f t="shared" si="28"/>
        <v>7.0824421173447437E-3</v>
      </c>
      <c r="U84">
        <f t="shared" si="29"/>
        <v>1.4210095264027866E-3</v>
      </c>
      <c r="V84">
        <f t="shared" si="30"/>
        <v>2.9786705211861182E-3</v>
      </c>
      <c r="W84">
        <f t="shared" si="31"/>
        <v>6.6372549455407884E-3</v>
      </c>
      <c r="X84">
        <f t="shared" si="32"/>
        <v>7.986876730153766E-3</v>
      </c>
      <c r="Y84">
        <f t="shared" si="33"/>
        <v>1.0643368535334992E-3</v>
      </c>
      <c r="Z84">
        <f t="shared" si="34"/>
        <v>3.9769995800676078E-3</v>
      </c>
      <c r="AA84">
        <f t="shared" si="35"/>
        <v>2.6659139547622899E-3</v>
      </c>
    </row>
    <row r="85" spans="1:27" x14ac:dyDescent="0.2">
      <c r="A85">
        <v>30</v>
      </c>
      <c r="B85">
        <v>3.9569711336277082</v>
      </c>
      <c r="C85">
        <v>3.567285326566183</v>
      </c>
      <c r="D85">
        <v>3.7402719756378962</v>
      </c>
      <c r="E85">
        <v>3.9572594478607876</v>
      </c>
      <c r="F85">
        <v>3.9393440522335501</v>
      </c>
      <c r="G85">
        <v>3.7983861709737412</v>
      </c>
      <c r="H85">
        <v>3.9035588624195259</v>
      </c>
      <c r="I85">
        <v>4.0879417422154498</v>
      </c>
      <c r="J85">
        <v>4.1512579036252353</v>
      </c>
      <c r="K85">
        <v>4.0583647948776402</v>
      </c>
      <c r="L85">
        <v>3.9102334636704543</v>
      </c>
      <c r="M85">
        <v>3.7686027982104133</v>
      </c>
      <c r="O85">
        <v>30</v>
      </c>
      <c r="P85">
        <f t="shared" si="24"/>
        <v>-8.2769110051424509E-5</v>
      </c>
      <c r="Q85">
        <f t="shared" si="25"/>
        <v>-1.4749911968117556E-3</v>
      </c>
      <c r="R85">
        <f t="shared" si="26"/>
        <v>-3.2182885379303207E-4</v>
      </c>
      <c r="S85">
        <f t="shared" si="27"/>
        <v>3.9460176074491583E-3</v>
      </c>
      <c r="T85">
        <f t="shared" si="28"/>
        <v>6.5061820482898835E-3</v>
      </c>
      <c r="U85">
        <f t="shared" si="29"/>
        <v>9.7513779660426307E-4</v>
      </c>
      <c r="V85">
        <f t="shared" si="30"/>
        <v>2.679377294763302E-3</v>
      </c>
      <c r="W85">
        <f t="shared" si="31"/>
        <v>5.2855489960540727E-3</v>
      </c>
      <c r="X85">
        <f t="shared" si="32"/>
        <v>7.2267152552225513E-3</v>
      </c>
      <c r="Y85">
        <f t="shared" si="33"/>
        <v>3.5466810601787643E-4</v>
      </c>
      <c r="Z85">
        <f t="shared" si="34"/>
        <v>3.2995679872704045E-3</v>
      </c>
      <c r="AA85">
        <f t="shared" si="35"/>
        <v>2.1185873438385548E-3</v>
      </c>
    </row>
    <row r="86" spans="1:27" x14ac:dyDescent="0.2">
      <c r="A86">
        <v>30.333333333333332</v>
      </c>
      <c r="B86">
        <v>3.977963170093425</v>
      </c>
      <c r="C86">
        <v>3.5778238587803464</v>
      </c>
      <c r="D86">
        <v>3.7393567752485941</v>
      </c>
      <c r="E86">
        <v>3.9584124956012006</v>
      </c>
      <c r="F86">
        <v>3.9422391388404376</v>
      </c>
      <c r="G86">
        <v>3.7995874317474017</v>
      </c>
      <c r="H86">
        <v>3.9056042173202887</v>
      </c>
      <c r="I86">
        <v>4.0882120996412965</v>
      </c>
      <c r="J86">
        <v>4.153121185241571</v>
      </c>
      <c r="K86">
        <v>4.0599984874510096</v>
      </c>
      <c r="L86">
        <v>3.9130589814364845</v>
      </c>
      <c r="M86">
        <v>3.7686027982104133</v>
      </c>
      <c r="O86">
        <v>30.333333333333332</v>
      </c>
      <c r="P86">
        <f t="shared" si="24"/>
        <v>-8.5099816990900315E-4</v>
      </c>
      <c r="Q86">
        <f t="shared" si="25"/>
        <v>-1.8646096565182058E-3</v>
      </c>
      <c r="R86">
        <f t="shared" si="26"/>
        <v>-9.0038152304705555E-4</v>
      </c>
      <c r="S86">
        <f t="shared" si="27"/>
        <v>3.5735462494096994E-3</v>
      </c>
      <c r="T86">
        <f t="shared" si="28"/>
        <v>5.7389747231793835E-3</v>
      </c>
      <c r="U86">
        <f t="shared" si="29"/>
        <v>9.8497494586767434E-4</v>
      </c>
      <c r="V86">
        <f t="shared" si="30"/>
        <v>2.4328159735809143E-3</v>
      </c>
      <c r="W86">
        <f t="shared" si="31"/>
        <v>4.0927494325357101E-3</v>
      </c>
      <c r="X86">
        <f t="shared" si="32"/>
        <v>6.6617792934635716E-3</v>
      </c>
      <c r="Y86">
        <f t="shared" si="33"/>
        <v>-2.0651230840095866E-4</v>
      </c>
      <c r="Z86">
        <f t="shared" si="34"/>
        <v>2.8050053054498388E-3</v>
      </c>
      <c r="AA86">
        <f t="shared" si="35"/>
        <v>1.5137653557214775E-3</v>
      </c>
    </row>
    <row r="87" spans="1:27" x14ac:dyDescent="0.2">
      <c r="A87">
        <v>30.666666666666668</v>
      </c>
      <c r="B87">
        <v>3.9575477414918296</v>
      </c>
      <c r="C87">
        <v>3.5692037378954407</v>
      </c>
      <c r="D87">
        <v>3.7381361592308679</v>
      </c>
      <c r="E87">
        <v>3.9592770612397747</v>
      </c>
      <c r="F87">
        <v>3.9431072506505753</v>
      </c>
      <c r="G87">
        <v>3.8001879197372523</v>
      </c>
      <c r="H87">
        <v>3.9047277677223904</v>
      </c>
      <c r="I87">
        <v>4.0879417422154498</v>
      </c>
      <c r="J87">
        <v>4.154185542089988</v>
      </c>
      <c r="K87">
        <v>4.0613593960644181</v>
      </c>
      <c r="L87">
        <v>3.912776521232924</v>
      </c>
      <c r="M87">
        <v>3.7694825249071635</v>
      </c>
      <c r="O87">
        <v>30.666666666666668</v>
      </c>
      <c r="P87">
        <f t="shared" si="24"/>
        <v>5.2173093842644536E-4</v>
      </c>
      <c r="Q87">
        <f t="shared" si="25"/>
        <v>-1.4270008143645366E-3</v>
      </c>
      <c r="R87">
        <f t="shared" si="26"/>
        <v>-1.4839310612979415E-3</v>
      </c>
      <c r="S87">
        <f t="shared" si="27"/>
        <v>3.2157526497118838E-3</v>
      </c>
      <c r="T87">
        <f t="shared" si="28"/>
        <v>4.9581362148414937E-3</v>
      </c>
      <c r="U87">
        <f t="shared" si="29"/>
        <v>7.6214532756343654E-4</v>
      </c>
      <c r="V87">
        <f t="shared" si="30"/>
        <v>2.3648069477259551E-3</v>
      </c>
      <c r="W87">
        <f t="shared" si="31"/>
        <v>2.6097232949672806E-3</v>
      </c>
      <c r="X87">
        <f t="shared" si="32"/>
        <v>6.0395580889003129E-3</v>
      </c>
      <c r="Y87">
        <f t="shared" si="33"/>
        <v>-9.1601712565952021E-4</v>
      </c>
      <c r="Z87">
        <f t="shared" si="34"/>
        <v>2.1895852736771781E-3</v>
      </c>
      <c r="AA87">
        <f t="shared" si="35"/>
        <v>1.1701955120203764E-3</v>
      </c>
    </row>
    <row r="88" spans="1:27" x14ac:dyDescent="0.2">
      <c r="A88">
        <v>31</v>
      </c>
      <c r="B88">
        <v>3.9581242653574189</v>
      </c>
      <c r="C88">
        <v>3.567605133648903</v>
      </c>
      <c r="D88">
        <v>3.7408819849824639</v>
      </c>
      <c r="E88">
        <v>3.9610056255891326</v>
      </c>
      <c r="F88">
        <v>3.9462886925026535</v>
      </c>
      <c r="G88">
        <v>3.7995874317474017</v>
      </c>
      <c r="H88">
        <v>3.9053120891737207</v>
      </c>
      <c r="I88">
        <v>4.0884824395786028</v>
      </c>
      <c r="J88">
        <v>4.1565793491759511</v>
      </c>
      <c r="K88">
        <v>4.0608150872707336</v>
      </c>
      <c r="L88">
        <v>3.9130589814364845</v>
      </c>
      <c r="M88">
        <v>3.7683095100575597</v>
      </c>
      <c r="O88">
        <v>31</v>
      </c>
      <c r="P88">
        <f t="shared" si="24"/>
        <v>2.0962540937053253E-3</v>
      </c>
      <c r="Q88">
        <f t="shared" si="25"/>
        <v>-9.2792657920834354E-4</v>
      </c>
      <c r="R88">
        <f t="shared" si="26"/>
        <v>-1.9166975138391483E-3</v>
      </c>
      <c r="S88">
        <f t="shared" si="27"/>
        <v>2.9490000555359715E-3</v>
      </c>
      <c r="T88">
        <f t="shared" si="28"/>
        <v>4.5073444621192889E-3</v>
      </c>
      <c r="U88">
        <f t="shared" si="29"/>
        <v>7.3241723068989868E-4</v>
      </c>
      <c r="V88">
        <f t="shared" si="30"/>
        <v>2.1861813069419984E-3</v>
      </c>
      <c r="W88">
        <f t="shared" si="31"/>
        <v>1.6416646712390797E-3</v>
      </c>
      <c r="X88">
        <f t="shared" si="32"/>
        <v>5.0887496371864287E-3</v>
      </c>
      <c r="Y88">
        <f t="shared" si="33"/>
        <v>-1.8098556659021674E-3</v>
      </c>
      <c r="Z88">
        <f t="shared" si="34"/>
        <v>1.7560968406452443E-3</v>
      </c>
      <c r="AA88">
        <f t="shared" si="35"/>
        <v>6.0430994535558866E-4</v>
      </c>
    </row>
    <row r="89" spans="1:27" x14ac:dyDescent="0.2">
      <c r="A89">
        <v>31.333333333333332</v>
      </c>
      <c r="B89">
        <v>3.9566827983858439</v>
      </c>
      <c r="C89">
        <v>3.5666456268194442</v>
      </c>
      <c r="D89">
        <v>3.7378309427321206</v>
      </c>
      <c r="E89">
        <v>3.9633092058588204</v>
      </c>
      <c r="F89">
        <v>3.9474449443962429</v>
      </c>
      <c r="G89">
        <v>3.8022888806756714</v>
      </c>
      <c r="H89">
        <v>3.9056042173202887</v>
      </c>
      <c r="I89">
        <v>4.0906445139537588</v>
      </c>
      <c r="J89">
        <v>4.1576428207342575</v>
      </c>
      <c r="K89">
        <v>4.057547701533279</v>
      </c>
      <c r="L89">
        <v>3.9141886171987008</v>
      </c>
      <c r="M89">
        <v>3.7694825249071635</v>
      </c>
      <c r="O89">
        <v>31.333333333333332</v>
      </c>
      <c r="P89">
        <f t="shared" si="24"/>
        <v>1.3569805343830667E-3</v>
      </c>
      <c r="Q89">
        <f t="shared" si="25"/>
        <v>-1.3811521204950164E-3</v>
      </c>
      <c r="R89">
        <f t="shared" si="26"/>
        <v>-1.9926960029655332E-3</v>
      </c>
      <c r="S89">
        <f t="shared" si="27"/>
        <v>2.7440458756027631E-3</v>
      </c>
      <c r="T89">
        <f t="shared" si="28"/>
        <v>3.7856764887991188E-3</v>
      </c>
      <c r="U89">
        <f t="shared" si="29"/>
        <v>7.3229569453692558E-4</v>
      </c>
      <c r="V89">
        <f t="shared" si="30"/>
        <v>1.9352712246967357E-3</v>
      </c>
      <c r="W89">
        <f t="shared" si="31"/>
        <v>5.7555337741503816E-4</v>
      </c>
      <c r="X89">
        <f t="shared" si="32"/>
        <v>4.1389383498837929E-3</v>
      </c>
      <c r="Y89">
        <f t="shared" si="33"/>
        <v>-2.3039612910492201E-3</v>
      </c>
      <c r="Z89">
        <f t="shared" si="34"/>
        <v>1.1316861807331227E-3</v>
      </c>
      <c r="AA89">
        <f t="shared" si="35"/>
        <v>2.707261819194367E-4</v>
      </c>
    </row>
    <row r="90" spans="1:27" x14ac:dyDescent="0.2">
      <c r="A90">
        <v>31.666666666666668</v>
      </c>
      <c r="B90">
        <v>3.9584124956012006</v>
      </c>
      <c r="C90">
        <v>3.5666456268194442</v>
      </c>
      <c r="D90">
        <v>3.7375257017343944</v>
      </c>
      <c r="E90">
        <v>3.9618696253507006</v>
      </c>
      <c r="F90">
        <v>3.9474449443962429</v>
      </c>
      <c r="G90">
        <v>3.8007883128557789</v>
      </c>
      <c r="H90">
        <v>3.9085242954710635</v>
      </c>
      <c r="I90">
        <v>4.0901041024092368</v>
      </c>
      <c r="J90">
        <v>4.158706020722474</v>
      </c>
      <c r="K90">
        <v>4.0570028817349861</v>
      </c>
      <c r="L90">
        <v>3.9150356306286795</v>
      </c>
      <c r="M90">
        <v>3.7712413626527201</v>
      </c>
      <c r="O90">
        <v>31.666666666666668</v>
      </c>
      <c r="P90">
        <f t="shared" si="24"/>
        <v>4.9403943273068065E-4</v>
      </c>
      <c r="Q90">
        <f t="shared" si="25"/>
        <v>-1.8557432546301817E-3</v>
      </c>
      <c r="R90">
        <f t="shared" si="26"/>
        <v>-2.1390201381527802E-3</v>
      </c>
      <c r="S90">
        <f t="shared" si="27"/>
        <v>2.8143521302174544E-3</v>
      </c>
      <c r="T90">
        <f t="shared" si="28"/>
        <v>3.5508315598963632E-3</v>
      </c>
      <c r="U90">
        <f t="shared" si="29"/>
        <v>7.7188826988579425E-4</v>
      </c>
      <c r="V90">
        <f t="shared" si="30"/>
        <v>1.997502054503521E-3</v>
      </c>
      <c r="W90">
        <f t="shared" si="31"/>
        <v>-6.2864005011431284E-4</v>
      </c>
      <c r="X90">
        <f t="shared" si="32"/>
        <v>3.4182618655007164E-3</v>
      </c>
      <c r="Y90">
        <f t="shared" si="33"/>
        <v>-2.820994609520617E-3</v>
      </c>
      <c r="Z90">
        <f t="shared" si="34"/>
        <v>7.4042727664342387E-4</v>
      </c>
      <c r="AA90">
        <f t="shared" si="35"/>
        <v>-5.802845347016991E-5</v>
      </c>
    </row>
    <row r="91" spans="1:27" x14ac:dyDescent="0.2">
      <c r="A91">
        <v>32</v>
      </c>
      <c r="B91">
        <v>3.9587007052611765</v>
      </c>
      <c r="C91">
        <v>3.5647258392506114</v>
      </c>
      <c r="D91">
        <v>3.7366098287057659</v>
      </c>
      <c r="E91">
        <v>3.962445519993623</v>
      </c>
      <c r="F91">
        <v>3.9480229435584069</v>
      </c>
      <c r="G91">
        <v>3.800488127943233</v>
      </c>
      <c r="H91">
        <v>3.906772510246173</v>
      </c>
      <c r="I91">
        <v>4.0892933513803751</v>
      </c>
      <c r="J91">
        <v>4.159768948583622</v>
      </c>
      <c r="K91">
        <v>4.0583647948776402</v>
      </c>
      <c r="L91">
        <v>3.9147533130457903</v>
      </c>
      <c r="M91">
        <v>3.7700688954680395</v>
      </c>
      <c r="O91">
        <v>32</v>
      </c>
      <c r="P91">
        <f t="shared" si="24"/>
        <v>-2.1197885207329821E-4</v>
      </c>
      <c r="Q91">
        <f t="shared" si="25"/>
        <v>-2.1875752666607093E-3</v>
      </c>
      <c r="R91">
        <f t="shared" si="26"/>
        <v>-2.2701673893970363E-3</v>
      </c>
      <c r="S91">
        <f t="shared" si="27"/>
        <v>2.775928945341166E-3</v>
      </c>
      <c r="T91">
        <f t="shared" si="28"/>
        <v>3.0256138141009554E-3</v>
      </c>
      <c r="U91">
        <f t="shared" si="29"/>
        <v>8.1148907962394295E-4</v>
      </c>
      <c r="V91">
        <f t="shared" si="30"/>
        <v>1.86251075308728E-3</v>
      </c>
      <c r="W91">
        <f t="shared" si="31"/>
        <v>-1.5071081833846101E-3</v>
      </c>
      <c r="X91">
        <f t="shared" si="32"/>
        <v>2.9794362267721837E-3</v>
      </c>
      <c r="Y91">
        <f t="shared" si="33"/>
        <v>-3.0056035903675941E-3</v>
      </c>
      <c r="Z91">
        <f t="shared" si="34"/>
        <v>3.7721703969015291E-4</v>
      </c>
      <c r="AA91">
        <f t="shared" si="35"/>
        <v>-3.2392211487275701E-4</v>
      </c>
    </row>
    <row r="92" spans="1:27" x14ac:dyDescent="0.2">
      <c r="A92">
        <v>32.333333333333336</v>
      </c>
      <c r="B92">
        <v>3.9589888935378252</v>
      </c>
      <c r="C92">
        <v>3.5653658834466215</v>
      </c>
      <c r="D92">
        <v>3.7350828740241706</v>
      </c>
      <c r="E92">
        <v>3.9650360123881052</v>
      </c>
      <c r="F92">
        <v>3.948889783874872</v>
      </c>
      <c r="G92">
        <v>3.8016887245388356</v>
      </c>
      <c r="H92">
        <v>3.9088161831439567</v>
      </c>
      <c r="I92">
        <v>4.0874009733267389</v>
      </c>
      <c r="J92">
        <v>4.1605659663682326</v>
      </c>
      <c r="K92">
        <v>4.0564579883700098</v>
      </c>
      <c r="L92">
        <v>3.9141886171987008</v>
      </c>
      <c r="M92">
        <v>3.7683095100575597</v>
      </c>
      <c r="O92">
        <v>32.333333333333336</v>
      </c>
      <c r="P92">
        <f t="shared" si="24"/>
        <v>-8.7529989113335196E-4</v>
      </c>
      <c r="Q92">
        <f t="shared" si="25"/>
        <v>-2.5774307449735558E-3</v>
      </c>
      <c r="R92">
        <f t="shared" si="26"/>
        <v>-2.3208494007592472E-3</v>
      </c>
      <c r="S92">
        <f t="shared" si="27"/>
        <v>2.5856030311959479E-3</v>
      </c>
      <c r="T92">
        <f t="shared" si="28"/>
        <v>2.3198948151214212E-3</v>
      </c>
      <c r="U92">
        <f t="shared" si="29"/>
        <v>6.4318762727246642E-4</v>
      </c>
      <c r="V92">
        <f t="shared" si="30"/>
        <v>1.8717412545522193E-3</v>
      </c>
      <c r="W92">
        <f t="shared" si="31"/>
        <v>-2.1986046643622335E-3</v>
      </c>
      <c r="X92">
        <f t="shared" si="32"/>
        <v>2.5100977096549622E-3</v>
      </c>
      <c r="Y92">
        <f t="shared" si="33"/>
        <v>-3.3156616574727799E-3</v>
      </c>
      <c r="Z92">
        <f t="shared" si="34"/>
        <v>-8.8440891554095863E-5</v>
      </c>
      <c r="AA92">
        <f t="shared" si="35"/>
        <v>-5.608036304038872E-4</v>
      </c>
    </row>
    <row r="93" spans="1:27" x14ac:dyDescent="0.2">
      <c r="A93">
        <v>32.666666666666664</v>
      </c>
      <c r="B93">
        <v>3.981116757526824</v>
      </c>
      <c r="C93">
        <v>3.5733567623275562</v>
      </c>
      <c r="D93">
        <v>3.7356937307082316</v>
      </c>
      <c r="E93">
        <v>3.9656114476028401</v>
      </c>
      <c r="F93">
        <v>3.9497564335457418</v>
      </c>
      <c r="G93">
        <v>3.8010884736429893</v>
      </c>
      <c r="H93">
        <v>3.9096917162272313</v>
      </c>
      <c r="I93">
        <v>4.0871305622461289</v>
      </c>
      <c r="J93">
        <v>4.162690601579957</v>
      </c>
      <c r="K93">
        <v>4.0534597661395821</v>
      </c>
      <c r="L93">
        <v>3.9133414208457133</v>
      </c>
      <c r="M93">
        <v>3.7700688954680395</v>
      </c>
      <c r="O93">
        <v>32.666666666666664</v>
      </c>
      <c r="P93">
        <f t="shared" si="24"/>
        <v>7.363070601846092E-4</v>
      </c>
      <c r="Q93">
        <f t="shared" si="25"/>
        <v>-1.5771647947792871E-3</v>
      </c>
      <c r="R93">
        <f t="shared" si="26"/>
        <v>-2.5378613073237482E-3</v>
      </c>
      <c r="S93">
        <f t="shared" si="27"/>
        <v>2.3148114601111184E-3</v>
      </c>
      <c r="T93">
        <f t="shared" si="28"/>
        <v>2.0240572545245509E-3</v>
      </c>
      <c r="U93">
        <f t="shared" si="29"/>
        <v>7.2717492563118913E-4</v>
      </c>
      <c r="V93">
        <f t="shared" si="30"/>
        <v>1.8524272861437045E-3</v>
      </c>
      <c r="W93">
        <f t="shared" si="31"/>
        <v>-2.3143992129718363E-3</v>
      </c>
      <c r="X93">
        <f t="shared" si="32"/>
        <v>2.1416913346791176E-3</v>
      </c>
      <c r="Y93">
        <f t="shared" si="33"/>
        <v>-3.482403641740578E-3</v>
      </c>
      <c r="Z93">
        <f t="shared" si="34"/>
        <v>-2.9327942482255357E-4</v>
      </c>
      <c r="AA93">
        <f t="shared" si="35"/>
        <v>-8.267153275282697E-4</v>
      </c>
    </row>
    <row r="94" spans="1:27" x14ac:dyDescent="0.2">
      <c r="A94">
        <v>33</v>
      </c>
      <c r="B94">
        <v>3.9604295211661866</v>
      </c>
      <c r="C94">
        <v>3.5634454059761769</v>
      </c>
      <c r="D94">
        <v>3.7338608612752964</v>
      </c>
      <c r="E94">
        <v>3.9653237406343229</v>
      </c>
      <c r="F94">
        <v>3.9520665703463802</v>
      </c>
      <c r="G94">
        <v>3.8016887245388356</v>
      </c>
      <c r="H94">
        <v>3.9093998935171905</v>
      </c>
      <c r="I94">
        <v>4.0860487381890245</v>
      </c>
      <c r="J94">
        <v>4.1621595444536945</v>
      </c>
      <c r="K94">
        <v>4.0512778471631608</v>
      </c>
      <c r="L94">
        <v>3.9141886171987008</v>
      </c>
      <c r="M94">
        <v>3.7683095100575597</v>
      </c>
      <c r="O94">
        <v>33</v>
      </c>
      <c r="P94">
        <f t="shared" si="24"/>
        <v>3.7627681984173301E-4</v>
      </c>
      <c r="Q94">
        <f t="shared" si="25"/>
        <v>-1.3661868666058729E-3</v>
      </c>
      <c r="R94">
        <f t="shared" si="26"/>
        <v>-2.6034663277590617E-3</v>
      </c>
      <c r="S94">
        <f t="shared" si="27"/>
        <v>2.124596153603484E-3</v>
      </c>
      <c r="T94">
        <f t="shared" si="28"/>
        <v>1.8233530347676909E-3</v>
      </c>
      <c r="U94">
        <f t="shared" si="29"/>
        <v>7.4692322271627471E-4</v>
      </c>
      <c r="V94">
        <f t="shared" si="30"/>
        <v>1.7799651471100419E-3</v>
      </c>
      <c r="W94">
        <f t="shared" si="31"/>
        <v>-2.5417776254485201E-3</v>
      </c>
      <c r="X94">
        <f t="shared" si="32"/>
        <v>1.8783397261020217E-3</v>
      </c>
      <c r="Y94">
        <f t="shared" si="33"/>
        <v>-3.5600282762677303E-3</v>
      </c>
      <c r="Z94">
        <f t="shared" si="34"/>
        <v>-6.8442092964011764E-4</v>
      </c>
      <c r="AA94">
        <f t="shared" si="35"/>
        <v>-9.5243423098897875E-4</v>
      </c>
    </row>
    <row r="95" spans="1:27" x14ac:dyDescent="0.2">
      <c r="A95">
        <v>33.333333333333336</v>
      </c>
      <c r="B95">
        <v>3.9589888935378252</v>
      </c>
      <c r="C95">
        <v>3.5631252259852166</v>
      </c>
      <c r="D95">
        <v>3.7326384480304595</v>
      </c>
      <c r="E95">
        <v>3.9664744440984916</v>
      </c>
      <c r="F95">
        <v>3.9503340944988574</v>
      </c>
      <c r="G95">
        <v>3.8028889420983591</v>
      </c>
      <c r="H95">
        <v>3.9099835167499553</v>
      </c>
      <c r="I95">
        <v>4.0855077191267304</v>
      </c>
      <c r="J95">
        <v>4.1624250812949164</v>
      </c>
      <c r="K95">
        <v>4.0518234367660932</v>
      </c>
      <c r="L95">
        <v>3.9133414208457133</v>
      </c>
      <c r="M95">
        <v>3.7680161994986485</v>
      </c>
      <c r="O95">
        <v>33.333333333333336</v>
      </c>
      <c r="P95">
        <f t="shared" si="24"/>
        <v>3.1530165401927709E-4</v>
      </c>
      <c r="Q95">
        <f t="shared" si="25"/>
        <v>-1.3661611887174124E-3</v>
      </c>
      <c r="R95">
        <f t="shared" si="26"/>
        <v>-2.4028448142241381E-3</v>
      </c>
      <c r="S95">
        <f t="shared" si="27"/>
        <v>2.1335706841010341E-3</v>
      </c>
      <c r="T95">
        <f t="shared" si="28"/>
        <v>1.8563050927929649E-3</v>
      </c>
      <c r="U95">
        <f t="shared" si="29"/>
        <v>5.5396294724296589E-4</v>
      </c>
      <c r="V95">
        <f t="shared" si="30"/>
        <v>1.4960011875026606E-3</v>
      </c>
      <c r="W95">
        <f t="shared" si="31"/>
        <v>-2.7916939639167204E-3</v>
      </c>
      <c r="X95">
        <f t="shared" si="32"/>
        <v>1.4184812526703049E-3</v>
      </c>
      <c r="Y95">
        <f t="shared" si="33"/>
        <v>-3.4577933068066428E-3</v>
      </c>
      <c r="Z95">
        <f t="shared" si="34"/>
        <v>-9.7775952866385849E-4</v>
      </c>
      <c r="AA95">
        <f t="shared" si="35"/>
        <v>-1.2764260252256115E-3</v>
      </c>
    </row>
    <row r="96" spans="1:27" x14ac:dyDescent="0.2">
      <c r="A96">
        <v>33.666666666666664</v>
      </c>
      <c r="B96">
        <v>3.959853332927938</v>
      </c>
      <c r="C96">
        <v>3.5612035401784907</v>
      </c>
      <c r="D96">
        <v>3.7320270912589999</v>
      </c>
      <c r="E96">
        <v>3.9690623069313831</v>
      </c>
      <c r="F96">
        <v>3.9532211327090794</v>
      </c>
      <c r="G96">
        <v>3.80198881424002</v>
      </c>
      <c r="H96">
        <v>3.9114421936448358</v>
      </c>
      <c r="I96">
        <v>4.0830722446654821</v>
      </c>
      <c r="J96">
        <v>4.1632215905827206</v>
      </c>
      <c r="K96">
        <v>4.0490947520321745</v>
      </c>
      <c r="L96">
        <v>3.9136238402784516</v>
      </c>
      <c r="M96">
        <v>3.7683095100575597</v>
      </c>
      <c r="O96">
        <v>33.666666666666664</v>
      </c>
      <c r="P96">
        <f t="shared" si="24"/>
        <v>-2.0153405207205588E-4</v>
      </c>
      <c r="Q96">
        <f t="shared" si="25"/>
        <v>-1.350210137333361E-3</v>
      </c>
      <c r="R96">
        <f t="shared" si="26"/>
        <v>-2.378073731009415E-3</v>
      </c>
      <c r="S96">
        <f t="shared" si="27"/>
        <v>2.2376464333249604E-3</v>
      </c>
      <c r="T96">
        <f t="shared" si="28"/>
        <v>1.7324418889594932E-3</v>
      </c>
      <c r="U96">
        <f t="shared" si="29"/>
        <v>7.1224277489371677E-4</v>
      </c>
      <c r="V96">
        <f t="shared" si="30"/>
        <v>1.1735451618268495E-3</v>
      </c>
      <c r="W96">
        <f t="shared" si="31"/>
        <v>-2.7297832345400262E-3</v>
      </c>
      <c r="X96">
        <f t="shared" si="32"/>
        <v>1.116257194648201E-3</v>
      </c>
      <c r="Y96">
        <f t="shared" si="33"/>
        <v>-3.7106448405398104E-3</v>
      </c>
      <c r="Z96">
        <f t="shared" si="34"/>
        <v>-9.9171188853604806E-4</v>
      </c>
      <c r="AA96">
        <f t="shared" si="35"/>
        <v>-1.4118665251639383E-3</v>
      </c>
    </row>
    <row r="97" spans="1:27" x14ac:dyDescent="0.2">
      <c r="A97">
        <v>34</v>
      </c>
      <c r="B97">
        <v>3.9595652075676169</v>
      </c>
      <c r="C97">
        <v>3.5631252259852166</v>
      </c>
      <c r="D97">
        <v>3.7317213755277332</v>
      </c>
      <c r="E97">
        <v>3.9681998732392159</v>
      </c>
      <c r="F97">
        <v>3.9520665703463802</v>
      </c>
      <c r="G97">
        <v>3.80198881424002</v>
      </c>
      <c r="H97">
        <v>3.9105670528812668</v>
      </c>
      <c r="I97">
        <v>4.0814477879001902</v>
      </c>
      <c r="J97">
        <v>4.162690601579957</v>
      </c>
      <c r="K97">
        <v>4.0496406361465729</v>
      </c>
      <c r="L97">
        <v>3.9130589814364845</v>
      </c>
      <c r="M97">
        <v>3.7668427280275449</v>
      </c>
      <c r="O97">
        <v>34</v>
      </c>
      <c r="P97">
        <f t="shared" si="24"/>
        <v>-4.0021300647700135E-4</v>
      </c>
      <c r="Q97">
        <f t="shared" si="25"/>
        <v>-1.0387313493583612E-3</v>
      </c>
      <c r="R97">
        <f t="shared" si="26"/>
        <v>-2.1970466618249805E-3</v>
      </c>
      <c r="S97">
        <f t="shared" si="27"/>
        <v>2.2701242289401213E-3</v>
      </c>
      <c r="T97">
        <f t="shared" si="28"/>
        <v>1.6750469946812164E-3</v>
      </c>
      <c r="U97">
        <f t="shared" si="29"/>
        <v>5.885898892409035E-4</v>
      </c>
      <c r="V97">
        <f t="shared" si="30"/>
        <v>1.1446696429331311E-3</v>
      </c>
      <c r="W97">
        <f t="shared" si="31"/>
        <v>-2.8869739741762862E-3</v>
      </c>
      <c r="X97">
        <f t="shared" si="32"/>
        <v>8.0974734508820116E-4</v>
      </c>
      <c r="Y97">
        <f t="shared" si="33"/>
        <v>-3.7474064702964606E-3</v>
      </c>
      <c r="Z97">
        <f t="shared" si="34"/>
        <v>-1.1222515182328756E-3</v>
      </c>
      <c r="AA97">
        <f t="shared" si="35"/>
        <v>-1.4460610676304501E-3</v>
      </c>
    </row>
    <row r="98" spans="1:27" x14ac:dyDescent="0.2">
      <c r="A98">
        <v>34.333333333333336</v>
      </c>
      <c r="B98">
        <v>3.960717584053203</v>
      </c>
      <c r="C98">
        <v>3.5624847792275651</v>
      </c>
      <c r="D98">
        <v>3.7311098684904023</v>
      </c>
      <c r="E98">
        <v>3.9684873720952347</v>
      </c>
      <c r="F98">
        <v>3.9503340944988574</v>
      </c>
      <c r="G98">
        <v>3.8022888806756714</v>
      </c>
      <c r="H98">
        <v>3.9126087437761243</v>
      </c>
      <c r="I98">
        <v>4.0792808391379456</v>
      </c>
      <c r="J98">
        <v>4.1629561045473586</v>
      </c>
      <c r="K98">
        <v>4.0496406361465729</v>
      </c>
      <c r="L98">
        <v>3.9124940410441029</v>
      </c>
      <c r="M98">
        <v>3.7668427280275449</v>
      </c>
      <c r="O98">
        <v>34.333333333333336</v>
      </c>
      <c r="P98">
        <f t="shared" si="24"/>
        <v>-9.3588007943992625E-4</v>
      </c>
      <c r="Q98">
        <f t="shared" si="25"/>
        <v>-1.2919253591961168E-3</v>
      </c>
      <c r="R98">
        <f t="shared" si="26"/>
        <v>-1.9100388947775329E-3</v>
      </c>
      <c r="S98">
        <f t="shared" si="27"/>
        <v>2.2031193616693116E-3</v>
      </c>
      <c r="T98">
        <f t="shared" si="28"/>
        <v>1.5796115735159969E-3</v>
      </c>
      <c r="U98">
        <f t="shared" si="29"/>
        <v>3.4126847845534548E-4</v>
      </c>
      <c r="V98">
        <f t="shared" si="30"/>
        <v>1.0818058457366284E-3</v>
      </c>
      <c r="W98">
        <f t="shared" si="31"/>
        <v>-2.8431146514357082E-3</v>
      </c>
      <c r="X98">
        <f t="shared" si="32"/>
        <v>5.995800282222422E-4</v>
      </c>
      <c r="Y98">
        <f t="shared" si="33"/>
        <v>-3.4967727417682276E-3</v>
      </c>
      <c r="Z98">
        <f t="shared" si="34"/>
        <v>-1.3320602454188698E-3</v>
      </c>
      <c r="AA98">
        <f t="shared" si="35"/>
        <v>-1.3688041583557508E-3</v>
      </c>
    </row>
    <row r="99" spans="1:27" x14ac:dyDescent="0.2">
      <c r="A99">
        <v>34.666666666666664</v>
      </c>
      <c r="B99">
        <v>3.959853332927938</v>
      </c>
      <c r="C99">
        <v>3.5634454059761769</v>
      </c>
      <c r="D99">
        <v>3.7289688043685159</v>
      </c>
      <c r="E99">
        <v>3.9681998732392159</v>
      </c>
      <c r="F99">
        <v>3.9529325239342423</v>
      </c>
      <c r="G99">
        <v>3.8040887809805701</v>
      </c>
      <c r="H99">
        <v>3.9114421936448358</v>
      </c>
      <c r="I99">
        <v>4.0833429244999282</v>
      </c>
      <c r="J99">
        <v>4.1637525122525281</v>
      </c>
      <c r="K99">
        <v>4.0477297198600422</v>
      </c>
      <c r="L99">
        <v>3.9122115404588755</v>
      </c>
      <c r="M99">
        <v>3.7662558556054018</v>
      </c>
      <c r="O99">
        <v>34.666666666666664</v>
      </c>
      <c r="P99">
        <f t="shared" si="24"/>
        <v>-1.1867566716170991E-3</v>
      </c>
      <c r="Q99">
        <f t="shared" si="25"/>
        <v>-1.1175476634190781E-3</v>
      </c>
      <c r="R99">
        <f t="shared" si="26"/>
        <v>-1.945700667388224E-3</v>
      </c>
      <c r="S99">
        <f t="shared" si="27"/>
        <v>2.2738436997100722E-3</v>
      </c>
      <c r="T99">
        <f t="shared" si="28"/>
        <v>1.5127555344120996E-3</v>
      </c>
      <c r="U99">
        <f t="shared" si="29"/>
        <v>3.2643432611472107E-4</v>
      </c>
      <c r="V99">
        <f t="shared" si="30"/>
        <v>8.9425192926481168E-4</v>
      </c>
      <c r="W99">
        <f t="shared" si="31"/>
        <v>-2.879412345088656E-3</v>
      </c>
      <c r="X99">
        <f t="shared" si="32"/>
        <v>2.8006188680715556E-4</v>
      </c>
      <c r="Y99">
        <f t="shared" si="33"/>
        <v>-3.4036875203120225E-3</v>
      </c>
      <c r="Z99">
        <f t="shared" si="34"/>
        <v>-1.3274500472294397E-3</v>
      </c>
      <c r="AA99">
        <f t="shared" si="35"/>
        <v>-1.6350393823095029E-3</v>
      </c>
    </row>
    <row r="100" spans="1:27" x14ac:dyDescent="0.2">
      <c r="A100">
        <v>35</v>
      </c>
      <c r="B100">
        <v>3.960717584053203</v>
      </c>
      <c r="C100">
        <v>3.5631252259852166</v>
      </c>
      <c r="D100">
        <v>3.7301924197578229</v>
      </c>
      <c r="E100">
        <v>3.9696371584979402</v>
      </c>
      <c r="F100">
        <v>3.954663861450987</v>
      </c>
      <c r="G100">
        <v>3.8034889088517279</v>
      </c>
      <c r="H100">
        <v>3.9129003271712652</v>
      </c>
      <c r="I100">
        <v>4.0817185754607541</v>
      </c>
      <c r="J100">
        <v>4.1653448708470107</v>
      </c>
      <c r="K100">
        <v>4.0449982739710597</v>
      </c>
      <c r="L100">
        <v>3.9105161071544314</v>
      </c>
      <c r="M100">
        <v>3.7662558556054018</v>
      </c>
      <c r="O100">
        <v>35</v>
      </c>
      <c r="P100">
        <f t="shared" si="24"/>
        <v>1.0111540419360423E-3</v>
      </c>
      <c r="Q100">
        <f t="shared" si="25"/>
        <v>-1.7952901131154051E-4</v>
      </c>
      <c r="R100">
        <f t="shared" si="26"/>
        <v>-1.734411734915522E-3</v>
      </c>
      <c r="S100">
        <f t="shared" si="27"/>
        <v>2.4296799308642395E-3</v>
      </c>
      <c r="T100">
        <f t="shared" si="28"/>
        <v>1.2510380916583679E-3</v>
      </c>
      <c r="U100">
        <f t="shared" si="29"/>
        <v>1.5826962448534619E-4</v>
      </c>
      <c r="V100">
        <f t="shared" si="30"/>
        <v>8.07690941821967E-4</v>
      </c>
      <c r="W100">
        <f t="shared" si="31"/>
        <v>-2.7192166056767158E-3</v>
      </c>
      <c r="X100">
        <f t="shared" si="32"/>
        <v>3.2819867706652853E-4</v>
      </c>
      <c r="Y100">
        <f t="shared" si="33"/>
        <v>-3.2106673760874688E-3</v>
      </c>
      <c r="Z100">
        <f t="shared" si="34"/>
        <v>-1.6537489090856551E-3</v>
      </c>
      <c r="AA100">
        <f t="shared" si="35"/>
        <v>-1.6547736608931894E-3</v>
      </c>
    </row>
    <row r="101" spans="1:27" x14ac:dyDescent="0.2">
      <c r="A101">
        <v>35.333333333333336</v>
      </c>
      <c r="B101">
        <v>3.9635970590570619</v>
      </c>
      <c r="C101">
        <v>3.5618442173127032</v>
      </c>
      <c r="D101">
        <v>3.7283568458678191</v>
      </c>
      <c r="E101">
        <v>3.9713612135408805</v>
      </c>
      <c r="F101">
        <v>3.9552408056767616</v>
      </c>
      <c r="G101">
        <v>3.8025889230142091</v>
      </c>
      <c r="H101">
        <v>3.9114421936448358</v>
      </c>
      <c r="I101">
        <v>4.0798226839373788</v>
      </c>
      <c r="J101">
        <v>4.1624250812949164</v>
      </c>
      <c r="K101">
        <v>4.0447250276551241</v>
      </c>
      <c r="L101">
        <v>3.9107987306179997</v>
      </c>
      <c r="M101">
        <v>3.7650818354840228</v>
      </c>
      <c r="O101">
        <v>35.333333333333336</v>
      </c>
      <c r="P101">
        <f t="shared" si="24"/>
        <v>1.2579314142536829E-3</v>
      </c>
      <c r="Q101">
        <f t="shared" si="25"/>
        <v>-1.584006683545972E-4</v>
      </c>
      <c r="R101">
        <f t="shared" si="26"/>
        <v>-1.6136787567170084E-3</v>
      </c>
      <c r="S101">
        <f t="shared" si="27"/>
        <v>2.4385753416842396E-3</v>
      </c>
      <c r="T101">
        <f t="shared" si="28"/>
        <v>1.5457272631986714E-3</v>
      </c>
      <c r="U101">
        <f t="shared" si="29"/>
        <v>3.4631959664277956E-5</v>
      </c>
      <c r="V101">
        <f t="shared" si="30"/>
        <v>5.7689096638908945E-4</v>
      </c>
      <c r="W101">
        <f t="shared" si="31"/>
        <v>-2.6260305027528759E-3</v>
      </c>
      <c r="X101">
        <f t="shared" si="32"/>
        <v>3.6754578009336739E-4</v>
      </c>
      <c r="Y101">
        <f t="shared" si="33"/>
        <v>-3.278804541624891E-3</v>
      </c>
      <c r="Z101">
        <f t="shared" si="34"/>
        <v>-1.7424870586528051E-3</v>
      </c>
      <c r="AA101">
        <f t="shared" si="35"/>
        <v>-1.7372174901534689E-3</v>
      </c>
    </row>
    <row r="102" spans="1:27" x14ac:dyDescent="0.2">
      <c r="A102">
        <v>35.666666666666664</v>
      </c>
      <c r="B102">
        <v>3.9615816462333435</v>
      </c>
      <c r="C102">
        <v>3.5621645124452717</v>
      </c>
      <c r="D102">
        <v>3.728050828734208</v>
      </c>
      <c r="E102">
        <v>3.9713612135408805</v>
      </c>
      <c r="F102">
        <v>3.9537982874600202</v>
      </c>
      <c r="G102">
        <v>3.8034889088517279</v>
      </c>
      <c r="H102">
        <v>3.9117338639954449</v>
      </c>
      <c r="I102">
        <v>4.0790098893565911</v>
      </c>
      <c r="J102">
        <v>4.1637525122525281</v>
      </c>
      <c r="K102">
        <v>4.0422649819916998</v>
      </c>
      <c r="L102">
        <v>3.9119290190659766</v>
      </c>
      <c r="M102">
        <v>3.7650818354840228</v>
      </c>
      <c r="O102">
        <v>35.666666666666664</v>
      </c>
      <c r="P102">
        <f t="shared" si="24"/>
        <v>1.4095672170103411E-3</v>
      </c>
      <c r="Q102">
        <f t="shared" si="25"/>
        <v>-2.4287271276764202E-4</v>
      </c>
      <c r="R102">
        <f t="shared" si="26"/>
        <v>-1.4776692863663001E-3</v>
      </c>
      <c r="S102">
        <f t="shared" si="27"/>
        <v>2.6224816507865144E-3</v>
      </c>
      <c r="T102">
        <f t="shared" si="28"/>
        <v>1.4503870801724033E-3</v>
      </c>
      <c r="U102">
        <f t="shared" si="29"/>
        <v>6.4314717033181454E-5</v>
      </c>
      <c r="V102">
        <f t="shared" si="30"/>
        <v>4.806929639828888E-4</v>
      </c>
      <c r="W102">
        <f t="shared" si="31"/>
        <v>-2.5866574655088897E-3</v>
      </c>
      <c r="X102">
        <f t="shared" si="32"/>
        <v>1.7939214519495375E-4</v>
      </c>
      <c r="Y102">
        <f t="shared" si="33"/>
        <v>-3.2663127359980949E-3</v>
      </c>
      <c r="Z102">
        <f t="shared" si="34"/>
        <v>-1.8078499689171952E-3</v>
      </c>
      <c r="AA102">
        <f t="shared" si="35"/>
        <v>-1.7131506628623228E-3</v>
      </c>
    </row>
    <row r="103" spans="1:27" x14ac:dyDescent="0.2">
      <c r="A103">
        <v>36</v>
      </c>
      <c r="B103">
        <v>3.9635970590570619</v>
      </c>
      <c r="C103">
        <v>3.5644057738306625</v>
      </c>
      <c r="D103">
        <v>3.7283568458678191</v>
      </c>
      <c r="E103">
        <v>3.9736587905497638</v>
      </c>
      <c r="F103">
        <v>3.95552924643393</v>
      </c>
      <c r="G103">
        <v>3.8025889230142091</v>
      </c>
      <c r="H103">
        <v>3.912317139056197</v>
      </c>
      <c r="I103">
        <v>4.0754859060945412</v>
      </c>
      <c r="J103">
        <v>4.1634870600715486</v>
      </c>
      <c r="K103">
        <v>4.0425383941952076</v>
      </c>
      <c r="L103">
        <v>3.909385410202876</v>
      </c>
      <c r="M103">
        <v>3.7633201190025649</v>
      </c>
      <c r="O103">
        <v>36</v>
      </c>
      <c r="P103">
        <f t="shared" ref="P103:P134" si="36">SLOPE(B97:B109,$A97:$A109)</f>
        <v>1.343102901883824E-3</v>
      </c>
      <c r="Q103">
        <f t="shared" ref="Q103:Q134" si="37">SLOPE(C97:C109,$A97:$A109)</f>
        <v>-5.438095650269545E-4</v>
      </c>
      <c r="R103">
        <f t="shared" ref="R103:R134" si="38">SLOPE(D97:D109,$A97:$A109)</f>
        <v>-1.4324897352163508E-3</v>
      </c>
      <c r="S103">
        <f t="shared" ref="S103:S134" si="39">SLOPE(E97:E109,$A97:$A109)</f>
        <v>2.901431856515087E-3</v>
      </c>
      <c r="T103">
        <f t="shared" ref="T103:T134" si="40">SLOPE(F97:F109,$A97:$A109)</f>
        <v>1.4266769783238716E-3</v>
      </c>
      <c r="U103">
        <f t="shared" ref="U103:U134" si="41">SLOPE(G97:G109,$A97:$A109)</f>
        <v>4.9473938882934416E-5</v>
      </c>
      <c r="V103">
        <f t="shared" ref="V103:V134" si="42">SLOPE(H97:H109,$A97:$A109)</f>
        <v>4.3744363275915511E-4</v>
      </c>
      <c r="W103">
        <f t="shared" ref="W103:W134" si="43">SLOPE(I97:I109,$A97:$A109)</f>
        <v>-2.797384825031831E-3</v>
      </c>
      <c r="X103">
        <f t="shared" ref="X103:X134" si="44">SLOPE(J97:J109,$A97:$A109)</f>
        <v>2.843984342591022E-4</v>
      </c>
      <c r="Y103">
        <f t="shared" ref="Y103:Y134" si="45">SLOPE(K97:K109,$A97:$A109)</f>
        <v>-3.5375978054756631E-3</v>
      </c>
      <c r="Z103">
        <f t="shared" ref="Z103:Z134" si="46">SLOPE(L97:L109,$A97:$A109)</f>
        <v>-1.7614421868278375E-3</v>
      </c>
      <c r="AA103">
        <f t="shared" ref="AA103:AA134" si="47">SLOPE(M97:M109,$A97:$A109)</f>
        <v>-1.6989380892614594E-3</v>
      </c>
    </row>
    <row r="104" spans="1:27" x14ac:dyDescent="0.2">
      <c r="A104">
        <v>36.333333333333336</v>
      </c>
      <c r="B104">
        <v>3.960717584053203</v>
      </c>
      <c r="C104">
        <v>3.5605627477627304</v>
      </c>
      <c r="D104">
        <v>3.7289688043685159</v>
      </c>
      <c r="E104">
        <v>3.9739458940747956</v>
      </c>
      <c r="F104">
        <v>3.9558176657569408</v>
      </c>
      <c r="G104">
        <v>3.80198881424002</v>
      </c>
      <c r="H104">
        <v>3.9146493698243634</v>
      </c>
      <c r="I104">
        <v>4.0760282557620187</v>
      </c>
      <c r="J104">
        <v>4.1640179475111836</v>
      </c>
      <c r="K104">
        <v>4.0414446340059174</v>
      </c>
      <c r="L104">
        <v>3.9079715786595557</v>
      </c>
      <c r="M104">
        <v>3.7644946881217165</v>
      </c>
      <c r="O104">
        <v>36.333333333333336</v>
      </c>
      <c r="P104">
        <f t="shared" si="36"/>
        <v>1.6557821299305879E-3</v>
      </c>
      <c r="Q104">
        <f t="shared" si="37"/>
        <v>-5.1739261414477853E-4</v>
      </c>
      <c r="R104">
        <f t="shared" si="38"/>
        <v>-1.2813377162500534E-3</v>
      </c>
      <c r="S104">
        <f t="shared" si="39"/>
        <v>2.919971901026231E-3</v>
      </c>
      <c r="T104">
        <f t="shared" si="40"/>
        <v>1.3647777655231175E-3</v>
      </c>
      <c r="U104">
        <f t="shared" si="41"/>
        <v>3.9571481686329777E-5</v>
      </c>
      <c r="V104">
        <f t="shared" si="42"/>
        <v>4.1333860110787199E-4</v>
      </c>
      <c r="W104">
        <f t="shared" si="43"/>
        <v>-3.2272820072971587E-3</v>
      </c>
      <c r="X104">
        <f t="shared" si="44"/>
        <v>2.4501954380620923E-4</v>
      </c>
      <c r="Y104">
        <f t="shared" si="45"/>
        <v>-3.398645804101584E-3</v>
      </c>
      <c r="Z104">
        <f t="shared" si="46"/>
        <v>-1.7196941573029226E-3</v>
      </c>
      <c r="AA104">
        <f t="shared" si="47"/>
        <v>-1.7523677823073954E-3</v>
      </c>
    </row>
    <row r="105" spans="1:27" x14ac:dyDescent="0.2">
      <c r="A105">
        <v>36.666666666666664</v>
      </c>
      <c r="B105">
        <v>3.9635970590570619</v>
      </c>
      <c r="C105">
        <v>3.5634454059761769</v>
      </c>
      <c r="D105">
        <v>3.7262141998731808</v>
      </c>
      <c r="E105">
        <v>3.9742329772595788</v>
      </c>
      <c r="F105">
        <v>3.9563944417283294</v>
      </c>
      <c r="G105">
        <v>3.8031889370966692</v>
      </c>
      <c r="H105">
        <v>3.912317139056197</v>
      </c>
      <c r="I105">
        <v>4.0752147043891114</v>
      </c>
      <c r="J105">
        <v>4.162690601579957</v>
      </c>
      <c r="K105">
        <v>4.0392562243258041</v>
      </c>
      <c r="L105">
        <v>3.9096681149955836</v>
      </c>
      <c r="M105">
        <v>3.762145182751357</v>
      </c>
      <c r="O105">
        <v>36.666666666666664</v>
      </c>
      <c r="P105">
        <f t="shared" si="36"/>
        <v>1.6889398036584653E-3</v>
      </c>
      <c r="Q105">
        <f t="shared" si="37"/>
        <v>-6.335360793266302E-4</v>
      </c>
      <c r="R105">
        <f t="shared" si="38"/>
        <v>-1.0998718946678657E-3</v>
      </c>
      <c r="S105">
        <f t="shared" si="39"/>
        <v>3.0233772915561072E-3</v>
      </c>
      <c r="T105">
        <f t="shared" si="40"/>
        <v>1.1551600395003534E-3</v>
      </c>
      <c r="U105">
        <f t="shared" si="41"/>
        <v>4.9558927502824029E-6</v>
      </c>
      <c r="V105">
        <f t="shared" si="42"/>
        <v>4.7583861713849517E-4</v>
      </c>
      <c r="W105">
        <f t="shared" si="43"/>
        <v>-3.7911560867881318E-3</v>
      </c>
      <c r="X105">
        <f t="shared" si="44"/>
        <v>2.8438198034362654E-4</v>
      </c>
      <c r="Y105">
        <f t="shared" si="45"/>
        <v>-3.2737081480992639E-3</v>
      </c>
      <c r="Z105">
        <f t="shared" si="46"/>
        <v>-1.5426859306281763E-3</v>
      </c>
      <c r="AA105">
        <f t="shared" si="47"/>
        <v>-1.6653885222133913E-3</v>
      </c>
    </row>
    <row r="106" spans="1:27" x14ac:dyDescent="0.2">
      <c r="A106">
        <v>37</v>
      </c>
      <c r="B106">
        <v>3.9633092058588204</v>
      </c>
      <c r="C106">
        <v>3.5615238929284652</v>
      </c>
      <c r="D106">
        <v>3.7265203674013434</v>
      </c>
      <c r="E106">
        <v>3.975955039462447</v>
      </c>
      <c r="F106">
        <v>3.954663861450987</v>
      </c>
      <c r="G106">
        <v>3.8025889230142091</v>
      </c>
      <c r="H106">
        <v>3.9129003271712652</v>
      </c>
      <c r="I106">
        <v>4.0754859060945412</v>
      </c>
      <c r="J106">
        <v>4.164283366232941</v>
      </c>
      <c r="K106">
        <v>4.0408976426952599</v>
      </c>
      <c r="L106">
        <v>3.906557235433088</v>
      </c>
      <c r="M106">
        <v>3.7615575770023941</v>
      </c>
      <c r="O106">
        <v>37</v>
      </c>
      <c r="P106">
        <f t="shared" si="36"/>
        <v>1.5559291773282347E-3</v>
      </c>
      <c r="Q106">
        <f t="shared" si="37"/>
        <v>-7.6564374421756376E-4</v>
      </c>
      <c r="R106">
        <f t="shared" si="38"/>
        <v>-1.0443741306871573E-3</v>
      </c>
      <c r="S106">
        <f t="shared" si="39"/>
        <v>2.8854330542224453E-3</v>
      </c>
      <c r="T106">
        <f t="shared" si="40"/>
        <v>1.2451792274154165E-3</v>
      </c>
      <c r="U106">
        <f t="shared" si="41"/>
        <v>-4.9481326919901241E-5</v>
      </c>
      <c r="V106">
        <f t="shared" si="42"/>
        <v>5.046317070149021E-4</v>
      </c>
      <c r="W106">
        <f t="shared" si="43"/>
        <v>-3.7074542633177541E-3</v>
      </c>
      <c r="X106">
        <f t="shared" si="44"/>
        <v>3.7626234495577936E-4</v>
      </c>
      <c r="Y106">
        <f t="shared" si="45"/>
        <v>-3.0716870922268256E-3</v>
      </c>
      <c r="Z106">
        <f t="shared" si="46"/>
        <v>-1.4449984583866894E-3</v>
      </c>
      <c r="AA106">
        <f t="shared" si="47"/>
        <v>-1.7722542404954571E-3</v>
      </c>
    </row>
    <row r="107" spans="1:27" x14ac:dyDescent="0.2">
      <c r="A107">
        <v>37.333333333333336</v>
      </c>
      <c r="B107">
        <v>3.9647482636624045</v>
      </c>
      <c r="C107">
        <v>3.5618442173127032</v>
      </c>
      <c r="D107">
        <v>3.7262141998731808</v>
      </c>
      <c r="E107">
        <v>3.9765288946078283</v>
      </c>
      <c r="F107">
        <v>3.9584124956012006</v>
      </c>
      <c r="G107">
        <v>3.8025889230142091</v>
      </c>
      <c r="H107">
        <v>3.912317139056197</v>
      </c>
      <c r="I107">
        <v>4.0741297162558521</v>
      </c>
      <c r="J107">
        <v>4.1650795201515045</v>
      </c>
      <c r="K107">
        <v>4.0387089370172156</v>
      </c>
      <c r="L107">
        <v>3.9068401448767545</v>
      </c>
      <c r="M107">
        <v>3.7615575770023941</v>
      </c>
      <c r="O107">
        <v>37.333333333333336</v>
      </c>
      <c r="P107">
        <f t="shared" si="36"/>
        <v>1.5509601497348709E-3</v>
      </c>
      <c r="Q107">
        <f t="shared" si="37"/>
        <v>-7.6566320930508333E-4</v>
      </c>
      <c r="R107">
        <f t="shared" si="38"/>
        <v>-8.5781036352481363E-4</v>
      </c>
      <c r="S107">
        <f t="shared" si="39"/>
        <v>2.5870266034544328E-3</v>
      </c>
      <c r="T107">
        <f t="shared" si="40"/>
        <v>1.3544056014147079E-3</v>
      </c>
      <c r="U107">
        <f t="shared" si="41"/>
        <v>-9.9141049131325234E-6</v>
      </c>
      <c r="V107">
        <f t="shared" si="42"/>
        <v>7.9289833513857216E-4</v>
      </c>
      <c r="W107">
        <f t="shared" si="43"/>
        <v>-3.6146358937831037E-3</v>
      </c>
      <c r="X107">
        <f t="shared" si="44"/>
        <v>5.4689324403970078E-4</v>
      </c>
      <c r="Y107">
        <f t="shared" si="45"/>
        <v>-3.2757136349045321E-3</v>
      </c>
      <c r="Z107">
        <f t="shared" si="46"/>
        <v>-1.599049982209653E-3</v>
      </c>
      <c r="AA107">
        <f t="shared" si="47"/>
        <v>-1.8308003514418297E-3</v>
      </c>
    </row>
    <row r="108" spans="1:27" x14ac:dyDescent="0.2">
      <c r="A108">
        <v>37.666666666666664</v>
      </c>
      <c r="B108">
        <v>3.9661867993304125</v>
      </c>
      <c r="C108">
        <v>3.5608831586081702</v>
      </c>
      <c r="D108">
        <v>3.7265203674013434</v>
      </c>
      <c r="E108">
        <v>3.9788234875334032</v>
      </c>
      <c r="F108">
        <v>3.9575477414918296</v>
      </c>
      <c r="G108">
        <v>3.8028889420983591</v>
      </c>
      <c r="H108">
        <v>3.9134834283795201</v>
      </c>
      <c r="I108">
        <v>4.0722302916200146</v>
      </c>
      <c r="J108">
        <v>4.1629561045473586</v>
      </c>
      <c r="K108">
        <v>4.0367928459423528</v>
      </c>
      <c r="L108">
        <v>3.9068401448767545</v>
      </c>
      <c r="M108">
        <v>3.7618513915615051</v>
      </c>
      <c r="O108">
        <v>37.666666666666664</v>
      </c>
      <c r="P108">
        <f t="shared" si="36"/>
        <v>1.9254765111782141E-3</v>
      </c>
      <c r="Q108">
        <f t="shared" si="37"/>
        <v>-9.8749551270725243E-4</v>
      </c>
      <c r="R108">
        <f t="shared" si="38"/>
        <v>-8.023258754307948E-4</v>
      </c>
      <c r="S108">
        <f t="shared" si="39"/>
        <v>2.5722984336227391E-3</v>
      </c>
      <c r="T108">
        <f t="shared" si="40"/>
        <v>1.6440752606895054E-3</v>
      </c>
      <c r="U108">
        <f t="shared" si="41"/>
        <v>-1.4838708967593238E-4</v>
      </c>
      <c r="V108">
        <f t="shared" si="42"/>
        <v>8.3125862198113476E-4</v>
      </c>
      <c r="W108">
        <f t="shared" si="43"/>
        <v>-3.5304922068983406E-3</v>
      </c>
      <c r="X108">
        <f t="shared" si="44"/>
        <v>6.2990927978672309E-4</v>
      </c>
      <c r="Y108">
        <f t="shared" si="45"/>
        <v>-3.2676125784002192E-3</v>
      </c>
      <c r="Z108">
        <f t="shared" si="46"/>
        <v>-1.4406112717622397E-3</v>
      </c>
      <c r="AA108">
        <f t="shared" si="47"/>
        <v>-1.7001524766172699E-3</v>
      </c>
    </row>
    <row r="109" spans="1:27" x14ac:dyDescent="0.2">
      <c r="A109">
        <v>38</v>
      </c>
      <c r="B109">
        <v>3.9641727031487823</v>
      </c>
      <c r="C109">
        <v>3.5605627477627304</v>
      </c>
      <c r="D109">
        <v>3.7252955454579415</v>
      </c>
      <c r="E109">
        <v>3.9788234875334032</v>
      </c>
      <c r="F109">
        <v>3.9561060644550854</v>
      </c>
      <c r="G109">
        <v>3.8034889088517279</v>
      </c>
      <c r="H109">
        <v>3.9129003271712652</v>
      </c>
      <c r="I109">
        <v>4.0703299810063749</v>
      </c>
      <c r="J109">
        <v>4.1650795201515045</v>
      </c>
      <c r="K109">
        <v>4.0346019134796904</v>
      </c>
      <c r="L109">
        <v>3.906557235433088</v>
      </c>
      <c r="M109">
        <v>3.7603820904659386</v>
      </c>
      <c r="O109">
        <v>38</v>
      </c>
      <c r="P109">
        <f t="shared" si="36"/>
        <v>1.7641372069456846E-3</v>
      </c>
      <c r="Q109">
        <f t="shared" si="37"/>
        <v>-1.2464014834552607E-3</v>
      </c>
      <c r="R109">
        <f t="shared" si="38"/>
        <v>-6.7111696509558497E-4</v>
      </c>
      <c r="S109">
        <f t="shared" si="39"/>
        <v>2.4581383032797107E-3</v>
      </c>
      <c r="T109">
        <f t="shared" si="40"/>
        <v>1.5440961016766873E-3</v>
      </c>
      <c r="U109">
        <f t="shared" si="41"/>
        <v>-1.3849791710173341E-4</v>
      </c>
      <c r="V109">
        <f t="shared" si="42"/>
        <v>8.3119453934149296E-4</v>
      </c>
      <c r="W109">
        <f t="shared" si="43"/>
        <v>-3.325454043208078E-3</v>
      </c>
      <c r="X109">
        <f t="shared" si="44"/>
        <v>7.392557740868715E-4</v>
      </c>
      <c r="Y109">
        <f t="shared" si="45"/>
        <v>-3.1686213474288703E-3</v>
      </c>
      <c r="Z109">
        <f t="shared" si="46"/>
        <v>-1.0631831461988663E-3</v>
      </c>
      <c r="AA109">
        <f t="shared" si="47"/>
        <v>-1.6423294121360888E-3</v>
      </c>
    </row>
    <row r="110" spans="1:27" x14ac:dyDescent="0.2">
      <c r="A110">
        <v>38.333333333333336</v>
      </c>
      <c r="B110">
        <v>3.9690623069313831</v>
      </c>
      <c r="C110">
        <v>3.5615238929284652</v>
      </c>
      <c r="D110">
        <v>3.7256017889077193</v>
      </c>
      <c r="E110">
        <v>3.9788234875334032</v>
      </c>
      <c r="F110">
        <v>3.9575477414918296</v>
      </c>
      <c r="G110">
        <v>3.8037888565322104</v>
      </c>
      <c r="H110">
        <v>3.9143579171232887</v>
      </c>
      <c r="I110">
        <v>4.0678854195260801</v>
      </c>
      <c r="J110">
        <v>4.1645487676566315</v>
      </c>
      <c r="K110">
        <v>4.0356975281927561</v>
      </c>
      <c r="L110">
        <v>3.9059913546652263</v>
      </c>
      <c r="M110">
        <v>3.7600881610951458</v>
      </c>
      <c r="O110">
        <v>38.333333333333336</v>
      </c>
      <c r="P110">
        <f t="shared" si="36"/>
        <v>2.0436758786521957E-3</v>
      </c>
      <c r="Q110">
        <f t="shared" si="37"/>
        <v>-9.4549397904099589E-4</v>
      </c>
      <c r="R110">
        <f t="shared" si="38"/>
        <v>-4.0871400372876157E-4</v>
      </c>
      <c r="S110">
        <f t="shared" si="39"/>
        <v>2.3538412763127545E-3</v>
      </c>
      <c r="T110">
        <f t="shared" si="40"/>
        <v>1.643726788968905E-3</v>
      </c>
      <c r="U110">
        <f t="shared" si="41"/>
        <v>-2.6708717535360517E-4</v>
      </c>
      <c r="V110">
        <f t="shared" si="42"/>
        <v>7.735255296346771E-4</v>
      </c>
      <c r="W110">
        <f t="shared" si="43"/>
        <v>-3.697946410540194E-3</v>
      </c>
      <c r="X110">
        <f t="shared" si="44"/>
        <v>9.0539160166488986E-4</v>
      </c>
      <c r="Y110">
        <f t="shared" si="45"/>
        <v>-3.0519174865908088E-3</v>
      </c>
      <c r="Z110">
        <f t="shared" si="46"/>
        <v>-9.8401868525658403E-4</v>
      </c>
      <c r="AA110">
        <f t="shared" si="47"/>
        <v>-1.7151894370372872E-3</v>
      </c>
    </row>
    <row r="111" spans="1:27" x14ac:dyDescent="0.2">
      <c r="A111">
        <v>38.666666666666664</v>
      </c>
      <c r="B111">
        <v>3.9664744440984916</v>
      </c>
      <c r="C111">
        <v>3.5605627477627304</v>
      </c>
      <c r="D111">
        <v>3.7256017889077193</v>
      </c>
      <c r="E111">
        <v>3.981116757526824</v>
      </c>
      <c r="F111">
        <v>3.9589888935378252</v>
      </c>
      <c r="G111">
        <v>3.8034889088517279</v>
      </c>
      <c r="H111">
        <v>3.9134834283795201</v>
      </c>
      <c r="I111">
        <v>4.0667984763921767</v>
      </c>
      <c r="J111">
        <v>4.1653448708470107</v>
      </c>
      <c r="K111">
        <v>4.0332319762639166</v>
      </c>
      <c r="L111">
        <v>3.9068401448767545</v>
      </c>
      <c r="M111">
        <v>3.7603820904659386</v>
      </c>
      <c r="O111">
        <v>38.666666666666664</v>
      </c>
      <c r="P111">
        <f t="shared" si="36"/>
        <v>2.038171694990998E-3</v>
      </c>
      <c r="Q111">
        <f t="shared" si="37"/>
        <v>-1.1356372782741935E-3</v>
      </c>
      <c r="R111">
        <f t="shared" si="38"/>
        <v>-4.5428823053925428E-5</v>
      </c>
      <c r="S111">
        <f t="shared" si="39"/>
        <v>2.2730283470384516E-3</v>
      </c>
      <c r="T111">
        <f t="shared" si="40"/>
        <v>1.5866743626605235E-3</v>
      </c>
      <c r="U111">
        <f t="shared" si="41"/>
        <v>-2.3741264234627439E-4</v>
      </c>
      <c r="V111">
        <f t="shared" si="42"/>
        <v>1.052170881043388E-3</v>
      </c>
      <c r="W111">
        <f t="shared" si="43"/>
        <v>-3.5507456445870067E-3</v>
      </c>
      <c r="X111">
        <f t="shared" si="44"/>
        <v>9.841173411939152E-4</v>
      </c>
      <c r="Y111">
        <f t="shared" si="45"/>
        <v>-2.8492667099289373E-3</v>
      </c>
      <c r="Z111">
        <f t="shared" si="46"/>
        <v>-1.1240633755072876E-3</v>
      </c>
      <c r="AA111">
        <f t="shared" si="47"/>
        <v>-1.6574905238649362E-3</v>
      </c>
    </row>
    <row r="112" spans="1:27" x14ac:dyDescent="0.2">
      <c r="A112">
        <v>39</v>
      </c>
      <c r="B112">
        <v>3.9667620676071502</v>
      </c>
      <c r="C112">
        <v>3.5589602621814858</v>
      </c>
      <c r="D112">
        <v>3.7259080067592802</v>
      </c>
      <c r="E112">
        <v>3.981116757526824</v>
      </c>
      <c r="F112">
        <v>3.9604295211661866</v>
      </c>
      <c r="G112">
        <v>3.8013886111479325</v>
      </c>
      <c r="H112">
        <v>3.9146493698243634</v>
      </c>
      <c r="I112">
        <v>4.0665266949199559</v>
      </c>
      <c r="J112">
        <v>4.1653448708470107</v>
      </c>
      <c r="K112">
        <v>4.0335060007720021</v>
      </c>
      <c r="L112">
        <v>3.9054253919034698</v>
      </c>
      <c r="M112">
        <v>3.7580300139168132</v>
      </c>
      <c r="O112">
        <v>39</v>
      </c>
      <c r="P112">
        <f t="shared" si="36"/>
        <v>2.2225975371218125E-3</v>
      </c>
      <c r="Q112">
        <f t="shared" si="37"/>
        <v>-1.0513263507079065E-3</v>
      </c>
      <c r="R112">
        <f t="shared" si="38"/>
        <v>1.0095923514069168E-5</v>
      </c>
      <c r="S112">
        <f t="shared" si="39"/>
        <v>2.1684631659188917E-3</v>
      </c>
      <c r="T112">
        <f t="shared" si="40"/>
        <v>1.9661780470626956E-3</v>
      </c>
      <c r="U112">
        <f t="shared" si="41"/>
        <v>-1.8299881769514093E-4</v>
      </c>
      <c r="V112">
        <f t="shared" si="42"/>
        <v>1.2345201885987397E-3</v>
      </c>
      <c r="W112">
        <f t="shared" si="43"/>
        <v>-3.5785812120218354E-3</v>
      </c>
      <c r="X112">
        <f t="shared" si="44"/>
        <v>8.0910916555736916E-4</v>
      </c>
      <c r="Y112">
        <f t="shared" si="45"/>
        <v>-3.0306515741945687E-3</v>
      </c>
      <c r="Z112">
        <f t="shared" si="46"/>
        <v>-1.0964324151077876E-3</v>
      </c>
      <c r="AA112">
        <f t="shared" si="47"/>
        <v>-1.837130131179748E-3</v>
      </c>
    </row>
    <row r="113" spans="1:27" x14ac:dyDescent="0.2">
      <c r="A113">
        <v>39.333333333333336</v>
      </c>
      <c r="B113">
        <v>3.9681998732392159</v>
      </c>
      <c r="C113">
        <v>3.5599218400031698</v>
      </c>
      <c r="D113">
        <v>3.7252955454579415</v>
      </c>
      <c r="E113">
        <v>3.9799702875037442</v>
      </c>
      <c r="F113">
        <v>3.959853332927938</v>
      </c>
      <c r="G113">
        <v>3.8025889230142091</v>
      </c>
      <c r="H113">
        <v>3.9161063091823949</v>
      </c>
      <c r="I113">
        <v>4.0657112422792023</v>
      </c>
      <c r="J113">
        <v>4.1645487676566315</v>
      </c>
      <c r="K113">
        <v>4.0302164754091345</v>
      </c>
      <c r="L113">
        <v>3.9037270117058798</v>
      </c>
      <c r="M113">
        <v>3.7571476052206649</v>
      </c>
      <c r="O113">
        <v>39.333333333333336</v>
      </c>
      <c r="P113">
        <f t="shared" si="36"/>
        <v>2.2126896560175327E-3</v>
      </c>
      <c r="Q113">
        <f t="shared" si="37"/>
        <v>-1.0249388550394713E-3</v>
      </c>
      <c r="R113">
        <f t="shared" si="38"/>
        <v>4.037957509913799E-5</v>
      </c>
      <c r="S113">
        <f t="shared" si="39"/>
        <v>2.049996831164488E-3</v>
      </c>
      <c r="T113">
        <f t="shared" si="40"/>
        <v>2.0509736416219029E-3</v>
      </c>
      <c r="U113">
        <f t="shared" si="41"/>
        <v>-1.2858499304400727E-4</v>
      </c>
      <c r="V113">
        <f t="shared" si="42"/>
        <v>1.2392882439388028E-3</v>
      </c>
      <c r="W113">
        <f t="shared" si="43"/>
        <v>-3.3781582972204063E-3</v>
      </c>
      <c r="X113">
        <f t="shared" si="44"/>
        <v>9.9269305389405589E-4</v>
      </c>
      <c r="Y113">
        <f t="shared" si="45"/>
        <v>-2.9732428612305782E-3</v>
      </c>
      <c r="Z113">
        <f t="shared" si="46"/>
        <v>-1.2691276539962715E-3</v>
      </c>
      <c r="AA113">
        <f t="shared" si="47"/>
        <v>-1.8954554744614435E-3</v>
      </c>
    </row>
    <row r="114" spans="1:27" x14ac:dyDescent="0.2">
      <c r="A114">
        <v>39.666666666666664</v>
      </c>
      <c r="B114">
        <v>3.9699245528659759</v>
      </c>
      <c r="C114">
        <v>3.5586396782033574</v>
      </c>
      <c r="D114">
        <v>3.7252955454579415</v>
      </c>
      <c r="E114">
        <v>3.9825493807396373</v>
      </c>
      <c r="F114">
        <v>3.9618696253507006</v>
      </c>
      <c r="G114">
        <v>3.8016887245388356</v>
      </c>
      <c r="H114">
        <v>3.915814964514353</v>
      </c>
      <c r="I114">
        <v>4.0651675161794216</v>
      </c>
      <c r="J114">
        <v>4.1669366213174941</v>
      </c>
      <c r="K114">
        <v>4.0302164754091345</v>
      </c>
      <c r="L114">
        <v>3.9054253919034698</v>
      </c>
      <c r="M114">
        <v>3.7589122150431682</v>
      </c>
      <c r="O114">
        <v>39.666666666666664</v>
      </c>
      <c r="P114">
        <f t="shared" si="36"/>
        <v>2.3449263157513021E-3</v>
      </c>
      <c r="Q114">
        <f t="shared" si="37"/>
        <v>-1.2842434810427402E-3</v>
      </c>
      <c r="R114">
        <f t="shared" si="38"/>
        <v>3.8347913703473137E-4</v>
      </c>
      <c r="S114">
        <f t="shared" si="39"/>
        <v>2.1296018229325512E-3</v>
      </c>
      <c r="T114">
        <f t="shared" si="40"/>
        <v>2.2076319202047681E-3</v>
      </c>
      <c r="U114">
        <f t="shared" si="41"/>
        <v>1.235619649596116E-4</v>
      </c>
      <c r="V114">
        <f t="shared" si="42"/>
        <v>1.1671237997027222E-3</v>
      </c>
      <c r="W114">
        <f t="shared" si="43"/>
        <v>-3.2315522453082658E-3</v>
      </c>
      <c r="X114">
        <f t="shared" si="44"/>
        <v>1.0889108492613728E-3</v>
      </c>
      <c r="Y114">
        <f t="shared" si="45"/>
        <v>-2.5760628718619924E-3</v>
      </c>
      <c r="Z114">
        <f t="shared" si="46"/>
        <v>-1.418569828592602E-3</v>
      </c>
      <c r="AA114">
        <f t="shared" si="47"/>
        <v>-1.9878738343025925E-3</v>
      </c>
    </row>
    <row r="115" spans="1:27" x14ac:dyDescent="0.2">
      <c r="A115">
        <v>40</v>
      </c>
      <c r="B115">
        <v>3.9679123539532992</v>
      </c>
      <c r="C115">
        <v>3.5573570547273063</v>
      </c>
      <c r="D115">
        <v>3.7259080067592802</v>
      </c>
      <c r="E115">
        <v>3.9834087076720377</v>
      </c>
      <c r="F115">
        <v>3.960717584053203</v>
      </c>
      <c r="G115">
        <v>3.80198881424002</v>
      </c>
      <c r="H115">
        <v>3.915814964514353</v>
      </c>
      <c r="I115">
        <v>4.0648956260517144</v>
      </c>
      <c r="J115">
        <v>4.1664061053960806</v>
      </c>
      <c r="K115">
        <v>4.0315874372950757</v>
      </c>
      <c r="L115">
        <v>3.9054253919034698</v>
      </c>
      <c r="M115">
        <v>3.7571476052206649</v>
      </c>
      <c r="O115">
        <v>40</v>
      </c>
      <c r="P115">
        <f t="shared" si="36"/>
        <v>2.6476324339686267E-3</v>
      </c>
      <c r="Q115">
        <f t="shared" si="37"/>
        <v>-1.4323566502589663E-3</v>
      </c>
      <c r="R115">
        <f t="shared" si="38"/>
        <v>8.0726656528913587E-4</v>
      </c>
      <c r="S115">
        <f t="shared" si="39"/>
        <v>2.3982296033867919E-3</v>
      </c>
      <c r="T115">
        <f t="shared" si="40"/>
        <v>2.307101678159373E-3</v>
      </c>
      <c r="U115">
        <f t="shared" si="41"/>
        <v>3.0652294592955619E-4</v>
      </c>
      <c r="V115">
        <f t="shared" si="42"/>
        <v>1.344630885625797E-3</v>
      </c>
      <c r="W115">
        <f t="shared" si="43"/>
        <v>-3.3316983526340033E-3</v>
      </c>
      <c r="X115">
        <f t="shared" si="44"/>
        <v>1.053728221810948E-3</v>
      </c>
      <c r="Y115">
        <f t="shared" si="45"/>
        <v>-2.4409691541032396E-3</v>
      </c>
      <c r="Z115">
        <f t="shared" si="46"/>
        <v>-1.3906310166290595E-3</v>
      </c>
      <c r="AA115">
        <f t="shared" si="47"/>
        <v>-1.939754575258652E-3</v>
      </c>
    </row>
    <row r="116" spans="1:27" x14ac:dyDescent="0.2">
      <c r="A116">
        <v>40.333333333333336</v>
      </c>
      <c r="B116">
        <v>3.9710739231467818</v>
      </c>
      <c r="C116">
        <v>3.5596013430735525</v>
      </c>
      <c r="D116">
        <v>3.7265203674013434</v>
      </c>
      <c r="E116">
        <v>3.9828358437843359</v>
      </c>
      <c r="F116">
        <v>3.9618696253507006</v>
      </c>
      <c r="G116">
        <v>3.8013886111479325</v>
      </c>
      <c r="H116">
        <v>3.9152322105451698</v>
      </c>
      <c r="I116">
        <v>4.0608150872707336</v>
      </c>
      <c r="J116">
        <v>4.1677322683898472</v>
      </c>
      <c r="K116">
        <v>4.029667959976865</v>
      </c>
      <c r="L116">
        <v>3.9042932206632783</v>
      </c>
      <c r="M116">
        <v>3.7565592181680509</v>
      </c>
      <c r="O116">
        <v>40.333333333333336</v>
      </c>
      <c r="P116">
        <f t="shared" si="36"/>
        <v>2.8027645017588598E-3</v>
      </c>
      <c r="Q116">
        <f t="shared" si="37"/>
        <v>-1.3319182854638835E-3</v>
      </c>
      <c r="R116">
        <f t="shared" si="38"/>
        <v>9.7373332436595939E-4</v>
      </c>
      <c r="S116">
        <f t="shared" si="39"/>
        <v>2.4120569082179766E-3</v>
      </c>
      <c r="T116">
        <f t="shared" si="40"/>
        <v>2.2447952549778712E-3</v>
      </c>
      <c r="U116">
        <f t="shared" si="41"/>
        <v>4.400653849087602E-4</v>
      </c>
      <c r="V116">
        <f t="shared" si="42"/>
        <v>1.3828084773232299E-3</v>
      </c>
      <c r="W116">
        <f t="shared" si="43"/>
        <v>-3.0408105558430215E-3</v>
      </c>
      <c r="X116">
        <f t="shared" si="44"/>
        <v>1.079944157718202E-3</v>
      </c>
      <c r="Y116">
        <f t="shared" si="45"/>
        <v>-2.4322153389719071E-3</v>
      </c>
      <c r="Z116">
        <f t="shared" si="46"/>
        <v>-1.4280833004321394E-3</v>
      </c>
      <c r="AA116">
        <f t="shared" si="47"/>
        <v>-2.0905079500690505E-3</v>
      </c>
    </row>
    <row r="117" spans="1:27" x14ac:dyDescent="0.2">
      <c r="A117">
        <v>40.666666666666664</v>
      </c>
      <c r="B117">
        <v>3.9727973546841859</v>
      </c>
      <c r="C117">
        <v>3.5583190657897417</v>
      </c>
      <c r="D117">
        <v>3.7265203674013434</v>
      </c>
      <c r="E117">
        <v>3.984267848865342</v>
      </c>
      <c r="F117">
        <v>3.9610056255891326</v>
      </c>
      <c r="G117">
        <v>3.8034889088517279</v>
      </c>
      <c r="H117">
        <v>3.9163976317706393</v>
      </c>
      <c r="I117">
        <v>4.0629918845357045</v>
      </c>
      <c r="J117">
        <v>4.1669366213174941</v>
      </c>
      <c r="K117">
        <v>4.029667959976865</v>
      </c>
      <c r="L117">
        <v>3.9028775444562678</v>
      </c>
      <c r="M117">
        <v>3.7553821666526987</v>
      </c>
      <c r="O117">
        <v>40.666666666666664</v>
      </c>
      <c r="P117">
        <f t="shared" si="36"/>
        <v>3.0773097968495602E-3</v>
      </c>
      <c r="Q117">
        <f t="shared" si="37"/>
        <v>-1.3480629010887472E-3</v>
      </c>
      <c r="R117">
        <f t="shared" si="38"/>
        <v>1.1402001090801501E-3</v>
      </c>
      <c r="S117">
        <f t="shared" si="39"/>
        <v>2.4398090451042838E-3</v>
      </c>
      <c r="T117">
        <f t="shared" si="40"/>
        <v>2.19214680451295E-3</v>
      </c>
      <c r="U117">
        <f t="shared" si="41"/>
        <v>7.8121493354201975E-4</v>
      </c>
      <c r="V117">
        <f t="shared" si="42"/>
        <v>1.5314917090215536E-3</v>
      </c>
      <c r="W117">
        <f t="shared" si="43"/>
        <v>-3.0727692738050064E-3</v>
      </c>
      <c r="X117">
        <f t="shared" si="44"/>
        <v>1.0929573864961592E-3</v>
      </c>
      <c r="Y117">
        <f t="shared" si="45"/>
        <v>-2.4693428343284386E-3</v>
      </c>
      <c r="Z117">
        <f t="shared" si="46"/>
        <v>-1.633693398679976E-3</v>
      </c>
      <c r="AA117">
        <f t="shared" si="47"/>
        <v>-2.0082656384694387E-3</v>
      </c>
    </row>
    <row r="118" spans="1:27" x14ac:dyDescent="0.2">
      <c r="A118">
        <v>41</v>
      </c>
      <c r="B118">
        <v>3.9733716658789668</v>
      </c>
      <c r="C118">
        <v>3.5573570547273063</v>
      </c>
      <c r="D118">
        <v>3.7262141998731808</v>
      </c>
      <c r="E118">
        <v>3.9854130826239729</v>
      </c>
      <c r="F118">
        <v>3.9656114476028401</v>
      </c>
      <c r="G118">
        <v>3.8025889230142091</v>
      </c>
      <c r="H118">
        <v>3.9184362846589176</v>
      </c>
      <c r="I118">
        <v>4.0599984874510096</v>
      </c>
      <c r="J118">
        <v>4.1664061053960806</v>
      </c>
      <c r="K118">
        <v>4.026375298562777</v>
      </c>
      <c r="L118">
        <v>3.9017446334980392</v>
      </c>
      <c r="M118">
        <v>3.7542047465216895</v>
      </c>
      <c r="O118">
        <v>41</v>
      </c>
      <c r="P118">
        <f t="shared" si="36"/>
        <v>3.1192711728489104E-3</v>
      </c>
      <c r="Q118">
        <f t="shared" si="37"/>
        <v>-1.06792380130358E-3</v>
      </c>
      <c r="R118">
        <f t="shared" si="38"/>
        <v>1.3015845845404056E-3</v>
      </c>
      <c r="S118">
        <f t="shared" si="39"/>
        <v>2.7177353799526026E-3</v>
      </c>
      <c r="T118">
        <f t="shared" si="40"/>
        <v>2.19655359416335E-3</v>
      </c>
      <c r="U118">
        <f t="shared" si="41"/>
        <v>9.0981904510896059E-4</v>
      </c>
      <c r="V118">
        <f t="shared" si="42"/>
        <v>1.4784598605952326E-3</v>
      </c>
      <c r="W118">
        <f t="shared" si="43"/>
        <v>-2.9744039462494499E-3</v>
      </c>
      <c r="X118">
        <f t="shared" si="44"/>
        <v>1.1934016444540055E-3</v>
      </c>
      <c r="Y118">
        <f t="shared" si="45"/>
        <v>-2.6735858501724251E-3</v>
      </c>
      <c r="Z118">
        <f t="shared" si="46"/>
        <v>-1.512528092442271E-3</v>
      </c>
      <c r="AA118">
        <f t="shared" si="47"/>
        <v>-1.7368763742882083E-3</v>
      </c>
    </row>
    <row r="119" spans="1:27" x14ac:dyDescent="0.2">
      <c r="A119">
        <v>41.333333333333336</v>
      </c>
      <c r="B119">
        <v>3.9733716658789668</v>
      </c>
      <c r="C119">
        <v>3.5579984244856355</v>
      </c>
      <c r="D119">
        <v>3.7256017889077193</v>
      </c>
      <c r="E119">
        <v>3.9851268048390511</v>
      </c>
      <c r="F119">
        <v>3.9661867993304125</v>
      </c>
      <c r="G119">
        <v>3.8031889370966692</v>
      </c>
      <c r="H119">
        <v>3.9169802123527258</v>
      </c>
      <c r="I119">
        <v>4.0594539961809355</v>
      </c>
      <c r="J119">
        <v>4.1687928948060158</v>
      </c>
      <c r="K119">
        <v>4.0247279578965625</v>
      </c>
      <c r="L119">
        <v>3.9020278922785594</v>
      </c>
      <c r="M119">
        <v>3.7547935025268697</v>
      </c>
      <c r="O119">
        <v>41.333333333333336</v>
      </c>
      <c r="P119">
        <f t="shared" si="36"/>
        <v>3.1845868060764735E-3</v>
      </c>
      <c r="Q119">
        <f t="shared" si="37"/>
        <v>-1.0097373283127257E-3</v>
      </c>
      <c r="R119">
        <f t="shared" si="38"/>
        <v>1.5133688375770205E-3</v>
      </c>
      <c r="S119">
        <f t="shared" si="39"/>
        <v>3.0189368841069507E-3</v>
      </c>
      <c r="T119">
        <f t="shared" si="40"/>
        <v>2.4143515845236655E-3</v>
      </c>
      <c r="U119">
        <f t="shared" si="41"/>
        <v>9.93767501656114E-4</v>
      </c>
      <c r="V119">
        <f t="shared" si="42"/>
        <v>1.5886114041609464E-3</v>
      </c>
      <c r="W119">
        <f t="shared" si="43"/>
        <v>-2.8672261845671732E-3</v>
      </c>
      <c r="X119">
        <f t="shared" si="44"/>
        <v>1.1845825855103422E-3</v>
      </c>
      <c r="Y119">
        <f t="shared" si="45"/>
        <v>-2.5339048145826553E-3</v>
      </c>
      <c r="Z119">
        <f t="shared" si="46"/>
        <v>-1.2464450691924548E-3</v>
      </c>
      <c r="AA119">
        <f t="shared" si="47"/>
        <v>-1.7273180427658233E-3</v>
      </c>
    </row>
    <row r="120" spans="1:27" x14ac:dyDescent="0.2">
      <c r="A120">
        <v>41.666666666666664</v>
      </c>
      <c r="B120">
        <v>3.9748070810243945</v>
      </c>
      <c r="C120">
        <v>3.5541484698444279</v>
      </c>
      <c r="D120">
        <v>3.7289688043685159</v>
      </c>
      <c r="E120">
        <v>3.9879886559226008</v>
      </c>
      <c r="F120">
        <v>3.9644604940513068</v>
      </c>
      <c r="G120">
        <v>3.805288241125421</v>
      </c>
      <c r="H120">
        <v>3.9175627062992788</v>
      </c>
      <c r="I120">
        <v>4.0578200843934802</v>
      </c>
      <c r="J120">
        <v>4.1677322683898472</v>
      </c>
      <c r="K120">
        <v>4.0280219655159222</v>
      </c>
      <c r="L120">
        <v>3.9011780550519255</v>
      </c>
      <c r="M120">
        <v>3.7533214385024034</v>
      </c>
      <c r="O120">
        <v>41.666666666666664</v>
      </c>
      <c r="P120">
        <f t="shared" si="36"/>
        <v>3.3492068412247487E-3</v>
      </c>
      <c r="Q120">
        <f t="shared" si="37"/>
        <v>-7.6129435607580071E-4</v>
      </c>
      <c r="R120">
        <f t="shared" si="38"/>
        <v>1.6594538450821928E-3</v>
      </c>
      <c r="S120">
        <f t="shared" si="39"/>
        <v>2.8955658204047555E-3</v>
      </c>
      <c r="T120">
        <f t="shared" si="40"/>
        <v>2.5749041819792115E-3</v>
      </c>
      <c r="U120">
        <f t="shared" si="41"/>
        <v>1.3445694479054195E-3</v>
      </c>
      <c r="V120">
        <f t="shared" si="42"/>
        <v>1.7468831562929155E-3</v>
      </c>
      <c r="W120">
        <f t="shared" si="43"/>
        <v>-2.7151384399955029E-3</v>
      </c>
      <c r="X120">
        <f t="shared" si="44"/>
        <v>1.1362648466263579E-3</v>
      </c>
      <c r="Y120">
        <f t="shared" si="45"/>
        <v>-2.6925372356168841E-3</v>
      </c>
      <c r="Z120">
        <f t="shared" si="46"/>
        <v>-1.3164710504686963E-3</v>
      </c>
      <c r="AA120">
        <f t="shared" si="47"/>
        <v>-1.7419702101634715E-3</v>
      </c>
    </row>
    <row r="121" spans="1:27" x14ac:dyDescent="0.2">
      <c r="A121">
        <v>42</v>
      </c>
      <c r="B121">
        <v>3.9765288946078283</v>
      </c>
      <c r="C121">
        <v>3.5551113495958506</v>
      </c>
      <c r="D121">
        <v>3.7298865536498833</v>
      </c>
      <c r="E121">
        <v>3.9891328214808301</v>
      </c>
      <c r="F121">
        <v>3.9658991341009049</v>
      </c>
      <c r="G121">
        <v>3.8046885581113297</v>
      </c>
      <c r="H121">
        <v>3.9196007532119692</v>
      </c>
      <c r="I121">
        <v>4.0548228693259345</v>
      </c>
      <c r="J121">
        <v>4.1693231070259174</v>
      </c>
      <c r="K121">
        <v>4.025826259773436</v>
      </c>
      <c r="L121">
        <v>3.9020278922785594</v>
      </c>
      <c r="M121">
        <v>3.753026956579947</v>
      </c>
      <c r="O121">
        <v>42</v>
      </c>
      <c r="P121">
        <f t="shared" si="36"/>
        <v>3.8397002026004856E-3</v>
      </c>
      <c r="Q121">
        <f t="shared" si="37"/>
        <v>-6.6611560933729861E-4</v>
      </c>
      <c r="R121">
        <f t="shared" si="38"/>
        <v>1.9665886968094153E-3</v>
      </c>
      <c r="S121">
        <f t="shared" si="39"/>
        <v>2.829233992439627E-3</v>
      </c>
      <c r="T121">
        <f t="shared" si="40"/>
        <v>2.9393578198500664E-3</v>
      </c>
      <c r="U121">
        <f t="shared" si="41"/>
        <v>1.3197911400691059E-3</v>
      </c>
      <c r="V121">
        <f t="shared" si="42"/>
        <v>1.9481497716844175E-3</v>
      </c>
      <c r="W121">
        <f t="shared" si="43"/>
        <v>-2.5182159321060801E-3</v>
      </c>
      <c r="X121">
        <f t="shared" si="44"/>
        <v>1.2236177433346479E-3</v>
      </c>
      <c r="Y121">
        <f t="shared" si="45"/>
        <v>-2.8060539389360615E-3</v>
      </c>
      <c r="Z121">
        <f t="shared" si="46"/>
        <v>-9.897182260474994E-4</v>
      </c>
      <c r="AA121">
        <f t="shared" si="47"/>
        <v>-1.5142416916917431E-3</v>
      </c>
    </row>
    <row r="122" spans="1:27" x14ac:dyDescent="0.2">
      <c r="A122">
        <v>42.333333333333336</v>
      </c>
      <c r="B122">
        <v>3.9791102184116478</v>
      </c>
      <c r="C122">
        <v>3.5570363262573692</v>
      </c>
      <c r="D122">
        <v>3.7292747457480355</v>
      </c>
      <c r="E122">
        <v>3.9882747278852126</v>
      </c>
      <c r="F122">
        <v>3.967337252469354</v>
      </c>
      <c r="G122">
        <v>3.8037888565322104</v>
      </c>
      <c r="H122">
        <v>3.9198918160965044</v>
      </c>
      <c r="I122">
        <v>4.0580924485789032</v>
      </c>
      <c r="J122">
        <v>4.1685277635970124</v>
      </c>
      <c r="K122">
        <v>4.0252771464918231</v>
      </c>
      <c r="L122">
        <v>3.9008947345614975</v>
      </c>
      <c r="M122">
        <v>3.7512595787299876</v>
      </c>
      <c r="O122">
        <v>42.333333333333336</v>
      </c>
      <c r="P122">
        <f t="shared" si="36"/>
        <v>3.9087421726903097E-3</v>
      </c>
      <c r="Q122">
        <f t="shared" si="37"/>
        <v>-6.7135131488173965E-4</v>
      </c>
      <c r="R122">
        <f t="shared" si="38"/>
        <v>2.2787229960691846E-3</v>
      </c>
      <c r="S122">
        <f t="shared" si="39"/>
        <v>2.8665221248129319E-3</v>
      </c>
      <c r="T122">
        <f t="shared" si="40"/>
        <v>3.1185105582815292E-3</v>
      </c>
      <c r="U122">
        <f t="shared" si="41"/>
        <v>1.4579844433540094E-3</v>
      </c>
      <c r="V122">
        <f t="shared" si="42"/>
        <v>2.2498702735679107E-3</v>
      </c>
      <c r="W122">
        <f t="shared" si="43"/>
        <v>-2.2405897093090528E-3</v>
      </c>
      <c r="X122">
        <f t="shared" si="44"/>
        <v>1.2584495375592467E-3</v>
      </c>
      <c r="Y122">
        <f t="shared" si="45"/>
        <v>-2.7253719697665916E-3</v>
      </c>
      <c r="Z122">
        <f t="shared" si="46"/>
        <v>-8.2183030926444159E-4</v>
      </c>
      <c r="AA122">
        <f t="shared" si="47"/>
        <v>-1.3834108959726412E-3</v>
      </c>
    </row>
    <row r="123" spans="1:27" x14ac:dyDescent="0.2">
      <c r="A123">
        <v>42.666666666666664</v>
      </c>
      <c r="B123">
        <v>3.9771026669517959</v>
      </c>
      <c r="C123">
        <v>3.5541484698444279</v>
      </c>
      <c r="D123">
        <v>3.729580662030866</v>
      </c>
      <c r="E123">
        <v>3.9899907301346271</v>
      </c>
      <c r="F123">
        <v>3.9676248134307759</v>
      </c>
      <c r="G123">
        <v>3.8055880474048966</v>
      </c>
      <c r="H123">
        <v>3.9204738774444703</v>
      </c>
      <c r="I123">
        <v>4.0556405112521663</v>
      </c>
      <c r="J123">
        <v>4.1695881880431971</v>
      </c>
      <c r="K123">
        <v>4.0219808904670025</v>
      </c>
      <c r="L123">
        <v>3.8989109162993518</v>
      </c>
      <c r="M123">
        <v>3.7524379229802887</v>
      </c>
      <c r="O123">
        <v>42.666666666666664</v>
      </c>
      <c r="P123">
        <f t="shared" si="36"/>
        <v>4.1342599641156306E-3</v>
      </c>
      <c r="Q123">
        <f t="shared" si="37"/>
        <v>-2.9600535235531383E-4</v>
      </c>
      <c r="R123">
        <f t="shared" si="38"/>
        <v>2.5606156705158655E-3</v>
      </c>
      <c r="S123">
        <f t="shared" si="39"/>
        <v>2.8844843916267936E-3</v>
      </c>
      <c r="T123">
        <f t="shared" si="40"/>
        <v>3.0232647876231034E-3</v>
      </c>
      <c r="U123">
        <f t="shared" si="41"/>
        <v>1.5663024667222074E-3</v>
      </c>
      <c r="V123">
        <f t="shared" si="42"/>
        <v>2.258993165109204E-3</v>
      </c>
      <c r="W123">
        <f t="shared" si="43"/>
        <v>-2.3666917723795451E-3</v>
      </c>
      <c r="X123">
        <f t="shared" si="44"/>
        <v>1.3545355521869095E-3</v>
      </c>
      <c r="Y123">
        <f t="shared" si="45"/>
        <v>-2.4041616111453333E-3</v>
      </c>
      <c r="Z123">
        <f t="shared" si="46"/>
        <v>-7.6597949081913834E-4</v>
      </c>
      <c r="AA123">
        <f t="shared" si="47"/>
        <v>-1.2088440830253194E-3</v>
      </c>
    </row>
    <row r="124" spans="1:27" x14ac:dyDescent="0.2">
      <c r="A124">
        <v>43</v>
      </c>
      <c r="B124">
        <v>3.9791102184116478</v>
      </c>
      <c r="C124">
        <v>3.5570363262573692</v>
      </c>
      <c r="D124">
        <v>3.7301924197578229</v>
      </c>
      <c r="E124">
        <v>3.9917059946885671</v>
      </c>
      <c r="F124">
        <v>3.9681998732392159</v>
      </c>
      <c r="G124">
        <v>3.8040887809805701</v>
      </c>
      <c r="H124">
        <v>3.9204738774444703</v>
      </c>
      <c r="I124">
        <v>4.0561855144340786</v>
      </c>
      <c r="J124">
        <v>4.1703833292361123</v>
      </c>
      <c r="K124">
        <v>4.0208815378336498</v>
      </c>
      <c r="L124">
        <v>3.9000446504147215</v>
      </c>
      <c r="M124">
        <v>3.7527324515491016</v>
      </c>
      <c r="O124">
        <v>43</v>
      </c>
      <c r="P124">
        <f t="shared" si="36"/>
        <v>4.6097220529146303E-3</v>
      </c>
      <c r="Q124">
        <f t="shared" si="37"/>
        <v>-2.4318955051525452E-4</v>
      </c>
      <c r="R124">
        <f t="shared" si="38"/>
        <v>2.8623859845119189E-3</v>
      </c>
      <c r="S124">
        <f t="shared" si="39"/>
        <v>2.8414241333582133E-3</v>
      </c>
      <c r="T124">
        <f t="shared" si="40"/>
        <v>2.8942311484202576E-3</v>
      </c>
      <c r="U124">
        <f t="shared" si="41"/>
        <v>1.7736598553772128E-3</v>
      </c>
      <c r="V124">
        <f t="shared" si="42"/>
        <v>2.2921770039038033E-3</v>
      </c>
      <c r="W124">
        <f t="shared" si="43"/>
        <v>-2.2193480744871798E-3</v>
      </c>
      <c r="X124">
        <f t="shared" si="44"/>
        <v>1.3413099811547256E-3</v>
      </c>
      <c r="Y124">
        <f t="shared" si="45"/>
        <v>-1.9381201182952531E-3</v>
      </c>
      <c r="Z124">
        <f t="shared" si="46"/>
        <v>-6.0720711750559002E-4</v>
      </c>
      <c r="AA124">
        <f t="shared" si="47"/>
        <v>-9.5159576100193319E-4</v>
      </c>
    </row>
    <row r="125" spans="1:27" x14ac:dyDescent="0.2">
      <c r="A125">
        <v>43.333333333333336</v>
      </c>
      <c r="B125">
        <v>3.981116757526824</v>
      </c>
      <c r="C125">
        <v>3.5560739681803408</v>
      </c>
      <c r="D125">
        <v>3.7311098684904023</v>
      </c>
      <c r="E125">
        <v>3.9937062053718408</v>
      </c>
      <c r="F125">
        <v>3.970211926430204</v>
      </c>
      <c r="G125">
        <v>3.8061875887001606</v>
      </c>
      <c r="H125">
        <v>3.9219286526775643</v>
      </c>
      <c r="I125">
        <v>4.0548228693259345</v>
      </c>
      <c r="J125">
        <v>4.1701182987634029</v>
      </c>
      <c r="K125">
        <v>4.0219808904670025</v>
      </c>
      <c r="L125">
        <v>3.9020278922785594</v>
      </c>
      <c r="M125">
        <v>3.7515541993845023</v>
      </c>
      <c r="O125">
        <v>43.333333333333336</v>
      </c>
      <c r="P125">
        <f t="shared" si="36"/>
        <v>4.8633233590255768E-3</v>
      </c>
      <c r="Q125">
        <f t="shared" si="37"/>
        <v>-1.109640789941339E-4</v>
      </c>
      <c r="R125">
        <f t="shared" si="38"/>
        <v>2.8467941269101154E-3</v>
      </c>
      <c r="S125">
        <f t="shared" si="39"/>
        <v>2.8689974675546069E-3</v>
      </c>
      <c r="T125">
        <f t="shared" si="40"/>
        <v>3.0785980967022336E-3</v>
      </c>
      <c r="U125">
        <f t="shared" si="41"/>
        <v>1.827715699656546E-3</v>
      </c>
      <c r="V125">
        <f t="shared" si="42"/>
        <v>2.6609025209389119E-3</v>
      </c>
      <c r="W125">
        <f t="shared" si="43"/>
        <v>-2.3637959557989371E-3</v>
      </c>
      <c r="X125">
        <f t="shared" si="44"/>
        <v>1.1227195127109393E-3</v>
      </c>
      <c r="Y125">
        <f t="shared" si="45"/>
        <v>-1.5712656455283893E-3</v>
      </c>
      <c r="Z125">
        <f t="shared" si="46"/>
        <v>-5.044324090866159E-4</v>
      </c>
      <c r="AA125">
        <f t="shared" si="47"/>
        <v>-9.4196951021963279E-4</v>
      </c>
    </row>
    <row r="126" spans="1:27" x14ac:dyDescent="0.2">
      <c r="A126">
        <v>43.666666666666664</v>
      </c>
      <c r="B126">
        <v>3.9828358437843359</v>
      </c>
      <c r="C126">
        <v>3.5563947829916733</v>
      </c>
      <c r="D126">
        <v>3.7320270912589999</v>
      </c>
      <c r="E126">
        <v>3.9928490946312762</v>
      </c>
      <c r="F126">
        <v>3.9719357323905711</v>
      </c>
      <c r="G126">
        <v>3.8082852397329754</v>
      </c>
      <c r="H126">
        <v>3.9219286526775643</v>
      </c>
      <c r="I126">
        <v>4.0542776829681362</v>
      </c>
      <c r="J126">
        <v>4.1714432815966251</v>
      </c>
      <c r="K126">
        <v>4.0208815378336498</v>
      </c>
      <c r="L126">
        <v>3.9000446504147215</v>
      </c>
      <c r="M126">
        <v>3.7512595787299876</v>
      </c>
      <c r="O126">
        <v>43.666666666666664</v>
      </c>
      <c r="P126">
        <f t="shared" si="36"/>
        <v>5.1443046776539518E-3</v>
      </c>
      <c r="Q126">
        <f t="shared" si="37"/>
        <v>2.4861413010941535E-4</v>
      </c>
      <c r="R126">
        <f t="shared" si="38"/>
        <v>2.6394978000816799E-3</v>
      </c>
      <c r="S126">
        <f t="shared" si="39"/>
        <v>2.7691196502341959E-3</v>
      </c>
      <c r="T126">
        <f t="shared" si="40"/>
        <v>3.3243510967850931E-3</v>
      </c>
      <c r="U126">
        <f t="shared" si="41"/>
        <v>2.0248312176401034E-3</v>
      </c>
      <c r="V126">
        <f t="shared" si="42"/>
        <v>2.9522678261453663E-3</v>
      </c>
      <c r="W126">
        <f t="shared" si="43"/>
        <v>-2.2968420051647275E-3</v>
      </c>
      <c r="X126">
        <f t="shared" si="44"/>
        <v>1.1401618385345313E-3</v>
      </c>
      <c r="Y126">
        <f t="shared" si="45"/>
        <v>-1.489673903869283E-3</v>
      </c>
      <c r="Z126">
        <f t="shared" si="46"/>
        <v>-5.1381471181988756E-4</v>
      </c>
      <c r="AA126">
        <f t="shared" si="47"/>
        <v>-7.6242573754675789E-4</v>
      </c>
    </row>
    <row r="127" spans="1:27" x14ac:dyDescent="0.2">
      <c r="A127">
        <v>44</v>
      </c>
      <c r="B127">
        <v>3.9865579873869357</v>
      </c>
      <c r="C127">
        <v>3.5557531239761655</v>
      </c>
      <c r="D127">
        <v>3.7347774084285326</v>
      </c>
      <c r="E127">
        <v>3.9925633504275533</v>
      </c>
      <c r="F127">
        <v>3.9736587905497638</v>
      </c>
      <c r="G127">
        <v>3.8064873237271732</v>
      </c>
      <c r="H127">
        <v>3.9236736712124323</v>
      </c>
      <c r="I127">
        <v>4.0534597661395821</v>
      </c>
      <c r="J127">
        <v>4.1711783188532729</v>
      </c>
      <c r="K127">
        <v>4.0197818849390767</v>
      </c>
      <c r="L127">
        <v>3.9014613545599475</v>
      </c>
      <c r="M127">
        <v>3.7506702675679668</v>
      </c>
      <c r="O127">
        <v>44</v>
      </c>
      <c r="P127">
        <f t="shared" si="36"/>
        <v>5.3921711336230105E-3</v>
      </c>
      <c r="Q127">
        <f t="shared" si="37"/>
        <v>1.1637623172347549E-4</v>
      </c>
      <c r="R127">
        <f t="shared" si="38"/>
        <v>2.770030311165593E-3</v>
      </c>
      <c r="S127">
        <f t="shared" si="39"/>
        <v>3.0506783040159424E-3</v>
      </c>
      <c r="T127">
        <f t="shared" si="40"/>
        <v>3.4036550100457795E-3</v>
      </c>
      <c r="U127">
        <f t="shared" si="41"/>
        <v>2.3357332818734248E-3</v>
      </c>
      <c r="V127">
        <f t="shared" si="42"/>
        <v>2.9611890605901227E-3</v>
      </c>
      <c r="W127">
        <f t="shared" si="43"/>
        <v>-1.977789647276349E-3</v>
      </c>
      <c r="X127">
        <f t="shared" si="44"/>
        <v>1.1574119076331075E-3</v>
      </c>
      <c r="Y127">
        <f t="shared" si="45"/>
        <v>-1.1232284174325848E-3</v>
      </c>
      <c r="Z127">
        <f t="shared" si="46"/>
        <v>-6.7737192618061686E-4</v>
      </c>
      <c r="AA127">
        <f t="shared" si="47"/>
        <v>-6.4590714157610764E-4</v>
      </c>
    </row>
    <row r="128" spans="1:27" x14ac:dyDescent="0.2">
      <c r="A128">
        <v>44.333333333333336</v>
      </c>
      <c r="B128">
        <v>3.9874164500266609</v>
      </c>
      <c r="C128">
        <v>3.5557531239761655</v>
      </c>
      <c r="D128">
        <v>3.7356937307082316</v>
      </c>
      <c r="E128">
        <v>3.9942775102200496</v>
      </c>
      <c r="F128">
        <v>3.9750941016134678</v>
      </c>
      <c r="G128">
        <v>3.8085848096751844</v>
      </c>
      <c r="H128">
        <v>3.9259991560699756</v>
      </c>
      <c r="I128">
        <v>4.0526416838437775</v>
      </c>
      <c r="J128">
        <v>4.1719731569813279</v>
      </c>
      <c r="K128">
        <v>4.0184068953489653</v>
      </c>
      <c r="L128">
        <v>3.8991943809365748</v>
      </c>
      <c r="M128">
        <v>3.750375577473855</v>
      </c>
      <c r="O128">
        <v>44.333333333333336</v>
      </c>
      <c r="P128">
        <f t="shared" si="36"/>
        <v>5.8891774897150678E-3</v>
      </c>
      <c r="Q128">
        <f t="shared" si="37"/>
        <v>2.8023530668068713E-4</v>
      </c>
      <c r="R128">
        <f t="shared" si="38"/>
        <v>2.8955720387736751E-3</v>
      </c>
      <c r="S128">
        <f t="shared" si="39"/>
        <v>3.3181699324471691E-3</v>
      </c>
      <c r="T128">
        <f t="shared" si="40"/>
        <v>3.3885749380890696E-3</v>
      </c>
      <c r="U128">
        <f t="shared" si="41"/>
        <v>2.389890959293125E-3</v>
      </c>
      <c r="V128">
        <f t="shared" si="42"/>
        <v>3.1427083398307644E-3</v>
      </c>
      <c r="W128">
        <f t="shared" si="43"/>
        <v>-2.0946137771953896E-3</v>
      </c>
      <c r="X128">
        <f t="shared" si="44"/>
        <v>1.1442679974060152E-3</v>
      </c>
      <c r="Y128">
        <f t="shared" si="45"/>
        <v>-9.151110066501568E-4</v>
      </c>
      <c r="Z128">
        <f t="shared" si="46"/>
        <v>-6.821330326443561E-4</v>
      </c>
      <c r="AA128">
        <f t="shared" si="47"/>
        <v>-6.3141276904124706E-4</v>
      </c>
    </row>
    <row r="129" spans="1:27" x14ac:dyDescent="0.2">
      <c r="A129">
        <v>44.666666666666664</v>
      </c>
      <c r="B129">
        <v>3.9885607797288838</v>
      </c>
      <c r="C129">
        <v>3.5567155693130714</v>
      </c>
      <c r="D129">
        <v>3.7363044875219842</v>
      </c>
      <c r="E129">
        <v>3.9965619125397138</v>
      </c>
      <c r="F129">
        <v>3.9733716658789668</v>
      </c>
      <c r="G129">
        <v>3.8100823069137673</v>
      </c>
      <c r="H129">
        <v>3.9254179140109442</v>
      </c>
      <c r="I129">
        <v>4.0512778471631608</v>
      </c>
      <c r="J129">
        <v>4.1719731569813279</v>
      </c>
      <c r="K129">
        <v>4.0208815378336498</v>
      </c>
      <c r="L129">
        <v>3.8983439260057895</v>
      </c>
      <c r="M129">
        <v>3.750375577473855</v>
      </c>
      <c r="O129">
        <v>44.666666666666664</v>
      </c>
      <c r="P129">
        <f t="shared" si="36"/>
        <v>6.2127712908421305E-3</v>
      </c>
      <c r="Q129">
        <f t="shared" si="37"/>
        <v>4.4947454120703752E-4</v>
      </c>
      <c r="R129">
        <f t="shared" si="38"/>
        <v>2.8748599942900956E-3</v>
      </c>
      <c r="S129">
        <f t="shared" si="39"/>
        <v>3.2889406921549061E-3</v>
      </c>
      <c r="T129">
        <f t="shared" si="40"/>
        <v>3.501156312769742E-3</v>
      </c>
      <c r="U129">
        <f t="shared" si="41"/>
        <v>2.5077026440036248E-3</v>
      </c>
      <c r="V129">
        <f t="shared" si="42"/>
        <v>3.333559146867024E-3</v>
      </c>
      <c r="W129">
        <f t="shared" si="43"/>
        <v>-1.8612330081326544E-3</v>
      </c>
      <c r="X129">
        <f t="shared" si="44"/>
        <v>1.0785981864060228E-3</v>
      </c>
      <c r="Y129">
        <f t="shared" si="45"/>
        <v>-4.3049716525450979E-4</v>
      </c>
      <c r="Z129">
        <f t="shared" si="46"/>
        <v>-4.6253722545502163E-4</v>
      </c>
      <c r="AA129">
        <f t="shared" si="47"/>
        <v>-6.4110492171664754E-4</v>
      </c>
    </row>
    <row r="130" spans="1:27" x14ac:dyDescent="0.2">
      <c r="A130">
        <v>45</v>
      </c>
      <c r="B130">
        <v>3.9919918002612631</v>
      </c>
      <c r="C130">
        <v>3.5544694588927195</v>
      </c>
      <c r="D130">
        <v>3.7381361592308679</v>
      </c>
      <c r="E130">
        <v>3.9965619125397138</v>
      </c>
      <c r="F130">
        <v>3.975955039462447</v>
      </c>
      <c r="G130">
        <v>3.8100823069137673</v>
      </c>
      <c r="H130">
        <v>3.9259991560699756</v>
      </c>
      <c r="I130">
        <v>4.049913550808057</v>
      </c>
      <c r="J130">
        <v>4.1725029650759815</v>
      </c>
      <c r="K130">
        <v>4.0208815378336498</v>
      </c>
      <c r="L130">
        <v>3.9000446504147215</v>
      </c>
      <c r="M130">
        <v>3.7515541993845023</v>
      </c>
      <c r="O130">
        <v>45</v>
      </c>
      <c r="P130">
        <f t="shared" si="36"/>
        <v>6.2519028179122737E-3</v>
      </c>
      <c r="Q130">
        <f t="shared" si="37"/>
        <v>1.9032130288570428E-4</v>
      </c>
      <c r="R130">
        <f t="shared" si="38"/>
        <v>2.6679537747239641E-3</v>
      </c>
      <c r="S130">
        <f t="shared" si="39"/>
        <v>3.4102305685857477E-3</v>
      </c>
      <c r="T130">
        <f t="shared" si="40"/>
        <v>3.3442175105415309E-3</v>
      </c>
      <c r="U130">
        <f t="shared" si="41"/>
        <v>2.5222815084973882E-3</v>
      </c>
      <c r="V130">
        <f t="shared" si="42"/>
        <v>3.5146699152673101E-3</v>
      </c>
      <c r="W130">
        <f t="shared" si="43"/>
        <v>-1.7579549085225978E-3</v>
      </c>
      <c r="X130">
        <f t="shared" si="44"/>
        <v>1.0653877779868356E-3</v>
      </c>
      <c r="Y130">
        <f t="shared" si="45"/>
        <v>-1.6768067082456074E-4</v>
      </c>
      <c r="Z130">
        <f t="shared" si="46"/>
        <v>-7.1481672670260386E-4</v>
      </c>
      <c r="AA130">
        <f t="shared" si="47"/>
        <v>-5.5856008869369545E-4</v>
      </c>
    </row>
    <row r="131" spans="1:27" x14ac:dyDescent="0.2">
      <c r="A131">
        <v>45.333333333333336</v>
      </c>
      <c r="B131">
        <v>3.9922775857719079</v>
      </c>
      <c r="C131">
        <v>3.5557531239761655</v>
      </c>
      <c r="D131">
        <v>3.7372204358058223</v>
      </c>
      <c r="E131">
        <v>3.9979890012019634</v>
      </c>
      <c r="F131">
        <v>3.9762419775876872</v>
      </c>
      <c r="G131">
        <v>3.8106811411191917</v>
      </c>
      <c r="H131">
        <v>3.9286136809413055</v>
      </c>
      <c r="I131">
        <v>4.0482757880403071</v>
      </c>
      <c r="J131">
        <v>4.1719731569813279</v>
      </c>
      <c r="K131">
        <v>4.0222556814787085</v>
      </c>
      <c r="L131">
        <v>3.9003280322473519</v>
      </c>
      <c r="M131">
        <v>3.7497861273834316</v>
      </c>
      <c r="O131">
        <v>45.333333333333336</v>
      </c>
      <c r="P131">
        <f t="shared" si="36"/>
        <v>6.2440283138637436E-3</v>
      </c>
      <c r="Q131">
        <f t="shared" si="37"/>
        <v>1.6917677453317284E-4</v>
      </c>
      <c r="R131">
        <f t="shared" si="38"/>
        <v>2.4710183078684865E-3</v>
      </c>
      <c r="S131">
        <f t="shared" si="39"/>
        <v>3.5082763128353022E-3</v>
      </c>
      <c r="T131">
        <f t="shared" si="40"/>
        <v>3.163457815272911E-3</v>
      </c>
      <c r="U131">
        <f t="shared" si="41"/>
        <v>2.3981762619339543E-3</v>
      </c>
      <c r="V131">
        <f t="shared" si="42"/>
        <v>3.489836742727695E-3</v>
      </c>
      <c r="W131">
        <f t="shared" si="43"/>
        <v>-1.3984096814091832E-3</v>
      </c>
      <c r="X131">
        <f t="shared" si="44"/>
        <v>9.3001488194152735E-4</v>
      </c>
      <c r="Y131">
        <f t="shared" si="45"/>
        <v>-2.9456344316718515E-4</v>
      </c>
      <c r="Z131">
        <f t="shared" si="46"/>
        <v>-8.7367972039466486E-4</v>
      </c>
      <c r="AA131">
        <f t="shared" si="47"/>
        <v>-3.9832027360676959E-4</v>
      </c>
    </row>
    <row r="132" spans="1:27" x14ac:dyDescent="0.2">
      <c r="A132">
        <v>45.666666666666664</v>
      </c>
      <c r="B132">
        <v>3.9957054147695188</v>
      </c>
      <c r="C132">
        <v>3.5570363262573692</v>
      </c>
      <c r="D132">
        <v>3.7378309427321206</v>
      </c>
      <c r="E132">
        <v>3.9991303056264784</v>
      </c>
      <c r="F132">
        <v>3.977963170093425</v>
      </c>
      <c r="G132">
        <v>3.8127763199634948</v>
      </c>
      <c r="H132">
        <v>3.9312264669815487</v>
      </c>
      <c r="I132">
        <v>4.0490947520321745</v>
      </c>
      <c r="J132">
        <v>4.1725029650759815</v>
      </c>
      <c r="K132">
        <v>4.0206066529051911</v>
      </c>
      <c r="L132">
        <v>3.89862743145998</v>
      </c>
      <c r="M132">
        <v>3.7500808637979053</v>
      </c>
      <c r="O132">
        <v>45.666666666666664</v>
      </c>
      <c r="P132">
        <f t="shared" si="36"/>
        <v>6.2220313513340845E-3</v>
      </c>
      <c r="Q132">
        <f t="shared" si="37"/>
        <v>3.1694198290477671E-5</v>
      </c>
      <c r="R132">
        <f t="shared" si="38"/>
        <v>2.2489671269551388E-3</v>
      </c>
      <c r="S132">
        <f t="shared" si="39"/>
        <v>3.6677004822372782E-3</v>
      </c>
      <c r="T132">
        <f t="shared" si="40"/>
        <v>3.2520668253633585E-3</v>
      </c>
      <c r="U132">
        <f t="shared" si="41"/>
        <v>2.4075028298094271E-3</v>
      </c>
      <c r="V132">
        <f t="shared" si="42"/>
        <v>3.4221369161937672E-3</v>
      </c>
      <c r="W132">
        <f t="shared" si="43"/>
        <v>-1.1421986656566466E-3</v>
      </c>
      <c r="X132">
        <f t="shared" si="44"/>
        <v>8.4696738650614123E-4</v>
      </c>
      <c r="Y132">
        <f t="shared" si="45"/>
        <v>-1.4955389646810003E-4</v>
      </c>
      <c r="Z132">
        <f t="shared" si="46"/>
        <v>-5.3265682043479254E-4</v>
      </c>
      <c r="AA132">
        <f t="shared" si="47"/>
        <v>-3.8377327561506697E-4</v>
      </c>
    </row>
    <row r="133" spans="1:27" s="4" customFormat="1" x14ac:dyDescent="0.2">
      <c r="A133" s="4">
        <v>46</v>
      </c>
      <c r="B133" s="4">
        <v>3.997418227192501</v>
      </c>
      <c r="C133" s="4">
        <v>3.5563947829916733</v>
      </c>
      <c r="D133" s="4">
        <v>3.7393567752485941</v>
      </c>
      <c r="E133" s="4">
        <v>4.0019821427013857</v>
      </c>
      <c r="F133" s="4">
        <v>3.9802569361683484</v>
      </c>
      <c r="G133" s="4">
        <v>3.8130755374865029</v>
      </c>
      <c r="H133" s="4">
        <v>3.9300654430998945</v>
      </c>
      <c r="I133" s="4">
        <v>4.0518234367660932</v>
      </c>
      <c r="J133" s="4">
        <v>4.1743567636773973</v>
      </c>
      <c r="K133" s="4">
        <v>4.0189569477145719</v>
      </c>
      <c r="L133" s="4">
        <v>3.8974932850926121</v>
      </c>
      <c r="M133" s="4">
        <v>3.750375577473855</v>
      </c>
      <c r="O133" s="4">
        <v>46</v>
      </c>
      <c r="P133" s="4">
        <f t="shared" si="36"/>
        <v>6.3216652385659081E-3</v>
      </c>
      <c r="Q133" s="4">
        <f t="shared" si="37"/>
        <v>4.2300090796556442E-5</v>
      </c>
      <c r="R133" s="4">
        <f t="shared" si="38"/>
        <v>2.0972619662437981E-3</v>
      </c>
      <c r="S133" s="4">
        <f t="shared" si="39"/>
        <v>3.6387067205243483E-3</v>
      </c>
      <c r="T133" s="4">
        <f t="shared" si="40"/>
        <v>3.4210863111800343E-3</v>
      </c>
      <c r="U133" s="4">
        <f t="shared" si="41"/>
        <v>2.5994735547793077E-3</v>
      </c>
      <c r="V133" s="4">
        <f t="shared" si="42"/>
        <v>3.248912951886518E-3</v>
      </c>
      <c r="W133" s="4">
        <f t="shared" si="43"/>
        <v>-9.0847003170573459E-4</v>
      </c>
      <c r="X133" s="4">
        <f t="shared" si="44"/>
        <v>8.4257352696189274E-4</v>
      </c>
      <c r="Y133" s="4">
        <f t="shared" si="45"/>
        <v>4.079609519505329E-5</v>
      </c>
      <c r="Z133" s="4">
        <f t="shared" si="46"/>
        <v>-4.0646832268187005E-4</v>
      </c>
      <c r="AA133" s="4">
        <f t="shared" si="47"/>
        <v>-4.2267478373633874E-4</v>
      </c>
    </row>
    <row r="134" spans="1:27" x14ac:dyDescent="0.2">
      <c r="A134">
        <v>46.333333333333336</v>
      </c>
      <c r="B134">
        <v>4.0016970502522007</v>
      </c>
      <c r="C134">
        <v>3.5586396782033574</v>
      </c>
      <c r="D134">
        <v>3.7399669338674228</v>
      </c>
      <c r="E134">
        <v>4.0028372974235937</v>
      </c>
      <c r="F134">
        <v>3.9802569361683484</v>
      </c>
      <c r="G134">
        <v>3.8124770793742297</v>
      </c>
      <c r="H134">
        <v>3.9315166691770167</v>
      </c>
      <c r="I134">
        <v>4.049913550808057</v>
      </c>
      <c r="J134">
        <v>4.1732975509145032</v>
      </c>
      <c r="K134">
        <v>4.0184068953489653</v>
      </c>
      <c r="L134">
        <v>3.8974932850926121</v>
      </c>
      <c r="M134">
        <v>3.7491965846194453</v>
      </c>
      <c r="O134">
        <v>46.333333333333336</v>
      </c>
      <c r="P134">
        <f t="shared" si="36"/>
        <v>6.5000284609725923E-3</v>
      </c>
      <c r="Q134">
        <f t="shared" si="37"/>
        <v>-3.3569408418533927E-6</v>
      </c>
      <c r="R134">
        <f t="shared" si="38"/>
        <v>2.0737166211677138E-3</v>
      </c>
      <c r="S134">
        <f t="shared" si="39"/>
        <v>3.5265116202460728E-3</v>
      </c>
      <c r="T134">
        <f t="shared" si="40"/>
        <v>3.5599341312545336E-3</v>
      </c>
      <c r="U134">
        <f t="shared" si="41"/>
        <v>2.4604435018182472E-3</v>
      </c>
      <c r="V134">
        <f t="shared" si="42"/>
        <v>3.1966832773896773E-3</v>
      </c>
      <c r="W134">
        <f t="shared" si="43"/>
        <v>-6.9837966080042236E-4</v>
      </c>
      <c r="X134">
        <f t="shared" si="44"/>
        <v>8.0007143190785287E-4</v>
      </c>
      <c r="Y134">
        <f t="shared" si="45"/>
        <v>2.9189407270645631E-6</v>
      </c>
      <c r="Z134">
        <f t="shared" si="46"/>
        <v>-1.8140224531564458E-4</v>
      </c>
      <c r="AA134">
        <f t="shared" si="47"/>
        <v>-4.48292341429283E-4</v>
      </c>
    </row>
    <row r="135" spans="1:27" x14ac:dyDescent="0.2">
      <c r="A135">
        <v>46.666666666666664</v>
      </c>
      <c r="B135">
        <v>4.001126804810494</v>
      </c>
      <c r="C135">
        <v>3.5570363262573692</v>
      </c>
      <c r="D135">
        <v>3.7408819849824639</v>
      </c>
      <c r="E135">
        <v>4.0031223082696261</v>
      </c>
      <c r="F135">
        <v>3.9822628974879541</v>
      </c>
      <c r="G135">
        <v>3.8154684308340703</v>
      </c>
      <c r="H135">
        <v>3.9332574339202782</v>
      </c>
      <c r="I135">
        <v>4.0488217825718742</v>
      </c>
      <c r="J135">
        <v>4.1743567636773973</v>
      </c>
      <c r="K135">
        <v>4.0206066529051911</v>
      </c>
      <c r="L135">
        <v>3.9003280322473519</v>
      </c>
      <c r="M135">
        <v>3.750375577473855</v>
      </c>
      <c r="O135">
        <v>46.666666666666664</v>
      </c>
      <c r="P135">
        <f t="shared" ref="P135:P139" si="48">SLOPE(B129:B141,$A129:$A141)</f>
        <v>6.5810672175838228E-3</v>
      </c>
      <c r="Q135">
        <f t="shared" ref="Q135:Q139" si="49">SLOPE(C129:C141,$A129:$A141)</f>
        <v>-7.8715469143121182E-5</v>
      </c>
      <c r="R135">
        <f t="shared" ref="R135:R139" si="50">SLOPE(D129:D141,$A129:$A141)</f>
        <v>2.0715916075652544E-3</v>
      </c>
      <c r="S135">
        <f t="shared" ref="S135:S139" si="51">SLOPE(E129:E141,$A129:$A141)</f>
        <v>3.4290234229079979E-3</v>
      </c>
      <c r="T135">
        <f t="shared" ref="T135:T139" si="52">SLOPE(F129:F141,$A129:$A141)</f>
        <v>3.8303550186427459E-3</v>
      </c>
      <c r="U135">
        <f t="shared" ref="U135:U139" si="53">SLOPE(G129:G141,$A129:$A141)</f>
        <v>2.4394309237671446E-3</v>
      </c>
      <c r="V135">
        <f t="shared" ref="V135:V139" si="54">SLOPE(H129:H141,$A129:$A141)</f>
        <v>3.316436250235289E-3</v>
      </c>
      <c r="W135">
        <f t="shared" ref="W135:W139" si="55">SLOPE(I129:I141,$A129:$A141)</f>
        <v>-4.4655016857236336E-4</v>
      </c>
      <c r="X135">
        <f t="shared" ref="X135:X139" si="56">SLOPE(J129:J141,$A129:$A141)</f>
        <v>8.1617394475972738E-4</v>
      </c>
      <c r="Y135">
        <f t="shared" ref="Y135:Y139" si="57">SLOPE(K129:K141,$A129:$A141)</f>
        <v>-2.8490804454149398E-4</v>
      </c>
      <c r="Z135">
        <f t="shared" ref="Z135:Z139" si="58">SLOPE(L129:L141,$A129:$A141)</f>
        <v>-1.7008484229893181E-4</v>
      </c>
      <c r="AA135">
        <f t="shared" ref="AA135:AA139" si="59">SLOPE(M129:M141,$A129:$A141)</f>
        <v>-5.1444746093431786E-4</v>
      </c>
    </row>
    <row r="136" spans="1:27" x14ac:dyDescent="0.2">
      <c r="A136">
        <v>47</v>
      </c>
      <c r="B136">
        <v>4.0042621495868866</v>
      </c>
      <c r="C136">
        <v>3.5560739681803408</v>
      </c>
      <c r="D136">
        <v>3.7405769925323984</v>
      </c>
      <c r="E136">
        <v>4.0051168178895784</v>
      </c>
      <c r="F136">
        <v>3.9816898687473166</v>
      </c>
      <c r="G136">
        <v>3.8142721720173882</v>
      </c>
      <c r="H136">
        <v>3.9347074827054054</v>
      </c>
      <c r="I136">
        <v>4.0488217825718742</v>
      </c>
      <c r="J136">
        <v>4.1746215246852296</v>
      </c>
      <c r="K136">
        <v>4.0214312517170567</v>
      </c>
      <c r="L136">
        <v>3.8977768528266354</v>
      </c>
      <c r="M136">
        <v>3.7497861273834316</v>
      </c>
      <c r="O136">
        <v>47</v>
      </c>
      <c r="P136">
        <f t="shared" si="48"/>
        <v>6.5116625216489485E-3</v>
      </c>
      <c r="Q136">
        <f t="shared" si="49"/>
        <v>-1.1600152874592106E-5</v>
      </c>
      <c r="R136">
        <f t="shared" si="50"/>
        <v>2.0519535062338214E-3</v>
      </c>
      <c r="S136">
        <f t="shared" si="51"/>
        <v>3.4883227832609781E-3</v>
      </c>
      <c r="T136">
        <f t="shared" si="52"/>
        <v>3.6992404086392812E-3</v>
      </c>
      <c r="U136">
        <f t="shared" si="53"/>
        <v>2.5398798412773261E-3</v>
      </c>
      <c r="V136">
        <f t="shared" si="54"/>
        <v>3.1866639080123812E-3</v>
      </c>
      <c r="W136">
        <f t="shared" si="55"/>
        <v>-2.5304304026226146E-4</v>
      </c>
      <c r="X136">
        <f t="shared" si="56"/>
        <v>7.896733707189955E-4</v>
      </c>
      <c r="Y136">
        <f t="shared" si="57"/>
        <v>-2.6988578576734375E-4</v>
      </c>
      <c r="Z136">
        <f t="shared" si="58"/>
        <v>-3.0922000707375778E-4</v>
      </c>
      <c r="AA136">
        <f t="shared" si="59"/>
        <v>-5.9481983734742427E-4</v>
      </c>
    </row>
    <row r="137" spans="1:27" x14ac:dyDescent="0.2">
      <c r="A137">
        <v>47.333333333333336</v>
      </c>
      <c r="B137">
        <v>4.005971303452708</v>
      </c>
      <c r="C137">
        <v>3.5554322512664682</v>
      </c>
      <c r="D137">
        <v>3.7417968123230563</v>
      </c>
      <c r="E137">
        <v>4.0054016665326406</v>
      </c>
      <c r="F137">
        <v>3.9831222858272626</v>
      </c>
      <c r="G137">
        <v>3.8160664198249394</v>
      </c>
      <c r="H137">
        <v>3.9349974281793911</v>
      </c>
      <c r="I137">
        <v>4.0496406361465729</v>
      </c>
      <c r="J137">
        <v>4.1732975509145032</v>
      </c>
      <c r="K137">
        <v>4.0186819307447212</v>
      </c>
      <c r="L137">
        <v>3.8972096971340906</v>
      </c>
      <c r="M137">
        <v>3.7497861273834316</v>
      </c>
      <c r="O137">
        <v>47.333333333333336</v>
      </c>
      <c r="P137">
        <f t="shared" si="48"/>
        <v>6.6995371687257593E-3</v>
      </c>
      <c r="Q137">
        <f t="shared" si="49"/>
        <v>-4.4911633206405908E-4</v>
      </c>
      <c r="R137">
        <f t="shared" si="50"/>
        <v>2.3028721221609828E-3</v>
      </c>
      <c r="S137">
        <f t="shared" si="51"/>
        <v>3.3063447119696904E-3</v>
      </c>
      <c r="T137">
        <f t="shared" si="52"/>
        <v>3.7964369854496922E-3</v>
      </c>
      <c r="U137">
        <f t="shared" si="53"/>
        <v>2.5123795366062129E-3</v>
      </c>
      <c r="V137">
        <f t="shared" si="54"/>
        <v>2.8285031363605392E-3</v>
      </c>
      <c r="W137">
        <f t="shared" si="55"/>
        <v>-2.1826714044781415E-4</v>
      </c>
      <c r="X137">
        <f t="shared" si="56"/>
        <v>8.0773489441447982E-4</v>
      </c>
      <c r="Y137">
        <f t="shared" si="57"/>
        <v>-2.1985449586745605E-4</v>
      </c>
      <c r="Z137">
        <f t="shared" si="58"/>
        <v>-1.1335170633846167E-4</v>
      </c>
      <c r="AA137">
        <f t="shared" si="59"/>
        <v>-3.9794539666400186E-4</v>
      </c>
    </row>
    <row r="138" spans="1:27" x14ac:dyDescent="0.2">
      <c r="A138">
        <v>47.666666666666664</v>
      </c>
      <c r="B138">
        <v>4.0079643949116477</v>
      </c>
      <c r="C138">
        <v>3.5551113495958506</v>
      </c>
      <c r="D138">
        <v>3.7424065731204452</v>
      </c>
      <c r="E138">
        <v>4.005971303452708</v>
      </c>
      <c r="F138">
        <v>3.9859855761121925</v>
      </c>
      <c r="G138">
        <v>3.8169632278610277</v>
      </c>
      <c r="H138">
        <v>3.9352873526951035</v>
      </c>
      <c r="I138">
        <v>4.0490947520321745</v>
      </c>
      <c r="J138">
        <v>4.1746215246852296</v>
      </c>
      <c r="K138">
        <v>4.0197818849390767</v>
      </c>
      <c r="L138">
        <v>3.8994778245597663</v>
      </c>
      <c r="M138">
        <v>3.7491965846194453</v>
      </c>
      <c r="O138">
        <v>47.666666666666664</v>
      </c>
      <c r="P138">
        <f t="shared" si="48"/>
        <v>6.4426287286847139E-3</v>
      </c>
      <c r="Q138">
        <f t="shared" si="49"/>
        <v>-8.477968716431414E-4</v>
      </c>
      <c r="R138">
        <f t="shared" si="50"/>
        <v>2.2546720037359843E-3</v>
      </c>
      <c r="S138">
        <f t="shared" si="51"/>
        <v>3.0533436370881388E-3</v>
      </c>
      <c r="T138">
        <f t="shared" si="52"/>
        <v>3.6728278388562983E-3</v>
      </c>
      <c r="U138">
        <f t="shared" si="53"/>
        <v>2.3816599823951274E-3</v>
      </c>
      <c r="V138">
        <f t="shared" si="54"/>
        <v>2.6623021360760992E-3</v>
      </c>
      <c r="W138">
        <f t="shared" si="55"/>
        <v>-6.5299531896965642E-4</v>
      </c>
      <c r="X138">
        <f t="shared" si="56"/>
        <v>5.8637440399038863E-4</v>
      </c>
      <c r="Y138">
        <f t="shared" si="57"/>
        <v>3.4366611976199618E-4</v>
      </c>
      <c r="Z138">
        <f t="shared" si="58"/>
        <v>3.7462144198762977E-4</v>
      </c>
      <c r="AA138">
        <f t="shared" si="59"/>
        <v>-5.3689959602313143E-4</v>
      </c>
    </row>
    <row r="139" spans="1:27" x14ac:dyDescent="0.2">
      <c r="A139">
        <v>48</v>
      </c>
      <c r="B139">
        <v>4.011663223545165</v>
      </c>
      <c r="C139">
        <v>3.5560739681803408</v>
      </c>
      <c r="D139">
        <v>3.7439305404219088</v>
      </c>
      <c r="E139">
        <v>4.0071103343600161</v>
      </c>
      <c r="F139">
        <v>3.9874164500266609</v>
      </c>
      <c r="G139">
        <v>3.8181586435490651</v>
      </c>
      <c r="H139">
        <v>3.9364468364160965</v>
      </c>
      <c r="I139">
        <v>4.0485487947068739</v>
      </c>
      <c r="J139">
        <v>4.1746215246852296</v>
      </c>
      <c r="K139">
        <v>4.0211564043668595</v>
      </c>
      <c r="L139">
        <v>3.8991943809365748</v>
      </c>
      <c r="M139">
        <v>3.7486069491381717</v>
      </c>
      <c r="O139">
        <v>48</v>
      </c>
      <c r="P139">
        <f t="shared" si="48"/>
        <v>6.4408046806178907E-3</v>
      </c>
      <c r="Q139">
        <f t="shared" si="49"/>
        <v>-1.0310546399905675E-3</v>
      </c>
      <c r="R139">
        <f t="shared" si="50"/>
        <v>2.0909358607051113E-3</v>
      </c>
      <c r="S139">
        <f t="shared" si="51"/>
        <v>2.5641369961215072E-3</v>
      </c>
      <c r="T139">
        <f t="shared" si="52"/>
        <v>3.6209153359215069E-3</v>
      </c>
      <c r="U139">
        <f t="shared" si="53"/>
        <v>2.6592433020162622E-3</v>
      </c>
      <c r="V139">
        <f t="shared" si="54"/>
        <v>3.0455937047027945E-3</v>
      </c>
      <c r="W139">
        <f t="shared" si="55"/>
        <v>-1.1402860880061877E-3</v>
      </c>
      <c r="X139">
        <f t="shared" si="56"/>
        <v>2.5532333593455416E-4</v>
      </c>
      <c r="Y139">
        <f t="shared" si="57"/>
        <v>7.9538860463739404E-4</v>
      </c>
      <c r="Z139">
        <f t="shared" si="58"/>
        <v>6.3793193067164392E-4</v>
      </c>
      <c r="AA139">
        <f t="shared" si="59"/>
        <v>-6.3164304615783177E-4</v>
      </c>
    </row>
  </sheetData>
  <mergeCells count="2">
    <mergeCell ref="B2:M2"/>
    <mergeCell ref="P2:AA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Radius-slope 10s</vt:lpstr>
      <vt:lpstr>Radius-slope 20s</vt:lpstr>
      <vt:lpstr>Radius-slope 30s</vt:lpstr>
      <vt:lpstr>Radius-slope 40s</vt:lpstr>
      <vt:lpstr>Radius-slope 50s</vt:lpstr>
      <vt:lpstr>Radius-slope 60s</vt:lpstr>
      <vt:lpstr>Radius-slope 70s</vt:lpstr>
      <vt:lpstr>Radius-slope 80s</vt:lpstr>
      <vt:lpstr>Radius-slope 90s</vt:lpstr>
      <vt:lpstr>Radius-slope 100s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Payne</dc:creator>
  <cp:lastModifiedBy>Pavel Payne</cp:lastModifiedBy>
  <dcterms:created xsi:type="dcterms:W3CDTF">2016-06-15T08:42:26Z</dcterms:created>
  <dcterms:modified xsi:type="dcterms:W3CDTF">2018-02-22T13:00:37Z</dcterms:modified>
</cp:coreProperties>
</file>