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h\"/>
    </mc:Choice>
  </mc:AlternateContent>
  <bookViews>
    <workbookView xWindow="0" yWindow="0" windowWidth="28800" windowHeight="14235" activeTab="1"/>
  </bookViews>
  <sheets>
    <sheet name="App1_Figure_1h" sheetId="1" r:id="rId1"/>
    <sheet name="App1_Figure_1i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3" i="2"/>
  <c r="E3" i="2"/>
  <c r="D4" i="1" l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3" i="1"/>
</calcChain>
</file>

<file path=xl/sharedStrings.xml><?xml version="1.0" encoding="utf-8"?>
<sst xmlns="http://schemas.openxmlformats.org/spreadsheetml/2006/main" count="10" uniqueCount="7">
  <si>
    <t>Cycle Nr.</t>
  </si>
  <si>
    <t>Time [s]</t>
  </si>
  <si>
    <t>Normalized FRET intensity</t>
  </si>
  <si>
    <t>FRET intensity (a.u.)</t>
  </si>
  <si>
    <t>Mean intensity before injection</t>
  </si>
  <si>
    <t>Closing kinetic of NADP-Snifit following the injection of 1 mM NADP+ at t=0</t>
  </si>
  <si>
    <t>Opening kinetic of NADP-Snifit upon injection of 5 mM NADPH at t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</si>
</sst>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2" borderId="0" xfId="0" applyFont="1" applyFill="1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workbookViewId="0"/>
  </sheetViews>
  <sheetFormatPr baseColWidth="10" defaultRowHeight="15" x14ac:dyDescent="0.25"/>
  <cols>
    <col min="3" max="3" width="12.7109375" customWidth="1"/>
  </cols>
  <sheetData>
    <row r="1" spans="1:4" x14ac:dyDescent="0.25">
      <c r="A1" s="3" t="s">
        <v>6</v>
      </c>
    </row>
    <row r="2" spans="1:4" x14ac:dyDescent="0.25">
      <c r="A2" s="1" t="s">
        <v>0</v>
      </c>
      <c r="B2" s="1" t="s">
        <v>1</v>
      </c>
      <c r="C2" s="1" t="s">
        <v>3</v>
      </c>
      <c r="D2" s="1" t="s">
        <v>2</v>
      </c>
    </row>
    <row r="3" spans="1:4" x14ac:dyDescent="0.25">
      <c r="A3" s="1">
        <v>1</v>
      </c>
      <c r="B3">
        <v>0.5</v>
      </c>
      <c r="C3">
        <v>92894</v>
      </c>
      <c r="D3">
        <f>C3/$C$3</f>
        <v>1</v>
      </c>
    </row>
    <row r="4" spans="1:4" x14ac:dyDescent="0.25">
      <c r="A4" s="1">
        <v>2</v>
      </c>
      <c r="B4">
        <v>2.6</v>
      </c>
      <c r="C4">
        <v>88296</v>
      </c>
      <c r="D4">
        <f t="shared" ref="D4:D67" si="0">C4/$C$3</f>
        <v>0.95050272353435095</v>
      </c>
    </row>
    <row r="5" spans="1:4" x14ac:dyDescent="0.25">
      <c r="A5" s="1">
        <v>3</v>
      </c>
      <c r="B5">
        <v>4.5</v>
      </c>
      <c r="C5">
        <v>85870</v>
      </c>
      <c r="D5">
        <f t="shared" si="0"/>
        <v>0.92438693564708163</v>
      </c>
    </row>
    <row r="6" spans="1:4" x14ac:dyDescent="0.25">
      <c r="A6" s="1">
        <v>4</v>
      </c>
      <c r="B6">
        <v>6.5</v>
      </c>
      <c r="C6">
        <v>83977</v>
      </c>
      <c r="D6">
        <f t="shared" si="0"/>
        <v>0.90400887032531707</v>
      </c>
    </row>
    <row r="7" spans="1:4" x14ac:dyDescent="0.25">
      <c r="A7" s="1">
        <v>5</v>
      </c>
      <c r="B7">
        <v>8.5</v>
      </c>
      <c r="C7">
        <v>82503</v>
      </c>
      <c r="D7">
        <f t="shared" si="0"/>
        <v>0.8881413223674296</v>
      </c>
    </row>
    <row r="8" spans="1:4" x14ac:dyDescent="0.25">
      <c r="A8" s="1">
        <v>6</v>
      </c>
      <c r="B8">
        <v>10.5</v>
      </c>
      <c r="C8">
        <v>81535</v>
      </c>
      <c r="D8">
        <f t="shared" si="0"/>
        <v>0.87772084311150345</v>
      </c>
    </row>
    <row r="9" spans="1:4" x14ac:dyDescent="0.25">
      <c r="A9" s="1">
        <v>7</v>
      </c>
      <c r="B9">
        <v>12.5</v>
      </c>
      <c r="C9">
        <v>79878</v>
      </c>
      <c r="D9">
        <f t="shared" si="0"/>
        <v>0.85988330785626632</v>
      </c>
    </row>
    <row r="10" spans="1:4" x14ac:dyDescent="0.25">
      <c r="A10" s="1">
        <v>8</v>
      </c>
      <c r="B10">
        <v>14.5</v>
      </c>
      <c r="C10">
        <v>79582</v>
      </c>
      <c r="D10">
        <f t="shared" si="0"/>
        <v>0.85669688031519797</v>
      </c>
    </row>
    <row r="11" spans="1:4" x14ac:dyDescent="0.25">
      <c r="A11" s="1">
        <v>9</v>
      </c>
      <c r="B11">
        <v>16.5</v>
      </c>
      <c r="C11">
        <v>77684</v>
      </c>
      <c r="D11">
        <f t="shared" si="0"/>
        <v>0.83626499020388834</v>
      </c>
    </row>
    <row r="12" spans="1:4" x14ac:dyDescent="0.25">
      <c r="A12" s="1">
        <v>10</v>
      </c>
      <c r="B12">
        <v>18.5</v>
      </c>
      <c r="C12">
        <v>77801</v>
      </c>
      <c r="D12">
        <f t="shared" si="0"/>
        <v>0.83752449027924303</v>
      </c>
    </row>
    <row r="13" spans="1:4" x14ac:dyDescent="0.25">
      <c r="A13" s="1">
        <v>11</v>
      </c>
      <c r="B13">
        <v>20.5</v>
      </c>
      <c r="C13">
        <v>76736</v>
      </c>
      <c r="D13">
        <f t="shared" si="0"/>
        <v>0.82605981010614249</v>
      </c>
    </row>
    <row r="14" spans="1:4" x14ac:dyDescent="0.25">
      <c r="A14" s="1">
        <v>12</v>
      </c>
      <c r="B14">
        <v>22.5</v>
      </c>
      <c r="C14">
        <v>76171</v>
      </c>
      <c r="D14">
        <f t="shared" si="0"/>
        <v>0.81997760888754923</v>
      </c>
    </row>
    <row r="15" spans="1:4" x14ac:dyDescent="0.25">
      <c r="A15" s="1">
        <v>13</v>
      </c>
      <c r="B15">
        <v>24.5</v>
      </c>
      <c r="C15">
        <v>75911</v>
      </c>
      <c r="D15">
        <f t="shared" si="0"/>
        <v>0.81717871983120549</v>
      </c>
    </row>
    <row r="16" spans="1:4" x14ac:dyDescent="0.25">
      <c r="A16" s="1">
        <v>14</v>
      </c>
      <c r="B16">
        <v>26.5</v>
      </c>
      <c r="C16">
        <v>75685</v>
      </c>
      <c r="D16">
        <f t="shared" si="0"/>
        <v>0.81474583934376821</v>
      </c>
    </row>
    <row r="17" spans="1:4" x14ac:dyDescent="0.25">
      <c r="A17" s="1">
        <v>15</v>
      </c>
      <c r="B17">
        <v>28.5</v>
      </c>
      <c r="C17">
        <v>74338</v>
      </c>
      <c r="D17">
        <f t="shared" si="0"/>
        <v>0.80024544104032558</v>
      </c>
    </row>
    <row r="18" spans="1:4" x14ac:dyDescent="0.25">
      <c r="A18" s="1">
        <v>16</v>
      </c>
      <c r="B18">
        <v>30.6</v>
      </c>
      <c r="C18">
        <v>73728</v>
      </c>
      <c r="D18">
        <f t="shared" si="0"/>
        <v>0.79367881671582663</v>
      </c>
    </row>
    <row r="19" spans="1:4" x14ac:dyDescent="0.25">
      <c r="A19" s="1">
        <v>17</v>
      </c>
      <c r="B19">
        <v>32.5</v>
      </c>
      <c r="C19">
        <v>73655</v>
      </c>
      <c r="D19">
        <f t="shared" si="0"/>
        <v>0.79289297478846854</v>
      </c>
    </row>
    <row r="20" spans="1:4" x14ac:dyDescent="0.25">
      <c r="A20" s="1">
        <v>18</v>
      </c>
      <c r="B20">
        <v>34.5</v>
      </c>
      <c r="C20">
        <v>72412</v>
      </c>
      <c r="D20">
        <f t="shared" si="0"/>
        <v>0.77951213210756343</v>
      </c>
    </row>
    <row r="21" spans="1:4" x14ac:dyDescent="0.25">
      <c r="A21" s="1">
        <v>19</v>
      </c>
      <c r="B21">
        <v>36.5</v>
      </c>
      <c r="C21">
        <v>72821</v>
      </c>
      <c r="D21">
        <f t="shared" si="0"/>
        <v>0.78391499989235047</v>
      </c>
    </row>
    <row r="22" spans="1:4" x14ac:dyDescent="0.25">
      <c r="A22" s="1">
        <v>20</v>
      </c>
      <c r="B22">
        <v>38.5</v>
      </c>
      <c r="C22">
        <v>72272</v>
      </c>
      <c r="D22">
        <f t="shared" si="0"/>
        <v>0.77800503800030141</v>
      </c>
    </row>
    <row r="23" spans="1:4" x14ac:dyDescent="0.25">
      <c r="A23" s="1">
        <v>21</v>
      </c>
      <c r="B23">
        <v>40.6</v>
      </c>
      <c r="C23">
        <v>71070</v>
      </c>
      <c r="D23">
        <f t="shared" si="0"/>
        <v>0.76506555859366587</v>
      </c>
    </row>
    <row r="24" spans="1:4" x14ac:dyDescent="0.25">
      <c r="A24" s="1">
        <v>22</v>
      </c>
      <c r="B24">
        <v>42.6</v>
      </c>
      <c r="C24">
        <v>71387</v>
      </c>
      <c r="D24">
        <f t="shared" si="0"/>
        <v>0.7684780502508235</v>
      </c>
    </row>
    <row r="25" spans="1:4" x14ac:dyDescent="0.25">
      <c r="A25" s="1">
        <v>23</v>
      </c>
      <c r="B25">
        <v>44.6</v>
      </c>
      <c r="C25">
        <v>70826</v>
      </c>
      <c r="D25">
        <f t="shared" si="0"/>
        <v>0.76243890886386634</v>
      </c>
    </row>
    <row r="26" spans="1:4" x14ac:dyDescent="0.25">
      <c r="A26" s="1">
        <v>24</v>
      </c>
      <c r="B26">
        <v>46.6</v>
      </c>
      <c r="C26">
        <v>70177</v>
      </c>
      <c r="D26">
        <f t="shared" si="0"/>
        <v>0.75545245118091586</v>
      </c>
    </row>
    <row r="27" spans="1:4" x14ac:dyDescent="0.25">
      <c r="A27" s="1">
        <v>25</v>
      </c>
      <c r="B27">
        <v>48.5</v>
      </c>
      <c r="C27">
        <v>69585</v>
      </c>
      <c r="D27">
        <f t="shared" si="0"/>
        <v>0.74907959609877928</v>
      </c>
    </row>
    <row r="28" spans="1:4" x14ac:dyDescent="0.25">
      <c r="A28" s="1">
        <v>26</v>
      </c>
      <c r="B28">
        <v>50.5</v>
      </c>
      <c r="C28">
        <v>70636</v>
      </c>
      <c r="D28">
        <f t="shared" si="0"/>
        <v>0.76039356686115356</v>
      </c>
    </row>
    <row r="29" spans="1:4" x14ac:dyDescent="0.25">
      <c r="A29" s="1">
        <v>27</v>
      </c>
      <c r="B29">
        <v>52.6</v>
      </c>
      <c r="C29">
        <v>69776</v>
      </c>
      <c r="D29">
        <f t="shared" si="0"/>
        <v>0.75113570305940103</v>
      </c>
    </row>
    <row r="30" spans="1:4" x14ac:dyDescent="0.25">
      <c r="A30" s="1">
        <v>28</v>
      </c>
      <c r="B30">
        <v>54.5</v>
      </c>
      <c r="C30">
        <v>69618</v>
      </c>
      <c r="D30">
        <f t="shared" si="0"/>
        <v>0.74943483970977676</v>
      </c>
    </row>
    <row r="31" spans="1:4" x14ac:dyDescent="0.25">
      <c r="A31" s="1">
        <v>29</v>
      </c>
      <c r="B31">
        <v>56.5</v>
      </c>
      <c r="C31">
        <v>69535</v>
      </c>
      <c r="D31">
        <f t="shared" si="0"/>
        <v>0.74854134820332852</v>
      </c>
    </row>
    <row r="32" spans="1:4" x14ac:dyDescent="0.25">
      <c r="A32" s="1">
        <v>30</v>
      </c>
      <c r="B32">
        <v>58.5</v>
      </c>
      <c r="C32">
        <v>69064</v>
      </c>
      <c r="D32">
        <f t="shared" si="0"/>
        <v>0.74347105302818262</v>
      </c>
    </row>
    <row r="33" spans="1:4" x14ac:dyDescent="0.25">
      <c r="A33" s="1">
        <v>31</v>
      </c>
      <c r="B33">
        <v>60.6</v>
      </c>
      <c r="C33">
        <v>68311</v>
      </c>
      <c r="D33">
        <f t="shared" si="0"/>
        <v>0.73536503972269474</v>
      </c>
    </row>
    <row r="34" spans="1:4" x14ac:dyDescent="0.25">
      <c r="A34" s="1">
        <v>32</v>
      </c>
      <c r="B34">
        <v>62.5</v>
      </c>
      <c r="C34">
        <v>68650</v>
      </c>
      <c r="D34">
        <f t="shared" si="0"/>
        <v>0.73901436045385061</v>
      </c>
    </row>
    <row r="35" spans="1:4" x14ac:dyDescent="0.25">
      <c r="A35" s="1">
        <v>33</v>
      </c>
      <c r="B35">
        <v>64.5</v>
      </c>
      <c r="C35">
        <v>68395</v>
      </c>
      <c r="D35">
        <f t="shared" si="0"/>
        <v>0.73626929618705195</v>
      </c>
    </row>
    <row r="36" spans="1:4" x14ac:dyDescent="0.25">
      <c r="A36" s="1">
        <v>34</v>
      </c>
      <c r="B36">
        <v>66.5</v>
      </c>
      <c r="C36">
        <v>68542</v>
      </c>
      <c r="D36">
        <f t="shared" si="0"/>
        <v>0.73785174499967709</v>
      </c>
    </row>
    <row r="37" spans="1:4" x14ac:dyDescent="0.25">
      <c r="A37" s="1">
        <v>35</v>
      </c>
      <c r="B37">
        <v>68.5</v>
      </c>
      <c r="C37">
        <v>67320</v>
      </c>
      <c r="D37">
        <f t="shared" si="0"/>
        <v>0.72469696643486126</v>
      </c>
    </row>
    <row r="38" spans="1:4" x14ac:dyDescent="0.25">
      <c r="A38" s="1">
        <v>36</v>
      </c>
      <c r="B38">
        <v>70.599999999999994</v>
      </c>
      <c r="C38">
        <v>68268</v>
      </c>
      <c r="D38">
        <f t="shared" si="0"/>
        <v>0.7349021465326071</v>
      </c>
    </row>
    <row r="39" spans="1:4" x14ac:dyDescent="0.25">
      <c r="A39" s="1">
        <v>37</v>
      </c>
      <c r="B39">
        <v>72.599999999999994</v>
      </c>
      <c r="C39">
        <v>67356</v>
      </c>
      <c r="D39">
        <f t="shared" si="0"/>
        <v>0.72508450491958576</v>
      </c>
    </row>
    <row r="40" spans="1:4" x14ac:dyDescent="0.25">
      <c r="A40" s="1">
        <v>38</v>
      </c>
      <c r="B40">
        <v>74.599999999999994</v>
      </c>
      <c r="C40">
        <v>67313</v>
      </c>
      <c r="D40">
        <f t="shared" si="0"/>
        <v>0.72462161172949813</v>
      </c>
    </row>
    <row r="41" spans="1:4" x14ac:dyDescent="0.25">
      <c r="A41" s="1">
        <v>39</v>
      </c>
      <c r="B41">
        <v>76.5</v>
      </c>
      <c r="C41">
        <v>67540</v>
      </c>
      <c r="D41">
        <f t="shared" si="0"/>
        <v>0.72706525717484449</v>
      </c>
    </row>
    <row r="42" spans="1:4" x14ac:dyDescent="0.25">
      <c r="A42" s="1">
        <v>40</v>
      </c>
      <c r="B42">
        <v>78.599999999999994</v>
      </c>
      <c r="C42">
        <v>67360</v>
      </c>
      <c r="D42">
        <f t="shared" si="0"/>
        <v>0.72512756475122186</v>
      </c>
    </row>
    <row r="43" spans="1:4" x14ac:dyDescent="0.25">
      <c r="A43" s="1">
        <v>41</v>
      </c>
      <c r="B43">
        <v>80.599999999999994</v>
      </c>
      <c r="C43">
        <v>67608</v>
      </c>
      <c r="D43">
        <f t="shared" si="0"/>
        <v>0.72779727431265739</v>
      </c>
    </row>
    <row r="44" spans="1:4" x14ac:dyDescent="0.25">
      <c r="A44" s="1">
        <v>42</v>
      </c>
      <c r="B44">
        <v>82.6</v>
      </c>
      <c r="C44">
        <v>66812</v>
      </c>
      <c r="D44">
        <f t="shared" si="0"/>
        <v>0.71922836781708188</v>
      </c>
    </row>
    <row r="45" spans="1:4" x14ac:dyDescent="0.25">
      <c r="A45" s="1">
        <v>43</v>
      </c>
      <c r="B45">
        <v>84.5</v>
      </c>
      <c r="C45">
        <v>67014</v>
      </c>
      <c r="D45">
        <f t="shared" si="0"/>
        <v>0.72140288931470276</v>
      </c>
    </row>
    <row r="46" spans="1:4" x14ac:dyDescent="0.25">
      <c r="A46" s="1">
        <v>44</v>
      </c>
      <c r="B46">
        <v>86.5</v>
      </c>
      <c r="C46">
        <v>67093</v>
      </c>
      <c r="D46">
        <f t="shared" si="0"/>
        <v>0.72225332098951489</v>
      </c>
    </row>
    <row r="47" spans="1:4" x14ac:dyDescent="0.25">
      <c r="A47" s="1">
        <v>45</v>
      </c>
      <c r="B47">
        <v>88.5</v>
      </c>
      <c r="C47">
        <v>66499</v>
      </c>
      <c r="D47">
        <f t="shared" si="0"/>
        <v>0.71585893599156025</v>
      </c>
    </row>
    <row r="48" spans="1:4" x14ac:dyDescent="0.25">
      <c r="A48" s="1">
        <v>46</v>
      </c>
      <c r="B48">
        <v>90.6</v>
      </c>
      <c r="C48">
        <v>66382</v>
      </c>
      <c r="D48">
        <f t="shared" si="0"/>
        <v>0.71459943591620556</v>
      </c>
    </row>
    <row r="49" spans="1:4" x14ac:dyDescent="0.25">
      <c r="A49" s="1">
        <v>47</v>
      </c>
      <c r="B49">
        <v>92.6</v>
      </c>
      <c r="C49">
        <v>66178</v>
      </c>
      <c r="D49">
        <f t="shared" si="0"/>
        <v>0.71240338450276663</v>
      </c>
    </row>
    <row r="50" spans="1:4" x14ac:dyDescent="0.25">
      <c r="A50" s="1">
        <v>48</v>
      </c>
      <c r="B50">
        <v>94.6</v>
      </c>
      <c r="C50">
        <v>66376</v>
      </c>
      <c r="D50">
        <f t="shared" si="0"/>
        <v>0.71453484616875151</v>
      </c>
    </row>
    <row r="51" spans="1:4" x14ac:dyDescent="0.25">
      <c r="A51" s="1">
        <v>49</v>
      </c>
      <c r="B51">
        <v>96.5</v>
      </c>
      <c r="C51">
        <v>66064</v>
      </c>
      <c r="D51">
        <f t="shared" si="0"/>
        <v>0.71117617930113897</v>
      </c>
    </row>
    <row r="52" spans="1:4" x14ac:dyDescent="0.25">
      <c r="A52" s="1">
        <v>50</v>
      </c>
      <c r="B52">
        <v>98.6</v>
      </c>
      <c r="C52">
        <v>64994</v>
      </c>
      <c r="D52">
        <f t="shared" si="0"/>
        <v>0.69965767433849335</v>
      </c>
    </row>
    <row r="53" spans="1:4" x14ac:dyDescent="0.25">
      <c r="A53" s="1">
        <v>51</v>
      </c>
      <c r="B53">
        <v>100.6</v>
      </c>
      <c r="C53">
        <v>66402</v>
      </c>
      <c r="D53">
        <f t="shared" si="0"/>
        <v>0.71481473507438587</v>
      </c>
    </row>
    <row r="54" spans="1:4" x14ac:dyDescent="0.25">
      <c r="A54" s="1">
        <v>52</v>
      </c>
      <c r="B54">
        <v>102.5</v>
      </c>
      <c r="C54">
        <v>65568</v>
      </c>
      <c r="D54">
        <f t="shared" si="0"/>
        <v>0.70583676017826769</v>
      </c>
    </row>
    <row r="55" spans="1:4" x14ac:dyDescent="0.25">
      <c r="A55" s="1">
        <v>53</v>
      </c>
      <c r="B55">
        <v>104.6</v>
      </c>
      <c r="C55">
        <v>65783</v>
      </c>
      <c r="D55">
        <f t="shared" si="0"/>
        <v>0.70815122612870585</v>
      </c>
    </row>
    <row r="56" spans="1:4" x14ac:dyDescent="0.25">
      <c r="A56" s="1">
        <v>54</v>
      </c>
      <c r="B56">
        <v>106.5</v>
      </c>
      <c r="C56">
        <v>65667</v>
      </c>
      <c r="D56">
        <f t="shared" si="0"/>
        <v>0.70690249101126013</v>
      </c>
    </row>
    <row r="57" spans="1:4" x14ac:dyDescent="0.25">
      <c r="A57" s="1">
        <v>55</v>
      </c>
      <c r="B57">
        <v>108.6</v>
      </c>
      <c r="C57">
        <v>65898</v>
      </c>
      <c r="D57">
        <f t="shared" si="0"/>
        <v>0.70938919628824249</v>
      </c>
    </row>
    <row r="58" spans="1:4" x14ac:dyDescent="0.25">
      <c r="A58" s="1">
        <v>56</v>
      </c>
      <c r="B58">
        <v>110.6</v>
      </c>
      <c r="C58">
        <v>65612</v>
      </c>
      <c r="D58">
        <f t="shared" si="0"/>
        <v>0.70631041832626429</v>
      </c>
    </row>
    <row r="59" spans="1:4" x14ac:dyDescent="0.25">
      <c r="A59" s="1">
        <v>57</v>
      </c>
      <c r="B59">
        <v>112.5</v>
      </c>
      <c r="C59">
        <v>65041</v>
      </c>
      <c r="D59">
        <f t="shared" si="0"/>
        <v>0.70016362736021698</v>
      </c>
    </row>
    <row r="60" spans="1:4" x14ac:dyDescent="0.25">
      <c r="A60" s="1">
        <v>58</v>
      </c>
      <c r="B60">
        <v>114.5</v>
      </c>
      <c r="C60">
        <v>64926</v>
      </c>
      <c r="D60">
        <f t="shared" si="0"/>
        <v>0.69892565720068034</v>
      </c>
    </row>
    <row r="61" spans="1:4" x14ac:dyDescent="0.25">
      <c r="A61" s="1">
        <v>59</v>
      </c>
      <c r="B61">
        <v>116.5</v>
      </c>
      <c r="C61">
        <v>65267</v>
      </c>
      <c r="D61">
        <f t="shared" si="0"/>
        <v>0.70259650784765426</v>
      </c>
    </row>
    <row r="62" spans="1:4" x14ac:dyDescent="0.25">
      <c r="A62" s="1">
        <v>60</v>
      </c>
      <c r="B62">
        <v>118.6</v>
      </c>
      <c r="C62">
        <v>65633</v>
      </c>
      <c r="D62">
        <f t="shared" si="0"/>
        <v>0.70653648244235367</v>
      </c>
    </row>
    <row r="63" spans="1:4" x14ac:dyDescent="0.25">
      <c r="A63" s="1">
        <v>61</v>
      </c>
      <c r="B63">
        <v>120.6</v>
      </c>
      <c r="C63">
        <v>65318</v>
      </c>
      <c r="D63">
        <f t="shared" si="0"/>
        <v>0.7031455207010141</v>
      </c>
    </row>
    <row r="64" spans="1:4" x14ac:dyDescent="0.25">
      <c r="A64" s="1">
        <v>62</v>
      </c>
      <c r="B64">
        <v>122.6</v>
      </c>
      <c r="C64">
        <v>65351</v>
      </c>
      <c r="D64">
        <f t="shared" si="0"/>
        <v>0.70350076431201158</v>
      </c>
    </row>
    <row r="65" spans="1:4" x14ac:dyDescent="0.25">
      <c r="A65" s="1">
        <v>63</v>
      </c>
      <c r="B65">
        <v>124.6</v>
      </c>
      <c r="C65">
        <v>65118</v>
      </c>
      <c r="D65">
        <f t="shared" si="0"/>
        <v>0.70099252911921117</v>
      </c>
    </row>
    <row r="66" spans="1:4" x14ac:dyDescent="0.25">
      <c r="A66" s="1">
        <v>64</v>
      </c>
      <c r="B66">
        <v>126.6</v>
      </c>
      <c r="C66">
        <v>64424</v>
      </c>
      <c r="D66">
        <f t="shared" si="0"/>
        <v>0.69352164833035501</v>
      </c>
    </row>
    <row r="67" spans="1:4" x14ac:dyDescent="0.25">
      <c r="A67" s="1">
        <v>65</v>
      </c>
      <c r="B67">
        <v>128.6</v>
      </c>
      <c r="C67">
        <v>64525</v>
      </c>
      <c r="D67">
        <f t="shared" si="0"/>
        <v>0.6946089090791655</v>
      </c>
    </row>
    <row r="68" spans="1:4" x14ac:dyDescent="0.25">
      <c r="A68" s="1">
        <v>66</v>
      </c>
      <c r="B68">
        <v>130.6</v>
      </c>
      <c r="C68">
        <v>65080</v>
      </c>
      <c r="D68">
        <f t="shared" ref="D68:D122" si="1">C68/$C$3</f>
        <v>0.70058346071866862</v>
      </c>
    </row>
    <row r="69" spans="1:4" x14ac:dyDescent="0.25">
      <c r="A69" s="1">
        <v>67</v>
      </c>
      <c r="B69">
        <v>132.6</v>
      </c>
      <c r="C69">
        <v>65133</v>
      </c>
      <c r="D69">
        <f t="shared" si="1"/>
        <v>0.7011540034878464</v>
      </c>
    </row>
    <row r="70" spans="1:4" x14ac:dyDescent="0.25">
      <c r="A70" s="1">
        <v>68</v>
      </c>
      <c r="B70">
        <v>134.5</v>
      </c>
      <c r="C70">
        <v>65252</v>
      </c>
      <c r="D70">
        <f t="shared" si="1"/>
        <v>0.70243503347901914</v>
      </c>
    </row>
    <row r="71" spans="1:4" x14ac:dyDescent="0.25">
      <c r="A71" s="1">
        <v>69</v>
      </c>
      <c r="B71">
        <v>136.5</v>
      </c>
      <c r="C71">
        <v>65012</v>
      </c>
      <c r="D71">
        <f t="shared" si="1"/>
        <v>0.6998514435808556</v>
      </c>
    </row>
    <row r="72" spans="1:4" x14ac:dyDescent="0.25">
      <c r="A72" s="1">
        <v>70</v>
      </c>
      <c r="B72">
        <v>138.6</v>
      </c>
      <c r="C72">
        <v>64466</v>
      </c>
      <c r="D72">
        <f t="shared" si="1"/>
        <v>0.69397377656253367</v>
      </c>
    </row>
    <row r="73" spans="1:4" x14ac:dyDescent="0.25">
      <c r="A73" s="1">
        <v>71</v>
      </c>
      <c r="B73">
        <v>140.6</v>
      </c>
      <c r="C73">
        <v>64390</v>
      </c>
      <c r="D73">
        <f t="shared" si="1"/>
        <v>0.69315563976144856</v>
      </c>
    </row>
    <row r="74" spans="1:4" x14ac:dyDescent="0.25">
      <c r="A74" s="1">
        <v>72</v>
      </c>
      <c r="B74">
        <v>142.5</v>
      </c>
      <c r="C74">
        <v>64730</v>
      </c>
      <c r="D74">
        <f t="shared" si="1"/>
        <v>0.69681572545051351</v>
      </c>
    </row>
    <row r="75" spans="1:4" x14ac:dyDescent="0.25">
      <c r="A75" s="1">
        <v>73</v>
      </c>
      <c r="B75">
        <v>144.5</v>
      </c>
      <c r="C75">
        <v>64327</v>
      </c>
      <c r="D75">
        <f t="shared" si="1"/>
        <v>0.69247744741318062</v>
      </c>
    </row>
    <row r="76" spans="1:4" x14ac:dyDescent="0.25">
      <c r="A76" s="1">
        <v>74</v>
      </c>
      <c r="B76">
        <v>146.5</v>
      </c>
      <c r="C76">
        <v>64614</v>
      </c>
      <c r="D76">
        <f t="shared" si="1"/>
        <v>0.69556699033306779</v>
      </c>
    </row>
    <row r="77" spans="1:4" x14ac:dyDescent="0.25">
      <c r="A77" s="1">
        <v>75</v>
      </c>
      <c r="B77">
        <v>148.6</v>
      </c>
      <c r="C77">
        <v>64747</v>
      </c>
      <c r="D77">
        <f t="shared" si="1"/>
        <v>0.69699872973496668</v>
      </c>
    </row>
    <row r="78" spans="1:4" x14ac:dyDescent="0.25">
      <c r="A78" s="1">
        <v>76</v>
      </c>
      <c r="B78">
        <v>150.6</v>
      </c>
      <c r="C78">
        <v>64970</v>
      </c>
      <c r="D78">
        <f t="shared" si="1"/>
        <v>0.69939931534867694</v>
      </c>
    </row>
    <row r="79" spans="1:4" x14ac:dyDescent="0.25">
      <c r="A79" s="1">
        <v>77</v>
      </c>
      <c r="B79">
        <v>152.6</v>
      </c>
      <c r="C79">
        <v>63829</v>
      </c>
      <c r="D79">
        <f t="shared" si="1"/>
        <v>0.6871164983744914</v>
      </c>
    </row>
    <row r="80" spans="1:4" x14ac:dyDescent="0.25">
      <c r="A80" s="1">
        <v>78</v>
      </c>
      <c r="B80">
        <v>154.5</v>
      </c>
      <c r="C80">
        <v>63709</v>
      </c>
      <c r="D80">
        <f t="shared" si="1"/>
        <v>0.68582470342540958</v>
      </c>
    </row>
    <row r="81" spans="1:4" x14ac:dyDescent="0.25">
      <c r="A81" s="1">
        <v>79</v>
      </c>
      <c r="B81">
        <v>156.5</v>
      </c>
      <c r="C81">
        <v>64147</v>
      </c>
      <c r="D81">
        <f t="shared" si="1"/>
        <v>0.690539754989558</v>
      </c>
    </row>
    <row r="82" spans="1:4" x14ac:dyDescent="0.25">
      <c r="A82" s="1">
        <v>80</v>
      </c>
      <c r="B82">
        <v>158.6</v>
      </c>
      <c r="C82">
        <v>63839</v>
      </c>
      <c r="D82">
        <f t="shared" si="1"/>
        <v>0.68722414795358155</v>
      </c>
    </row>
    <row r="83" spans="1:4" x14ac:dyDescent="0.25">
      <c r="A83" s="1">
        <v>81</v>
      </c>
      <c r="B83">
        <v>160.6</v>
      </c>
      <c r="C83">
        <v>63731</v>
      </c>
      <c r="D83">
        <f t="shared" si="1"/>
        <v>0.68606153249940793</v>
      </c>
    </row>
    <row r="84" spans="1:4" x14ac:dyDescent="0.25">
      <c r="A84" s="1">
        <v>82</v>
      </c>
      <c r="B84">
        <v>162.6</v>
      </c>
      <c r="C84">
        <v>63574</v>
      </c>
      <c r="D84">
        <f t="shared" si="1"/>
        <v>0.68437143410769263</v>
      </c>
    </row>
    <row r="85" spans="1:4" x14ac:dyDescent="0.25">
      <c r="A85" s="1">
        <v>83</v>
      </c>
      <c r="B85">
        <v>164.5</v>
      </c>
      <c r="C85">
        <v>63617</v>
      </c>
      <c r="D85">
        <f t="shared" si="1"/>
        <v>0.68483432729778027</v>
      </c>
    </row>
    <row r="86" spans="1:4" x14ac:dyDescent="0.25">
      <c r="A86" s="1">
        <v>84</v>
      </c>
      <c r="B86">
        <v>166.5</v>
      </c>
      <c r="C86">
        <v>64087</v>
      </c>
      <c r="D86">
        <f t="shared" si="1"/>
        <v>0.68989385751501708</v>
      </c>
    </row>
    <row r="87" spans="1:4" x14ac:dyDescent="0.25">
      <c r="A87" s="1">
        <v>85</v>
      </c>
      <c r="B87">
        <v>168.6</v>
      </c>
      <c r="C87">
        <v>63400</v>
      </c>
      <c r="D87">
        <f t="shared" si="1"/>
        <v>0.68249833143152405</v>
      </c>
    </row>
    <row r="88" spans="1:4" x14ac:dyDescent="0.25">
      <c r="A88" s="1">
        <v>86</v>
      </c>
      <c r="B88">
        <v>170.5</v>
      </c>
      <c r="C88">
        <v>63931</v>
      </c>
      <c r="D88">
        <f t="shared" si="1"/>
        <v>0.68821452408121087</v>
      </c>
    </row>
    <row r="89" spans="1:4" x14ac:dyDescent="0.25">
      <c r="A89" s="1">
        <v>87</v>
      </c>
      <c r="B89">
        <v>172.5</v>
      </c>
      <c r="C89">
        <v>63349</v>
      </c>
      <c r="D89">
        <f t="shared" si="1"/>
        <v>0.68194931857816432</v>
      </c>
    </row>
    <row r="90" spans="1:4" x14ac:dyDescent="0.25">
      <c r="A90" s="1">
        <v>88</v>
      </c>
      <c r="B90">
        <v>174.6</v>
      </c>
      <c r="C90">
        <v>63795</v>
      </c>
      <c r="D90">
        <f t="shared" si="1"/>
        <v>0.68675048980558484</v>
      </c>
    </row>
    <row r="91" spans="1:4" x14ac:dyDescent="0.25">
      <c r="A91" s="1">
        <v>89</v>
      </c>
      <c r="B91">
        <v>176.6</v>
      </c>
      <c r="C91">
        <v>63352</v>
      </c>
      <c r="D91">
        <f t="shared" si="1"/>
        <v>0.68198161345189146</v>
      </c>
    </row>
    <row r="92" spans="1:4" x14ac:dyDescent="0.25">
      <c r="A92" s="1">
        <v>90</v>
      </c>
      <c r="B92">
        <v>178.6</v>
      </c>
      <c r="C92">
        <v>64239</v>
      </c>
      <c r="D92">
        <f t="shared" si="1"/>
        <v>0.69153013111718731</v>
      </c>
    </row>
    <row r="93" spans="1:4" x14ac:dyDescent="0.25">
      <c r="A93" s="1">
        <v>91</v>
      </c>
      <c r="B93">
        <v>180.6</v>
      </c>
      <c r="C93">
        <v>63306</v>
      </c>
      <c r="D93">
        <f t="shared" si="1"/>
        <v>0.68148642538807669</v>
      </c>
    </row>
    <row r="94" spans="1:4" x14ac:dyDescent="0.25">
      <c r="A94" s="1">
        <v>92</v>
      </c>
      <c r="B94">
        <v>182.6</v>
      </c>
      <c r="C94">
        <v>64223</v>
      </c>
      <c r="D94">
        <f t="shared" si="1"/>
        <v>0.69135789179064311</v>
      </c>
    </row>
    <row r="95" spans="1:4" x14ac:dyDescent="0.25">
      <c r="A95" s="1">
        <v>93</v>
      </c>
      <c r="B95">
        <v>184.6</v>
      </c>
      <c r="C95">
        <v>63498</v>
      </c>
      <c r="D95">
        <f t="shared" si="1"/>
        <v>0.68355329730660752</v>
      </c>
    </row>
    <row r="96" spans="1:4" x14ac:dyDescent="0.25">
      <c r="A96" s="1">
        <v>94</v>
      </c>
      <c r="B96">
        <v>186.6</v>
      </c>
      <c r="C96">
        <v>63042</v>
      </c>
      <c r="D96">
        <f t="shared" si="1"/>
        <v>0.67864447650009685</v>
      </c>
    </row>
    <row r="97" spans="1:4" x14ac:dyDescent="0.25">
      <c r="A97" s="1">
        <v>95</v>
      </c>
      <c r="B97">
        <v>188.6</v>
      </c>
      <c r="C97">
        <v>63728</v>
      </c>
      <c r="D97">
        <f t="shared" si="1"/>
        <v>0.68602923762568091</v>
      </c>
    </row>
    <row r="98" spans="1:4" x14ac:dyDescent="0.25">
      <c r="A98" s="1">
        <v>96</v>
      </c>
      <c r="B98">
        <v>190.6</v>
      </c>
      <c r="C98">
        <v>63663</v>
      </c>
      <c r="D98">
        <f t="shared" si="1"/>
        <v>0.68532951536159492</v>
      </c>
    </row>
    <row r="99" spans="1:4" x14ac:dyDescent="0.25">
      <c r="A99" s="1">
        <v>97</v>
      </c>
      <c r="B99">
        <v>192.5</v>
      </c>
      <c r="C99">
        <v>63818</v>
      </c>
      <c r="D99">
        <f t="shared" si="1"/>
        <v>0.68699808383749217</v>
      </c>
    </row>
    <row r="100" spans="1:4" x14ac:dyDescent="0.25">
      <c r="A100" s="1">
        <v>98</v>
      </c>
      <c r="B100">
        <v>194.6</v>
      </c>
      <c r="C100">
        <v>63484</v>
      </c>
      <c r="D100">
        <f t="shared" si="1"/>
        <v>0.68340258789588137</v>
      </c>
    </row>
    <row r="101" spans="1:4" x14ac:dyDescent="0.25">
      <c r="A101" s="1">
        <v>99</v>
      </c>
      <c r="B101">
        <v>196.6</v>
      </c>
      <c r="C101">
        <v>63216</v>
      </c>
      <c r="D101">
        <f t="shared" si="1"/>
        <v>0.68051757917626543</v>
      </c>
    </row>
    <row r="102" spans="1:4" x14ac:dyDescent="0.25">
      <c r="A102" s="1">
        <v>100</v>
      </c>
      <c r="B102">
        <v>198.6</v>
      </c>
      <c r="C102">
        <v>64478</v>
      </c>
      <c r="D102">
        <f t="shared" si="1"/>
        <v>0.69410295605744177</v>
      </c>
    </row>
    <row r="103" spans="1:4" x14ac:dyDescent="0.25">
      <c r="A103" s="1">
        <v>101</v>
      </c>
      <c r="B103">
        <v>200.5</v>
      </c>
      <c r="C103">
        <v>62915</v>
      </c>
      <c r="D103">
        <f t="shared" si="1"/>
        <v>0.67727732684565201</v>
      </c>
    </row>
    <row r="104" spans="1:4" x14ac:dyDescent="0.25">
      <c r="A104" s="1">
        <v>102</v>
      </c>
      <c r="B104">
        <v>202.5</v>
      </c>
      <c r="C104">
        <v>63928</v>
      </c>
      <c r="D104">
        <f t="shared" si="1"/>
        <v>0.68818222920748384</v>
      </c>
    </row>
    <row r="105" spans="1:4" x14ac:dyDescent="0.25">
      <c r="A105" s="1">
        <v>103</v>
      </c>
      <c r="B105">
        <v>204.6</v>
      </c>
      <c r="C105">
        <v>63418</v>
      </c>
      <c r="D105">
        <f t="shared" si="1"/>
        <v>0.68269210067388642</v>
      </c>
    </row>
    <row r="106" spans="1:4" x14ac:dyDescent="0.25">
      <c r="A106" s="1">
        <v>104</v>
      </c>
      <c r="B106">
        <v>206.6</v>
      </c>
      <c r="C106">
        <v>63027</v>
      </c>
      <c r="D106">
        <f t="shared" si="1"/>
        <v>0.67848300213146162</v>
      </c>
    </row>
    <row r="107" spans="1:4" x14ac:dyDescent="0.25">
      <c r="A107" s="1">
        <v>105</v>
      </c>
      <c r="B107">
        <v>208.6</v>
      </c>
      <c r="C107">
        <v>64096</v>
      </c>
      <c r="D107">
        <f t="shared" si="1"/>
        <v>0.68999074213619827</v>
      </c>
    </row>
    <row r="108" spans="1:4" x14ac:dyDescent="0.25">
      <c r="A108" s="1">
        <v>106</v>
      </c>
      <c r="B108">
        <v>210.6</v>
      </c>
      <c r="C108">
        <v>63174</v>
      </c>
      <c r="D108">
        <f t="shared" si="1"/>
        <v>0.68006545094408677</v>
      </c>
    </row>
    <row r="109" spans="1:4" x14ac:dyDescent="0.25">
      <c r="A109" s="1">
        <v>107</v>
      </c>
      <c r="B109">
        <v>212.6</v>
      </c>
      <c r="C109">
        <v>63399</v>
      </c>
      <c r="D109">
        <f t="shared" si="1"/>
        <v>0.68248756647361508</v>
      </c>
    </row>
    <row r="110" spans="1:4" x14ac:dyDescent="0.25">
      <c r="A110" s="1">
        <v>108</v>
      </c>
      <c r="B110">
        <v>214.6</v>
      </c>
      <c r="C110">
        <v>63529</v>
      </c>
      <c r="D110">
        <f t="shared" si="1"/>
        <v>0.68388701100178695</v>
      </c>
    </row>
    <row r="111" spans="1:4" x14ac:dyDescent="0.25">
      <c r="A111" s="1">
        <v>109</v>
      </c>
      <c r="B111">
        <v>216.6</v>
      </c>
      <c r="C111">
        <v>63231</v>
      </c>
      <c r="D111">
        <f t="shared" si="1"/>
        <v>0.68067905354490066</v>
      </c>
    </row>
    <row r="112" spans="1:4" x14ac:dyDescent="0.25">
      <c r="A112" s="1">
        <v>110</v>
      </c>
      <c r="B112">
        <v>218.6</v>
      </c>
      <c r="C112">
        <v>62936</v>
      </c>
      <c r="D112">
        <f t="shared" si="1"/>
        <v>0.67750339096174139</v>
      </c>
    </row>
    <row r="113" spans="1:4" x14ac:dyDescent="0.25">
      <c r="A113" s="1">
        <v>111</v>
      </c>
      <c r="B113">
        <v>220.6</v>
      </c>
      <c r="C113">
        <v>63679</v>
      </c>
      <c r="D113">
        <f t="shared" si="1"/>
        <v>0.68550175468813912</v>
      </c>
    </row>
    <row r="114" spans="1:4" x14ac:dyDescent="0.25">
      <c r="A114" s="1">
        <v>112</v>
      </c>
      <c r="B114">
        <v>222.5</v>
      </c>
      <c r="C114">
        <v>63456</v>
      </c>
      <c r="D114">
        <f t="shared" si="1"/>
        <v>0.68310116907442897</v>
      </c>
    </row>
    <row r="115" spans="1:4" x14ac:dyDescent="0.25">
      <c r="A115" s="1">
        <v>113</v>
      </c>
      <c r="B115">
        <v>224.6</v>
      </c>
      <c r="C115">
        <v>63481</v>
      </c>
      <c r="D115">
        <f t="shared" si="1"/>
        <v>0.68337029302215424</v>
      </c>
    </row>
    <row r="116" spans="1:4" x14ac:dyDescent="0.25">
      <c r="A116" s="1">
        <v>114</v>
      </c>
      <c r="B116">
        <v>226.6</v>
      </c>
      <c r="C116">
        <v>63623</v>
      </c>
      <c r="D116">
        <f t="shared" si="1"/>
        <v>0.68489891704523431</v>
      </c>
    </row>
    <row r="117" spans="1:4" x14ac:dyDescent="0.25">
      <c r="A117" s="1">
        <v>115</v>
      </c>
      <c r="B117">
        <v>228.6</v>
      </c>
      <c r="C117">
        <v>63159</v>
      </c>
      <c r="D117">
        <f t="shared" si="1"/>
        <v>0.67990397657545154</v>
      </c>
    </row>
    <row r="118" spans="1:4" x14ac:dyDescent="0.25">
      <c r="A118" s="1">
        <v>116</v>
      </c>
      <c r="B118">
        <v>230.5</v>
      </c>
      <c r="C118">
        <v>62907</v>
      </c>
      <c r="D118">
        <f t="shared" si="1"/>
        <v>0.67719120718237991</v>
      </c>
    </row>
    <row r="119" spans="1:4" x14ac:dyDescent="0.25">
      <c r="A119" s="1">
        <v>117</v>
      </c>
      <c r="B119">
        <v>232.6</v>
      </c>
      <c r="C119">
        <v>63905</v>
      </c>
      <c r="D119">
        <f t="shared" si="1"/>
        <v>0.68793463517557651</v>
      </c>
    </row>
    <row r="120" spans="1:4" x14ac:dyDescent="0.25">
      <c r="A120" s="1">
        <v>118</v>
      </c>
      <c r="B120">
        <v>234.6</v>
      </c>
      <c r="C120">
        <v>63539</v>
      </c>
      <c r="D120">
        <f t="shared" si="1"/>
        <v>0.6839946605808771</v>
      </c>
    </row>
    <row r="121" spans="1:4" x14ac:dyDescent="0.25">
      <c r="A121" s="1">
        <v>119</v>
      </c>
      <c r="B121">
        <v>236.6</v>
      </c>
      <c r="C121">
        <v>63102</v>
      </c>
      <c r="D121">
        <f t="shared" si="1"/>
        <v>0.67929037397463776</v>
      </c>
    </row>
    <row r="122" spans="1:4" x14ac:dyDescent="0.25">
      <c r="A122" s="1">
        <v>120</v>
      </c>
      <c r="B122">
        <v>238.6</v>
      </c>
      <c r="C122">
        <v>63956</v>
      </c>
      <c r="D122">
        <f t="shared" si="1"/>
        <v>0.68848364802893625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5"/>
  <sheetViews>
    <sheetView tabSelected="1" workbookViewId="0"/>
  </sheetViews>
  <sheetFormatPr baseColWidth="10" defaultRowHeight="15" x14ac:dyDescent="0.25"/>
  <sheetData>
    <row r="1" spans="1:5" x14ac:dyDescent="0.25">
      <c r="A1" s="3" t="s">
        <v>5</v>
      </c>
    </row>
    <row r="2" spans="1:5" x14ac:dyDescent="0.25">
      <c r="A2" s="1" t="s">
        <v>1</v>
      </c>
      <c r="B2" s="1" t="s">
        <v>3</v>
      </c>
      <c r="C2" s="1" t="s">
        <v>2</v>
      </c>
      <c r="E2" s="2" t="s">
        <v>4</v>
      </c>
    </row>
    <row r="3" spans="1:5" x14ac:dyDescent="0.25">
      <c r="A3">
        <v>-6</v>
      </c>
      <c r="B3">
        <v>13221</v>
      </c>
      <c r="C3">
        <f>B3/$E$3</f>
        <v>0.99294029290274122</v>
      </c>
      <c r="E3">
        <f>AVERAGE(B3:B5)</f>
        <v>13315</v>
      </c>
    </row>
    <row r="4" spans="1:5" x14ac:dyDescent="0.25">
      <c r="A4">
        <v>-4</v>
      </c>
      <c r="B4">
        <v>13446</v>
      </c>
      <c r="C4">
        <f t="shared" ref="C4:C67" si="0">B4/$E$3</f>
        <v>1.009838527975967</v>
      </c>
    </row>
    <row r="5" spans="1:5" x14ac:dyDescent="0.25">
      <c r="A5">
        <v>-2</v>
      </c>
      <c r="B5">
        <v>13278</v>
      </c>
      <c r="C5">
        <f t="shared" si="0"/>
        <v>0.99722117912129182</v>
      </c>
    </row>
    <row r="6" spans="1:5" x14ac:dyDescent="0.25">
      <c r="A6">
        <v>0.5</v>
      </c>
      <c r="B6">
        <v>31907</v>
      </c>
      <c r="C6">
        <f t="shared" si="0"/>
        <v>2.3963199399173862</v>
      </c>
    </row>
    <row r="7" spans="1:5" x14ac:dyDescent="0.25">
      <c r="A7">
        <v>2.6</v>
      </c>
      <c r="B7">
        <v>33606</v>
      </c>
      <c r="C7">
        <f t="shared" si="0"/>
        <v>2.5239203905369885</v>
      </c>
    </row>
    <row r="8" spans="1:5" x14ac:dyDescent="0.25">
      <c r="A8">
        <v>4.5</v>
      </c>
      <c r="B8">
        <v>33780</v>
      </c>
      <c r="C8">
        <f t="shared" si="0"/>
        <v>2.5369883589936162</v>
      </c>
    </row>
    <row r="9" spans="1:5" x14ac:dyDescent="0.25">
      <c r="A9">
        <v>6.5</v>
      </c>
      <c r="B9">
        <v>35070</v>
      </c>
      <c r="C9">
        <f t="shared" si="0"/>
        <v>2.6338715734134435</v>
      </c>
    </row>
    <row r="10" spans="1:5" x14ac:dyDescent="0.25">
      <c r="A10">
        <v>8.5</v>
      </c>
      <c r="B10">
        <v>35015</v>
      </c>
      <c r="C10">
        <f t="shared" si="0"/>
        <v>2.6297408937288771</v>
      </c>
    </row>
    <row r="11" spans="1:5" x14ac:dyDescent="0.25">
      <c r="A11">
        <v>10.5</v>
      </c>
      <c r="B11">
        <v>35395</v>
      </c>
      <c r="C11">
        <f t="shared" si="0"/>
        <v>2.6582801351858807</v>
      </c>
    </row>
    <row r="12" spans="1:5" x14ac:dyDescent="0.25">
      <c r="A12">
        <v>12.5</v>
      </c>
      <c r="B12">
        <v>35340</v>
      </c>
      <c r="C12">
        <f t="shared" si="0"/>
        <v>2.6541494555013143</v>
      </c>
    </row>
    <row r="13" spans="1:5" x14ac:dyDescent="0.25">
      <c r="A13">
        <v>14.5</v>
      </c>
      <c r="B13">
        <v>35400</v>
      </c>
      <c r="C13">
        <f t="shared" si="0"/>
        <v>2.6586556515208413</v>
      </c>
    </row>
    <row r="14" spans="1:5" x14ac:dyDescent="0.25">
      <c r="A14">
        <v>16.5</v>
      </c>
      <c r="B14">
        <v>35399</v>
      </c>
      <c r="C14">
        <f t="shared" si="0"/>
        <v>2.6585805482538492</v>
      </c>
    </row>
    <row r="15" spans="1:5" x14ac:dyDescent="0.25">
      <c r="A15">
        <v>18.5</v>
      </c>
      <c r="B15">
        <v>35461</v>
      </c>
      <c r="C15">
        <f t="shared" si="0"/>
        <v>2.6632369508073603</v>
      </c>
    </row>
    <row r="16" spans="1:5" x14ac:dyDescent="0.25">
      <c r="A16">
        <v>20.5</v>
      </c>
      <c r="B16">
        <v>35661</v>
      </c>
      <c r="C16">
        <f t="shared" si="0"/>
        <v>2.6782576042057831</v>
      </c>
    </row>
    <row r="17" spans="1:3" x14ac:dyDescent="0.25">
      <c r="A17">
        <v>22.6</v>
      </c>
      <c r="B17">
        <v>35930</v>
      </c>
      <c r="C17">
        <f t="shared" si="0"/>
        <v>2.6984603830266618</v>
      </c>
    </row>
    <row r="18" spans="1:3" x14ac:dyDescent="0.25">
      <c r="A18">
        <v>24.6</v>
      </c>
      <c r="B18">
        <v>35511</v>
      </c>
      <c r="C18">
        <f t="shared" si="0"/>
        <v>2.6669921141569657</v>
      </c>
    </row>
    <row r="19" spans="1:3" x14ac:dyDescent="0.25">
      <c r="A19">
        <v>26.6</v>
      </c>
      <c r="B19">
        <v>35848</v>
      </c>
      <c r="C19">
        <f t="shared" si="0"/>
        <v>2.6923019151333083</v>
      </c>
    </row>
    <row r="20" spans="1:3" x14ac:dyDescent="0.25">
      <c r="A20">
        <v>28.5</v>
      </c>
      <c r="B20">
        <v>35634</v>
      </c>
      <c r="C20">
        <f t="shared" si="0"/>
        <v>2.6762298159969959</v>
      </c>
    </row>
    <row r="21" spans="1:3" x14ac:dyDescent="0.25">
      <c r="A21">
        <v>30.6</v>
      </c>
      <c r="B21">
        <v>35987</v>
      </c>
      <c r="C21">
        <f t="shared" si="0"/>
        <v>2.702741269245212</v>
      </c>
    </row>
    <row r="22" spans="1:3" x14ac:dyDescent="0.25">
      <c r="A22">
        <v>32.6</v>
      </c>
      <c r="B22">
        <v>35556</v>
      </c>
      <c r="C22">
        <f t="shared" si="0"/>
        <v>2.6703717611716109</v>
      </c>
    </row>
    <row r="23" spans="1:3" x14ac:dyDescent="0.25">
      <c r="A23">
        <v>34.5</v>
      </c>
      <c r="B23">
        <v>35839</v>
      </c>
      <c r="C23">
        <f t="shared" si="0"/>
        <v>2.6916259857303793</v>
      </c>
    </row>
    <row r="24" spans="1:3" x14ac:dyDescent="0.25">
      <c r="A24">
        <v>36.5</v>
      </c>
      <c r="B24">
        <v>35562</v>
      </c>
      <c r="C24">
        <f t="shared" si="0"/>
        <v>2.6708223807735636</v>
      </c>
    </row>
    <row r="25" spans="1:3" x14ac:dyDescent="0.25">
      <c r="A25">
        <v>38.5</v>
      </c>
      <c r="B25">
        <v>35972</v>
      </c>
      <c r="C25">
        <f t="shared" si="0"/>
        <v>2.7016147202403307</v>
      </c>
    </row>
    <row r="26" spans="1:3" x14ac:dyDescent="0.25">
      <c r="A26">
        <v>40.6</v>
      </c>
      <c r="B26">
        <v>35997</v>
      </c>
      <c r="C26">
        <f t="shared" si="0"/>
        <v>2.7034923019151331</v>
      </c>
    </row>
    <row r="27" spans="1:3" x14ac:dyDescent="0.25">
      <c r="A27">
        <v>42.6</v>
      </c>
      <c r="B27">
        <v>35693</v>
      </c>
      <c r="C27">
        <f t="shared" si="0"/>
        <v>2.6806609087495308</v>
      </c>
    </row>
    <row r="28" spans="1:3" x14ac:dyDescent="0.25">
      <c r="A28">
        <v>44.6</v>
      </c>
      <c r="B28">
        <v>36155</v>
      </c>
      <c r="C28">
        <f t="shared" si="0"/>
        <v>2.7153586180998874</v>
      </c>
    </row>
    <row r="29" spans="1:3" x14ac:dyDescent="0.25">
      <c r="A29">
        <v>46.5</v>
      </c>
      <c r="B29">
        <v>35903</v>
      </c>
      <c r="C29">
        <f t="shared" si="0"/>
        <v>2.6964325948178747</v>
      </c>
    </row>
    <row r="30" spans="1:3" x14ac:dyDescent="0.25">
      <c r="A30">
        <v>48.5</v>
      </c>
      <c r="B30">
        <v>35496</v>
      </c>
      <c r="C30">
        <f t="shared" si="0"/>
        <v>2.6658655651520839</v>
      </c>
    </row>
    <row r="31" spans="1:3" x14ac:dyDescent="0.25">
      <c r="A31">
        <v>50.6</v>
      </c>
      <c r="B31">
        <v>36393</v>
      </c>
      <c r="C31">
        <f t="shared" si="0"/>
        <v>2.7332331956440106</v>
      </c>
    </row>
    <row r="32" spans="1:3" x14ac:dyDescent="0.25">
      <c r="A32">
        <v>52.6</v>
      </c>
      <c r="B32">
        <v>35963</v>
      </c>
      <c r="C32">
        <f t="shared" si="0"/>
        <v>2.7009387908374016</v>
      </c>
    </row>
    <row r="33" spans="1:3" x14ac:dyDescent="0.25">
      <c r="A33">
        <v>54.5</v>
      </c>
      <c r="B33">
        <v>36329</v>
      </c>
      <c r="C33">
        <f t="shared" si="0"/>
        <v>2.7284265865565152</v>
      </c>
    </row>
    <row r="34" spans="1:3" x14ac:dyDescent="0.25">
      <c r="A34">
        <v>56.5</v>
      </c>
      <c r="B34">
        <v>36047</v>
      </c>
      <c r="C34">
        <f t="shared" si="0"/>
        <v>2.7072474652647389</v>
      </c>
    </row>
    <row r="35" spans="1:3" x14ac:dyDescent="0.25">
      <c r="A35">
        <v>58.5</v>
      </c>
      <c r="B35">
        <v>35765</v>
      </c>
      <c r="C35">
        <f t="shared" si="0"/>
        <v>2.6860683439729627</v>
      </c>
    </row>
    <row r="36" spans="1:3" x14ac:dyDescent="0.25">
      <c r="A36">
        <v>60.6</v>
      </c>
      <c r="B36">
        <v>35941</v>
      </c>
      <c r="C36">
        <f t="shared" si="0"/>
        <v>2.6992865189635751</v>
      </c>
    </row>
    <row r="37" spans="1:3" x14ac:dyDescent="0.25">
      <c r="A37">
        <v>62.5</v>
      </c>
      <c r="B37">
        <v>36012</v>
      </c>
      <c r="C37">
        <f t="shared" si="0"/>
        <v>2.7046188509200149</v>
      </c>
    </row>
    <row r="38" spans="1:3" x14ac:dyDescent="0.25">
      <c r="A38">
        <v>64.5</v>
      </c>
      <c r="B38">
        <v>35819</v>
      </c>
      <c r="C38">
        <f t="shared" si="0"/>
        <v>2.6901239203905369</v>
      </c>
    </row>
    <row r="39" spans="1:3" x14ac:dyDescent="0.25">
      <c r="A39">
        <v>66.5</v>
      </c>
      <c r="B39">
        <v>36135</v>
      </c>
      <c r="C39">
        <f t="shared" si="0"/>
        <v>2.7138565527600451</v>
      </c>
    </row>
    <row r="40" spans="1:3" x14ac:dyDescent="0.25">
      <c r="A40">
        <v>68.5</v>
      </c>
      <c r="B40">
        <v>36435</v>
      </c>
      <c r="C40">
        <f t="shared" si="0"/>
        <v>2.7363875328576794</v>
      </c>
    </row>
    <row r="41" spans="1:3" x14ac:dyDescent="0.25">
      <c r="A41">
        <v>70.599999999999994</v>
      </c>
      <c r="B41">
        <v>36038</v>
      </c>
      <c r="C41">
        <f t="shared" si="0"/>
        <v>2.7065715358618099</v>
      </c>
    </row>
    <row r="42" spans="1:3" x14ac:dyDescent="0.25">
      <c r="A42">
        <v>72.599999999999994</v>
      </c>
      <c r="B42">
        <v>35996</v>
      </c>
      <c r="C42">
        <f t="shared" si="0"/>
        <v>2.703417198648141</v>
      </c>
    </row>
    <row r="43" spans="1:3" x14ac:dyDescent="0.25">
      <c r="A43">
        <v>74.599999999999994</v>
      </c>
      <c r="B43">
        <v>35953</v>
      </c>
      <c r="C43">
        <f t="shared" si="0"/>
        <v>2.7001877581674805</v>
      </c>
    </row>
    <row r="44" spans="1:3" x14ac:dyDescent="0.25">
      <c r="A44">
        <v>76.5</v>
      </c>
      <c r="B44">
        <v>36287</v>
      </c>
      <c r="C44">
        <f t="shared" si="0"/>
        <v>2.7252722493428463</v>
      </c>
    </row>
    <row r="45" spans="1:3" x14ac:dyDescent="0.25">
      <c r="A45">
        <v>78.5</v>
      </c>
      <c r="B45">
        <v>35562</v>
      </c>
      <c r="C45">
        <f t="shared" si="0"/>
        <v>2.6708223807735636</v>
      </c>
    </row>
    <row r="46" spans="1:3" x14ac:dyDescent="0.25">
      <c r="A46">
        <v>80.599999999999994</v>
      </c>
      <c r="B46">
        <v>36164</v>
      </c>
      <c r="C46">
        <f t="shared" si="0"/>
        <v>2.7160345475028165</v>
      </c>
    </row>
    <row r="47" spans="1:3" x14ac:dyDescent="0.25">
      <c r="A47">
        <v>82.6</v>
      </c>
      <c r="B47">
        <v>36257</v>
      </c>
      <c r="C47">
        <f t="shared" si="0"/>
        <v>2.7230191513330828</v>
      </c>
    </row>
    <row r="48" spans="1:3" x14ac:dyDescent="0.25">
      <c r="A48">
        <v>84.5</v>
      </c>
      <c r="B48">
        <v>36306</v>
      </c>
      <c r="C48">
        <f t="shared" si="0"/>
        <v>2.7266992114156965</v>
      </c>
    </row>
    <row r="49" spans="1:3" x14ac:dyDescent="0.25">
      <c r="A49">
        <v>86.5</v>
      </c>
      <c r="B49">
        <v>35911</v>
      </c>
      <c r="C49">
        <f t="shared" si="0"/>
        <v>2.6970334209538116</v>
      </c>
    </row>
    <row r="50" spans="1:3" x14ac:dyDescent="0.25">
      <c r="A50">
        <v>88.5</v>
      </c>
      <c r="B50">
        <v>36572</v>
      </c>
      <c r="C50">
        <f t="shared" si="0"/>
        <v>2.7466766804355989</v>
      </c>
    </row>
    <row r="51" spans="1:3" x14ac:dyDescent="0.25">
      <c r="A51">
        <v>90.6</v>
      </c>
      <c r="B51">
        <v>35678</v>
      </c>
      <c r="C51">
        <f t="shared" si="0"/>
        <v>2.679534359744649</v>
      </c>
    </row>
    <row r="52" spans="1:3" x14ac:dyDescent="0.25">
      <c r="A52">
        <v>92.5</v>
      </c>
      <c r="B52">
        <v>36544</v>
      </c>
      <c r="C52">
        <f t="shared" si="0"/>
        <v>2.7445737889598196</v>
      </c>
    </row>
    <row r="53" spans="1:3" x14ac:dyDescent="0.25">
      <c r="A53">
        <v>94.5</v>
      </c>
      <c r="B53">
        <v>35671</v>
      </c>
      <c r="C53">
        <f t="shared" si="0"/>
        <v>2.6790086368757042</v>
      </c>
    </row>
    <row r="54" spans="1:3" x14ac:dyDescent="0.25">
      <c r="A54">
        <v>96.5</v>
      </c>
      <c r="B54">
        <v>36491</v>
      </c>
      <c r="C54">
        <f t="shared" si="0"/>
        <v>2.7405933158092375</v>
      </c>
    </row>
    <row r="55" spans="1:3" x14ac:dyDescent="0.25">
      <c r="A55">
        <v>98.6</v>
      </c>
      <c r="B55">
        <v>35523</v>
      </c>
      <c r="C55">
        <f t="shared" si="0"/>
        <v>2.6678933533608711</v>
      </c>
    </row>
    <row r="56" spans="1:3" x14ac:dyDescent="0.25">
      <c r="A56">
        <v>100.6</v>
      </c>
      <c r="B56">
        <v>35791</v>
      </c>
      <c r="C56">
        <f t="shared" si="0"/>
        <v>2.6880210289147577</v>
      </c>
    </row>
    <row r="57" spans="1:3" x14ac:dyDescent="0.25">
      <c r="A57">
        <v>102.6</v>
      </c>
      <c r="B57">
        <v>36312</v>
      </c>
      <c r="C57">
        <f t="shared" si="0"/>
        <v>2.7271498310176492</v>
      </c>
    </row>
    <row r="58" spans="1:3" x14ac:dyDescent="0.25">
      <c r="A58">
        <v>104.6</v>
      </c>
      <c r="B58">
        <v>36222</v>
      </c>
      <c r="C58">
        <f t="shared" si="0"/>
        <v>2.7203905369883592</v>
      </c>
    </row>
    <row r="59" spans="1:3" x14ac:dyDescent="0.25">
      <c r="A59">
        <v>106.5</v>
      </c>
      <c r="B59">
        <v>36620</v>
      </c>
      <c r="C59">
        <f t="shared" si="0"/>
        <v>2.7502816372512204</v>
      </c>
    </row>
    <row r="60" spans="1:3" x14ac:dyDescent="0.25">
      <c r="A60">
        <v>108.6</v>
      </c>
      <c r="B60">
        <v>36148</v>
      </c>
      <c r="C60">
        <f t="shared" si="0"/>
        <v>2.7148328952309426</v>
      </c>
    </row>
    <row r="61" spans="1:3" x14ac:dyDescent="0.25">
      <c r="A61">
        <v>110.6</v>
      </c>
      <c r="B61">
        <v>36243</v>
      </c>
      <c r="C61">
        <f t="shared" si="0"/>
        <v>2.7219677055951932</v>
      </c>
    </row>
    <row r="62" spans="1:3" x14ac:dyDescent="0.25">
      <c r="A62">
        <v>112.6</v>
      </c>
      <c r="B62">
        <v>35666</v>
      </c>
      <c r="C62">
        <f t="shared" si="0"/>
        <v>2.6786331205407437</v>
      </c>
    </row>
    <row r="63" spans="1:3" x14ac:dyDescent="0.25">
      <c r="A63">
        <v>114.5</v>
      </c>
      <c r="B63">
        <v>36192</v>
      </c>
      <c r="C63">
        <f t="shared" si="0"/>
        <v>2.7181374389785957</v>
      </c>
    </row>
    <row r="64" spans="1:3" x14ac:dyDescent="0.25">
      <c r="A64">
        <v>116.5</v>
      </c>
      <c r="B64">
        <v>36715</v>
      </c>
      <c r="C64">
        <f t="shared" si="0"/>
        <v>2.7574164476154714</v>
      </c>
    </row>
    <row r="65" spans="1:3" x14ac:dyDescent="0.25">
      <c r="A65">
        <v>118.6</v>
      </c>
      <c r="B65">
        <v>36243</v>
      </c>
      <c r="C65">
        <f t="shared" si="0"/>
        <v>2.7219677055951932</v>
      </c>
    </row>
    <row r="66" spans="1:3" x14ac:dyDescent="0.25">
      <c r="A66">
        <v>120.6</v>
      </c>
      <c r="B66">
        <v>36339</v>
      </c>
      <c r="C66">
        <f t="shared" si="0"/>
        <v>2.7291776192264363</v>
      </c>
    </row>
    <row r="67" spans="1:3" x14ac:dyDescent="0.25">
      <c r="A67">
        <v>122.6</v>
      </c>
      <c r="B67">
        <v>36575</v>
      </c>
      <c r="C67">
        <f t="shared" si="0"/>
        <v>2.7469019902365752</v>
      </c>
    </row>
    <row r="68" spans="1:3" x14ac:dyDescent="0.25">
      <c r="A68">
        <v>124.6</v>
      </c>
      <c r="B68">
        <v>36009</v>
      </c>
      <c r="C68">
        <f t="shared" ref="C68:C125" si="1">B68/$E$3</f>
        <v>2.7043935411190385</v>
      </c>
    </row>
    <row r="69" spans="1:3" x14ac:dyDescent="0.25">
      <c r="A69">
        <v>126.6</v>
      </c>
      <c r="B69">
        <v>36292</v>
      </c>
      <c r="C69">
        <f t="shared" si="1"/>
        <v>2.7256477656778069</v>
      </c>
    </row>
    <row r="70" spans="1:3" x14ac:dyDescent="0.25">
      <c r="A70">
        <v>128.6</v>
      </c>
      <c r="B70">
        <v>35656</v>
      </c>
      <c r="C70">
        <f t="shared" si="1"/>
        <v>2.6778820878708225</v>
      </c>
    </row>
    <row r="71" spans="1:3" x14ac:dyDescent="0.25">
      <c r="A71">
        <v>130.6</v>
      </c>
      <c r="B71">
        <v>36627</v>
      </c>
      <c r="C71">
        <f t="shared" si="1"/>
        <v>2.7508073601201652</v>
      </c>
    </row>
    <row r="72" spans="1:3" x14ac:dyDescent="0.25">
      <c r="A72">
        <v>132.6</v>
      </c>
      <c r="B72">
        <v>35914</v>
      </c>
      <c r="C72">
        <f t="shared" si="1"/>
        <v>2.6972587307547879</v>
      </c>
    </row>
    <row r="73" spans="1:3" x14ac:dyDescent="0.25">
      <c r="A73">
        <v>134.5</v>
      </c>
      <c r="B73">
        <v>36520</v>
      </c>
      <c r="C73">
        <f t="shared" si="1"/>
        <v>2.7427713105520088</v>
      </c>
    </row>
    <row r="74" spans="1:3" x14ac:dyDescent="0.25">
      <c r="A74">
        <v>136.5</v>
      </c>
      <c r="B74">
        <v>36367</v>
      </c>
      <c r="C74">
        <f t="shared" si="1"/>
        <v>2.7312805107022156</v>
      </c>
    </row>
    <row r="75" spans="1:3" x14ac:dyDescent="0.25">
      <c r="A75">
        <v>138.6</v>
      </c>
      <c r="B75">
        <v>36514</v>
      </c>
      <c r="C75">
        <f t="shared" si="1"/>
        <v>2.7423206909500562</v>
      </c>
    </row>
    <row r="76" spans="1:3" x14ac:dyDescent="0.25">
      <c r="A76">
        <v>140.6</v>
      </c>
      <c r="B76">
        <v>36384</v>
      </c>
      <c r="C76">
        <f t="shared" si="1"/>
        <v>2.7325572662410815</v>
      </c>
    </row>
    <row r="77" spans="1:3" x14ac:dyDescent="0.25">
      <c r="A77">
        <v>142.5</v>
      </c>
      <c r="B77">
        <v>36738</v>
      </c>
      <c r="C77">
        <f t="shared" si="1"/>
        <v>2.7591438227562901</v>
      </c>
    </row>
    <row r="78" spans="1:3" x14ac:dyDescent="0.25">
      <c r="A78">
        <v>144.5</v>
      </c>
      <c r="B78">
        <v>36538</v>
      </c>
      <c r="C78">
        <f t="shared" si="1"/>
        <v>2.7441231693578669</v>
      </c>
    </row>
    <row r="79" spans="1:3" x14ac:dyDescent="0.25">
      <c r="A79">
        <v>146.5</v>
      </c>
      <c r="B79">
        <v>36523</v>
      </c>
      <c r="C79">
        <f t="shared" si="1"/>
        <v>2.7429966203529852</v>
      </c>
    </row>
    <row r="80" spans="1:3" x14ac:dyDescent="0.25">
      <c r="A80">
        <v>148.6</v>
      </c>
      <c r="B80">
        <v>36465</v>
      </c>
      <c r="C80">
        <f t="shared" si="1"/>
        <v>2.7386406308674429</v>
      </c>
    </row>
    <row r="81" spans="1:3" x14ac:dyDescent="0.25">
      <c r="A81">
        <v>150.6</v>
      </c>
      <c r="B81">
        <v>36659</v>
      </c>
      <c r="C81">
        <f t="shared" si="1"/>
        <v>2.753210664663913</v>
      </c>
    </row>
    <row r="82" spans="1:3" x14ac:dyDescent="0.25">
      <c r="A82">
        <v>152.6</v>
      </c>
      <c r="B82">
        <v>35932</v>
      </c>
      <c r="C82">
        <f t="shared" si="1"/>
        <v>2.698610589560646</v>
      </c>
    </row>
    <row r="83" spans="1:3" x14ac:dyDescent="0.25">
      <c r="A83">
        <v>154.6</v>
      </c>
      <c r="B83">
        <v>36022</v>
      </c>
      <c r="C83">
        <f t="shared" si="1"/>
        <v>2.705369883589936</v>
      </c>
    </row>
    <row r="84" spans="1:3" x14ac:dyDescent="0.25">
      <c r="A84">
        <v>156.6</v>
      </c>
      <c r="B84">
        <v>36191</v>
      </c>
      <c r="C84">
        <f t="shared" si="1"/>
        <v>2.7180623357116036</v>
      </c>
    </row>
    <row r="85" spans="1:3" x14ac:dyDescent="0.25">
      <c r="A85">
        <v>158.6</v>
      </c>
      <c r="B85">
        <v>36321</v>
      </c>
      <c r="C85">
        <f t="shared" si="1"/>
        <v>2.7278257604205782</v>
      </c>
    </row>
    <row r="86" spans="1:3" x14ac:dyDescent="0.25">
      <c r="A86">
        <v>160.6</v>
      </c>
      <c r="B86">
        <v>36386</v>
      </c>
      <c r="C86">
        <f t="shared" si="1"/>
        <v>2.7327074727750658</v>
      </c>
    </row>
    <row r="87" spans="1:3" x14ac:dyDescent="0.25">
      <c r="A87">
        <v>162.6</v>
      </c>
      <c r="B87">
        <v>36132</v>
      </c>
      <c r="C87">
        <f t="shared" si="1"/>
        <v>2.7136312429590688</v>
      </c>
    </row>
    <row r="88" spans="1:3" x14ac:dyDescent="0.25">
      <c r="A88">
        <v>164.6</v>
      </c>
      <c r="B88">
        <v>36496</v>
      </c>
      <c r="C88">
        <f t="shared" si="1"/>
        <v>2.7409688321441981</v>
      </c>
    </row>
    <row r="89" spans="1:3" x14ac:dyDescent="0.25">
      <c r="A89">
        <v>166.5</v>
      </c>
      <c r="B89">
        <v>36612</v>
      </c>
      <c r="C89">
        <f t="shared" si="1"/>
        <v>2.7496808111152835</v>
      </c>
    </row>
    <row r="90" spans="1:3" x14ac:dyDescent="0.25">
      <c r="A90">
        <v>168.6</v>
      </c>
      <c r="B90">
        <v>36435</v>
      </c>
      <c r="C90">
        <f t="shared" si="1"/>
        <v>2.7363875328576794</v>
      </c>
    </row>
    <row r="91" spans="1:3" x14ac:dyDescent="0.25">
      <c r="A91">
        <v>170.6</v>
      </c>
      <c r="B91">
        <v>35872</v>
      </c>
      <c r="C91">
        <f t="shared" si="1"/>
        <v>2.6941043935411191</v>
      </c>
    </row>
    <row r="92" spans="1:3" x14ac:dyDescent="0.25">
      <c r="A92">
        <v>172.6</v>
      </c>
      <c r="B92">
        <v>35967</v>
      </c>
      <c r="C92">
        <f t="shared" si="1"/>
        <v>2.7012392039053701</v>
      </c>
    </row>
    <row r="93" spans="1:3" x14ac:dyDescent="0.25">
      <c r="A93">
        <v>174.5</v>
      </c>
      <c r="B93">
        <v>36036</v>
      </c>
      <c r="C93">
        <f t="shared" si="1"/>
        <v>2.7064213293278256</v>
      </c>
    </row>
    <row r="94" spans="1:3" x14ac:dyDescent="0.25">
      <c r="A94">
        <v>176.6</v>
      </c>
      <c r="B94">
        <v>35923</v>
      </c>
      <c r="C94">
        <f t="shared" si="1"/>
        <v>2.697934660157717</v>
      </c>
    </row>
    <row r="95" spans="1:3" x14ac:dyDescent="0.25">
      <c r="A95">
        <v>178.6</v>
      </c>
      <c r="B95">
        <v>36240</v>
      </c>
      <c r="C95">
        <f t="shared" si="1"/>
        <v>2.7217423957942168</v>
      </c>
    </row>
    <row r="96" spans="1:3" x14ac:dyDescent="0.25">
      <c r="A96">
        <v>180.6</v>
      </c>
      <c r="B96">
        <v>36216</v>
      </c>
      <c r="C96">
        <f t="shared" si="1"/>
        <v>2.7199399173864065</v>
      </c>
    </row>
    <row r="97" spans="1:3" x14ac:dyDescent="0.25">
      <c r="A97">
        <v>182.6</v>
      </c>
      <c r="B97">
        <v>36365</v>
      </c>
      <c r="C97">
        <f t="shared" si="1"/>
        <v>2.7311303041682313</v>
      </c>
    </row>
    <row r="98" spans="1:3" x14ac:dyDescent="0.25">
      <c r="A98">
        <v>184.5</v>
      </c>
      <c r="B98">
        <v>36453</v>
      </c>
      <c r="C98">
        <f t="shared" si="1"/>
        <v>2.7377393916635375</v>
      </c>
    </row>
    <row r="99" spans="1:3" x14ac:dyDescent="0.25">
      <c r="A99">
        <v>186.6</v>
      </c>
      <c r="B99">
        <v>36757</v>
      </c>
      <c r="C99">
        <f t="shared" si="1"/>
        <v>2.7605707848291399</v>
      </c>
    </row>
    <row r="100" spans="1:3" x14ac:dyDescent="0.25">
      <c r="A100">
        <v>188.6</v>
      </c>
      <c r="B100">
        <v>36472</v>
      </c>
      <c r="C100">
        <f t="shared" si="1"/>
        <v>2.7391663537363877</v>
      </c>
    </row>
    <row r="101" spans="1:3" x14ac:dyDescent="0.25">
      <c r="A101">
        <v>190.6</v>
      </c>
      <c r="B101">
        <v>36388</v>
      </c>
      <c r="C101">
        <f t="shared" si="1"/>
        <v>2.73285767930905</v>
      </c>
    </row>
    <row r="102" spans="1:3" x14ac:dyDescent="0.25">
      <c r="A102">
        <v>192.5</v>
      </c>
      <c r="B102">
        <v>37014</v>
      </c>
      <c r="C102">
        <f t="shared" si="1"/>
        <v>2.7798723244461132</v>
      </c>
    </row>
    <row r="103" spans="1:3" x14ac:dyDescent="0.25">
      <c r="A103">
        <v>194.5</v>
      </c>
      <c r="B103">
        <v>36356</v>
      </c>
      <c r="C103">
        <f t="shared" si="1"/>
        <v>2.7304543747653023</v>
      </c>
    </row>
    <row r="104" spans="1:3" x14ac:dyDescent="0.25">
      <c r="A104">
        <v>196.6</v>
      </c>
      <c r="B104">
        <v>36219</v>
      </c>
      <c r="C104">
        <f t="shared" si="1"/>
        <v>2.7201652271873829</v>
      </c>
    </row>
    <row r="105" spans="1:3" x14ac:dyDescent="0.25">
      <c r="A105">
        <v>198.6</v>
      </c>
      <c r="B105">
        <v>36290</v>
      </c>
      <c r="C105">
        <f t="shared" si="1"/>
        <v>2.7254975591438226</v>
      </c>
    </row>
    <row r="106" spans="1:3" x14ac:dyDescent="0.25">
      <c r="A106">
        <v>200.5</v>
      </c>
      <c r="B106">
        <v>36207</v>
      </c>
      <c r="C106">
        <f t="shared" si="1"/>
        <v>2.7192639879834775</v>
      </c>
    </row>
    <row r="107" spans="1:3" x14ac:dyDescent="0.25">
      <c r="A107">
        <v>202.6</v>
      </c>
      <c r="B107">
        <v>36295</v>
      </c>
      <c r="C107">
        <f t="shared" si="1"/>
        <v>2.7258730754787832</v>
      </c>
    </row>
    <row r="108" spans="1:3" x14ac:dyDescent="0.25">
      <c r="A108">
        <v>204.6</v>
      </c>
      <c r="B108">
        <v>36754</v>
      </c>
      <c r="C108">
        <f t="shared" si="1"/>
        <v>2.7603454750281635</v>
      </c>
    </row>
    <row r="109" spans="1:3" x14ac:dyDescent="0.25">
      <c r="A109">
        <v>206.6</v>
      </c>
      <c r="B109">
        <v>35958</v>
      </c>
      <c r="C109">
        <f t="shared" si="1"/>
        <v>2.700563274502441</v>
      </c>
    </row>
    <row r="110" spans="1:3" x14ac:dyDescent="0.25">
      <c r="A110">
        <v>208.6</v>
      </c>
      <c r="B110">
        <v>36470</v>
      </c>
      <c r="C110">
        <f t="shared" si="1"/>
        <v>2.7390161472024035</v>
      </c>
    </row>
    <row r="111" spans="1:3" x14ac:dyDescent="0.25">
      <c r="A111">
        <v>210.6</v>
      </c>
      <c r="B111">
        <v>35764</v>
      </c>
      <c r="C111">
        <f t="shared" si="1"/>
        <v>2.6859932407059706</v>
      </c>
    </row>
    <row r="112" spans="1:3" x14ac:dyDescent="0.25">
      <c r="A112">
        <v>212.5</v>
      </c>
      <c r="B112">
        <v>36175</v>
      </c>
      <c r="C112">
        <f t="shared" si="1"/>
        <v>2.7168606834397298</v>
      </c>
    </row>
    <row r="113" spans="1:3" x14ac:dyDescent="0.25">
      <c r="A113">
        <v>214.5</v>
      </c>
      <c r="B113">
        <v>36278</v>
      </c>
      <c r="C113">
        <f t="shared" si="1"/>
        <v>2.7245963199399172</v>
      </c>
    </row>
    <row r="114" spans="1:3" x14ac:dyDescent="0.25">
      <c r="A114">
        <v>216.6</v>
      </c>
      <c r="B114">
        <v>37094</v>
      </c>
      <c r="C114">
        <f t="shared" si="1"/>
        <v>2.7858805858054825</v>
      </c>
    </row>
    <row r="115" spans="1:3" x14ac:dyDescent="0.25">
      <c r="A115">
        <v>218.6</v>
      </c>
      <c r="B115">
        <v>36696</v>
      </c>
      <c r="C115">
        <f t="shared" si="1"/>
        <v>2.7559894855426212</v>
      </c>
    </row>
    <row r="116" spans="1:3" x14ac:dyDescent="0.25">
      <c r="A116">
        <v>220.6</v>
      </c>
      <c r="B116">
        <v>36520</v>
      </c>
      <c r="C116">
        <f t="shared" si="1"/>
        <v>2.7427713105520088</v>
      </c>
    </row>
    <row r="117" spans="1:3" x14ac:dyDescent="0.25">
      <c r="A117">
        <v>222.5</v>
      </c>
      <c r="B117">
        <v>36522</v>
      </c>
      <c r="C117">
        <f t="shared" si="1"/>
        <v>2.7429215170859931</v>
      </c>
    </row>
    <row r="118" spans="1:3" x14ac:dyDescent="0.25">
      <c r="A118">
        <v>224.5</v>
      </c>
      <c r="B118">
        <v>36279</v>
      </c>
      <c r="C118">
        <f t="shared" si="1"/>
        <v>2.7246714232069094</v>
      </c>
    </row>
    <row r="119" spans="1:3" x14ac:dyDescent="0.25">
      <c r="A119">
        <v>226.6</v>
      </c>
      <c r="B119">
        <v>36432</v>
      </c>
      <c r="C119">
        <f t="shared" si="1"/>
        <v>2.7361622230567031</v>
      </c>
    </row>
    <row r="120" spans="1:3" x14ac:dyDescent="0.25">
      <c r="A120">
        <v>228.6</v>
      </c>
      <c r="B120">
        <v>36168</v>
      </c>
      <c r="C120">
        <f t="shared" si="1"/>
        <v>2.7163349605707849</v>
      </c>
    </row>
    <row r="121" spans="1:3" x14ac:dyDescent="0.25">
      <c r="A121">
        <v>230.6</v>
      </c>
      <c r="B121">
        <v>36336</v>
      </c>
      <c r="C121">
        <f t="shared" si="1"/>
        <v>2.72895230942546</v>
      </c>
    </row>
    <row r="122" spans="1:3" x14ac:dyDescent="0.25">
      <c r="A122">
        <v>232.5</v>
      </c>
      <c r="B122">
        <v>36489</v>
      </c>
      <c r="C122">
        <f t="shared" si="1"/>
        <v>2.7404431092752533</v>
      </c>
    </row>
    <row r="123" spans="1:3" x14ac:dyDescent="0.25">
      <c r="A123">
        <v>234.5</v>
      </c>
      <c r="B123">
        <v>36667</v>
      </c>
      <c r="C123">
        <f t="shared" si="1"/>
        <v>2.7538114907998499</v>
      </c>
    </row>
    <row r="124" spans="1:3" x14ac:dyDescent="0.25">
      <c r="A124">
        <v>236.6</v>
      </c>
      <c r="B124">
        <v>36862</v>
      </c>
      <c r="C124">
        <f t="shared" si="1"/>
        <v>2.768456627863312</v>
      </c>
    </row>
    <row r="125" spans="1:3" x14ac:dyDescent="0.25">
      <c r="A125">
        <v>238.6</v>
      </c>
      <c r="B125">
        <v>36452</v>
      </c>
      <c r="C125">
        <f t="shared" si="1"/>
        <v>2.7376642883965454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App1_Figure_1h</vt:lpstr>
      <vt:lpstr>App1_Figure_1i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2018-05-17T09:14:44Z</dcterms:created>
  <dcterms:modified xsi:type="dcterms:W3CDTF">2018-05-17T16:02:13Z</dcterms:modified>
</cp:coreProperties>
</file>