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ergad\Desktop\Figures_data\Appendix 1 - Figure 1f\"/>
    </mc:Choice>
  </mc:AlternateContent>
  <bookViews>
    <workbookView xWindow="0" yWindow="0" windowWidth="28800" windowHeight="14235"/>
  </bookViews>
  <sheets>
    <sheet name="App1_Figure_1f" sheetId="1" r:id="rId1"/>
    <sheet name="25 °C" sheetId="2" r:id="rId2"/>
    <sheet name="30 °C" sheetId="3" r:id="rId3"/>
    <sheet name="37 °C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" l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Q53" i="4"/>
  <c r="P53" i="4"/>
  <c r="R53" i="4" s="1"/>
  <c r="O53" i="4"/>
  <c r="Q52" i="4"/>
  <c r="P52" i="4"/>
  <c r="R52" i="4" s="1"/>
  <c r="O52" i="4"/>
  <c r="Q51" i="4"/>
  <c r="P51" i="4"/>
  <c r="R51" i="4" s="1"/>
  <c r="O51" i="4"/>
  <c r="Q50" i="4"/>
  <c r="P50" i="4"/>
  <c r="R50" i="4" s="1"/>
  <c r="O50" i="4"/>
  <c r="Q49" i="4"/>
  <c r="P49" i="4"/>
  <c r="R49" i="4" s="1"/>
  <c r="O49" i="4"/>
  <c r="Q48" i="4"/>
  <c r="P48" i="4"/>
  <c r="R48" i="4" s="1"/>
  <c r="O48" i="4"/>
  <c r="Q47" i="4"/>
  <c r="P47" i="4"/>
  <c r="R47" i="4" s="1"/>
  <c r="O47" i="4"/>
  <c r="Q46" i="4"/>
  <c r="P46" i="4"/>
  <c r="R46" i="4" s="1"/>
  <c r="O46" i="4"/>
  <c r="Q45" i="4"/>
  <c r="P45" i="4"/>
  <c r="R45" i="4" s="1"/>
  <c r="O45" i="4"/>
  <c r="Q44" i="4"/>
  <c r="P44" i="4"/>
  <c r="R44" i="4" s="1"/>
  <c r="O44" i="4"/>
  <c r="Q43" i="4"/>
  <c r="P43" i="4"/>
  <c r="R43" i="4" s="1"/>
  <c r="O43" i="4"/>
  <c r="Q42" i="4"/>
  <c r="P42" i="4"/>
  <c r="R42" i="4" s="1"/>
  <c r="O42" i="4"/>
  <c r="Q41" i="4"/>
  <c r="P41" i="4"/>
  <c r="R41" i="4" s="1"/>
  <c r="O41" i="4"/>
  <c r="Q40" i="4"/>
  <c r="P40" i="4"/>
  <c r="R40" i="4" s="1"/>
  <c r="O40" i="4"/>
  <c r="Q39" i="4"/>
  <c r="P39" i="4"/>
  <c r="R39" i="4" s="1"/>
  <c r="O39" i="4"/>
  <c r="Q38" i="4"/>
  <c r="P38" i="4"/>
  <c r="R38" i="4" s="1"/>
  <c r="O38" i="4"/>
  <c r="Q37" i="4"/>
  <c r="P37" i="4"/>
  <c r="R37" i="4" s="1"/>
  <c r="O37" i="4"/>
  <c r="Q36" i="4"/>
  <c r="R36" i="4" s="1"/>
  <c r="P36" i="4"/>
  <c r="O36" i="4"/>
  <c r="Q35" i="4"/>
  <c r="R35" i="4" s="1"/>
  <c r="P35" i="4"/>
  <c r="O35" i="4"/>
  <c r="Q34" i="4"/>
  <c r="P34" i="4"/>
  <c r="R34" i="4" s="1"/>
  <c r="O34" i="4"/>
  <c r="Q33" i="4"/>
  <c r="P33" i="4"/>
  <c r="R33" i="4" s="1"/>
  <c r="O33" i="4"/>
  <c r="Q32" i="4"/>
  <c r="R32" i="4" s="1"/>
  <c r="P32" i="4"/>
  <c r="O32" i="4"/>
  <c r="Q31" i="4"/>
  <c r="R31" i="4" s="1"/>
  <c r="P31" i="4"/>
  <c r="O31" i="4"/>
  <c r="Q30" i="4"/>
  <c r="P30" i="4"/>
  <c r="R30" i="4" s="1"/>
  <c r="O30" i="4"/>
  <c r="Q53" i="3"/>
  <c r="P53" i="3"/>
  <c r="R53" i="3" s="1"/>
  <c r="O53" i="3"/>
  <c r="R52" i="3"/>
  <c r="Q52" i="3"/>
  <c r="P52" i="3"/>
  <c r="O52" i="3"/>
  <c r="Q51" i="3"/>
  <c r="P51" i="3"/>
  <c r="R51" i="3" s="1"/>
  <c r="O51" i="3"/>
  <c r="R50" i="3"/>
  <c r="Q50" i="3"/>
  <c r="P50" i="3"/>
  <c r="O50" i="3"/>
  <c r="Q49" i="3"/>
  <c r="P49" i="3"/>
  <c r="R49" i="3" s="1"/>
  <c r="V36" i="3" s="1"/>
  <c r="O49" i="3"/>
  <c r="R48" i="3"/>
  <c r="Q48" i="3"/>
  <c r="P48" i="3"/>
  <c r="O48" i="3"/>
  <c r="Q47" i="3"/>
  <c r="P47" i="3"/>
  <c r="R47" i="3" s="1"/>
  <c r="O47" i="3"/>
  <c r="R46" i="3"/>
  <c r="Q46" i="3"/>
  <c r="P46" i="3"/>
  <c r="O46" i="3"/>
  <c r="Q45" i="3"/>
  <c r="P45" i="3"/>
  <c r="R45" i="3" s="1"/>
  <c r="O45" i="3"/>
  <c r="R44" i="3"/>
  <c r="Q44" i="3"/>
  <c r="P44" i="3"/>
  <c r="O44" i="3"/>
  <c r="Q43" i="3"/>
  <c r="P43" i="3"/>
  <c r="R43" i="3" s="1"/>
  <c r="O43" i="3"/>
  <c r="R42" i="3"/>
  <c r="Q42" i="3"/>
  <c r="P42" i="3"/>
  <c r="O42" i="3"/>
  <c r="Q41" i="3"/>
  <c r="P41" i="3"/>
  <c r="R41" i="3" s="1"/>
  <c r="O41" i="3"/>
  <c r="R40" i="3"/>
  <c r="Q40" i="3"/>
  <c r="P40" i="3"/>
  <c r="O40" i="3"/>
  <c r="Q39" i="3"/>
  <c r="P39" i="3"/>
  <c r="R39" i="3" s="1"/>
  <c r="O39" i="3"/>
  <c r="R38" i="3"/>
  <c r="Q38" i="3"/>
  <c r="P38" i="3"/>
  <c r="O38" i="3"/>
  <c r="Q37" i="3"/>
  <c r="R37" i="3" s="1"/>
  <c r="P37" i="3"/>
  <c r="O37" i="3"/>
  <c r="Q36" i="3"/>
  <c r="P36" i="3"/>
  <c r="R36" i="3" s="1"/>
  <c r="O36" i="3"/>
  <c r="Q35" i="3"/>
  <c r="R35" i="3" s="1"/>
  <c r="P35" i="3"/>
  <c r="O35" i="3"/>
  <c r="R34" i="3"/>
  <c r="Q34" i="3"/>
  <c r="P34" i="3"/>
  <c r="O34" i="3"/>
  <c r="Q33" i="3"/>
  <c r="P33" i="3"/>
  <c r="R33" i="3" s="1"/>
  <c r="O33" i="3"/>
  <c r="Q32" i="3"/>
  <c r="P32" i="3"/>
  <c r="R32" i="3" s="1"/>
  <c r="O32" i="3"/>
  <c r="Q31" i="3"/>
  <c r="R31" i="3" s="1"/>
  <c r="V30" i="3" s="1"/>
  <c r="P31" i="3"/>
  <c r="O31" i="3"/>
  <c r="R30" i="3"/>
  <c r="W30" i="3" s="1"/>
  <c r="Q30" i="3"/>
  <c r="P30" i="3"/>
  <c r="O30" i="3"/>
  <c r="W30" i="4" l="1"/>
  <c r="V30" i="4"/>
  <c r="V32" i="4"/>
  <c r="W32" i="4"/>
  <c r="W31" i="4"/>
  <c r="V31" i="4"/>
  <c r="W33" i="4"/>
  <c r="V33" i="4"/>
  <c r="V34" i="4"/>
  <c r="W34" i="4"/>
  <c r="W37" i="4"/>
  <c r="V37" i="4"/>
  <c r="W35" i="4"/>
  <c r="V35" i="4"/>
  <c r="V36" i="4"/>
  <c r="W36" i="4"/>
  <c r="W31" i="3"/>
  <c r="V31" i="3"/>
  <c r="W35" i="3"/>
  <c r="V35" i="3"/>
  <c r="V32" i="3"/>
  <c r="W32" i="3"/>
  <c r="W34" i="3"/>
  <c r="V34" i="3"/>
  <c r="W33" i="3"/>
  <c r="V33" i="3"/>
  <c r="W36" i="3"/>
  <c r="W37" i="3"/>
  <c r="V37" i="3"/>
  <c r="Q53" i="2" l="1"/>
  <c r="P53" i="2"/>
  <c r="R53" i="2" s="1"/>
  <c r="O53" i="2"/>
  <c r="Q52" i="2"/>
  <c r="P52" i="2"/>
  <c r="O52" i="2"/>
  <c r="Q51" i="2"/>
  <c r="P51" i="2"/>
  <c r="R51" i="2" s="1"/>
  <c r="O51" i="2"/>
  <c r="Q50" i="2"/>
  <c r="P50" i="2"/>
  <c r="O50" i="2"/>
  <c r="Q49" i="2"/>
  <c r="P49" i="2"/>
  <c r="R49" i="2" s="1"/>
  <c r="O49" i="2"/>
  <c r="Q48" i="2"/>
  <c r="P48" i="2"/>
  <c r="O48" i="2"/>
  <c r="Q47" i="2"/>
  <c r="P47" i="2"/>
  <c r="R47" i="2" s="1"/>
  <c r="O47" i="2"/>
  <c r="Q46" i="2"/>
  <c r="P46" i="2"/>
  <c r="O46" i="2"/>
  <c r="Q45" i="2"/>
  <c r="P45" i="2"/>
  <c r="O45" i="2"/>
  <c r="Q44" i="2"/>
  <c r="P44" i="2"/>
  <c r="O44" i="2"/>
  <c r="Q43" i="2"/>
  <c r="P43" i="2"/>
  <c r="R43" i="2" s="1"/>
  <c r="O43" i="2"/>
  <c r="Q42" i="2"/>
  <c r="P42" i="2"/>
  <c r="O42" i="2"/>
  <c r="Q41" i="2"/>
  <c r="P41" i="2"/>
  <c r="R41" i="2" s="1"/>
  <c r="O41" i="2"/>
  <c r="Q40" i="2"/>
  <c r="P40" i="2"/>
  <c r="O40" i="2"/>
  <c r="Q39" i="2"/>
  <c r="P39" i="2"/>
  <c r="R39" i="2" s="1"/>
  <c r="O39" i="2"/>
  <c r="Q38" i="2"/>
  <c r="P38" i="2"/>
  <c r="O38" i="2"/>
  <c r="Q37" i="2"/>
  <c r="P37" i="2"/>
  <c r="O37" i="2"/>
  <c r="Q36" i="2"/>
  <c r="P36" i="2"/>
  <c r="O36" i="2"/>
  <c r="Q35" i="2"/>
  <c r="P35" i="2"/>
  <c r="R35" i="2" s="1"/>
  <c r="O35" i="2"/>
  <c r="Q34" i="2"/>
  <c r="P34" i="2"/>
  <c r="O34" i="2"/>
  <c r="Q33" i="2"/>
  <c r="P33" i="2"/>
  <c r="R33" i="2" s="1"/>
  <c r="O33" i="2"/>
  <c r="Q32" i="2"/>
  <c r="P32" i="2"/>
  <c r="O32" i="2"/>
  <c r="Q31" i="2"/>
  <c r="P31" i="2"/>
  <c r="R31" i="2" s="1"/>
  <c r="O31" i="2"/>
  <c r="Q30" i="2"/>
  <c r="P30" i="2"/>
  <c r="O30" i="2"/>
  <c r="R36" i="2" l="1"/>
  <c r="R45" i="2"/>
  <c r="R32" i="2"/>
  <c r="R38" i="2"/>
  <c r="R30" i="2"/>
  <c r="R42" i="2"/>
  <c r="W34" i="2" s="1"/>
  <c r="R50" i="2"/>
  <c r="W36" i="2" s="1"/>
  <c r="R37" i="2"/>
  <c r="R40" i="2"/>
  <c r="V33" i="2" s="1"/>
  <c r="R48" i="2"/>
  <c r="R46" i="2"/>
  <c r="V35" i="2" s="1"/>
  <c r="R34" i="2"/>
  <c r="W31" i="2" s="1"/>
  <c r="R44" i="2"/>
  <c r="R52" i="2"/>
  <c r="W37" i="2"/>
  <c r="V37" i="2"/>
  <c r="W30" i="2"/>
  <c r="V34" i="2"/>
  <c r="W35" i="2"/>
  <c r="V32" i="2" l="1"/>
  <c r="W33" i="2"/>
  <c r="V30" i="2"/>
  <c r="V36" i="2"/>
  <c r="W32" i="2"/>
  <c r="V31" i="2"/>
</calcChain>
</file>

<file path=xl/sharedStrings.xml><?xml version="1.0" encoding="utf-8"?>
<sst xmlns="http://schemas.openxmlformats.org/spreadsheetml/2006/main" count="107" uniqueCount="41">
  <si>
    <t>25 °C</t>
  </si>
  <si>
    <t>30 °C</t>
  </si>
  <si>
    <t>37 °C</t>
  </si>
  <si>
    <t>Wavel.</t>
  </si>
  <si>
    <t>TMR int.</t>
  </si>
  <si>
    <t>SiR int.</t>
  </si>
  <si>
    <t>Ratio (TMR/SIR)</t>
  </si>
  <si>
    <t>Mean Ratio (TMR/SIR)</t>
  </si>
  <si>
    <t>SD</t>
  </si>
  <si>
    <t>Wavel. (nm)</t>
  </si>
  <si>
    <t>A10</t>
  </si>
  <si>
    <t>A11</t>
  </si>
  <si>
    <t>A12</t>
  </si>
  <si>
    <t>B10</t>
  </si>
  <si>
    <t>B11</t>
  </si>
  <si>
    <t>B12</t>
  </si>
  <si>
    <t>C10</t>
  </si>
  <si>
    <t>C11</t>
  </si>
  <si>
    <t>C12</t>
  </si>
  <si>
    <t>D10</t>
  </si>
  <si>
    <t>D11</t>
  </si>
  <si>
    <t>D12</t>
  </si>
  <si>
    <t>E10</t>
  </si>
  <si>
    <t>E11</t>
  </si>
  <si>
    <t>E12</t>
  </si>
  <si>
    <t>F10</t>
  </si>
  <si>
    <t>F11</t>
  </si>
  <si>
    <t>F12</t>
  </si>
  <si>
    <t>G10</t>
  </si>
  <si>
    <t>G11</t>
  </si>
  <si>
    <t>G12</t>
  </si>
  <si>
    <t>H10</t>
  </si>
  <si>
    <t>H11</t>
  </si>
  <si>
    <t>H12</t>
  </si>
  <si>
    <t>[NAD+] (M)</t>
  </si>
  <si>
    <t>[NAD+ (M)</t>
  </si>
  <si>
    <t>Ratio (TMR/SiR)</t>
  </si>
  <si>
    <t>Titration of NAD-Snifit with NAD+ at different temperatures</t>
  </si>
  <si>
    <t>Titrations of NAD-Snifit with NAD+ at 25 °C</t>
  </si>
  <si>
    <t>Titrations of NAD-Snifit with NAD+ at 30 °C</t>
  </si>
  <si>
    <t>Titrations of NAD-Snifit with NAD+ at 37 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</si>
</sst>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1" fontId="0" fillId="0" borderId="0" xfId="0" applyNumberFormat="1"/>
    <xf numFmtId="0" fontId="2" fillId="2" borderId="0" xfId="0" applyFont="1" applyFill="1"/>
    <xf numFmtId="0" fontId="1" fillId="0" borderId="0" xfId="0" applyFont="1"/>
    <xf numFmtId="0" fontId="3" fillId="0" borderId="0" xfId="0" applyFon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/>
  </sheetViews>
  <sheetFormatPr baseColWidth="10" defaultRowHeight="15" x14ac:dyDescent="0.25"/>
  <sheetData>
    <row r="1" spans="1:7" x14ac:dyDescent="0.25">
      <c r="A1" s="4" t="s">
        <v>37</v>
      </c>
    </row>
    <row r="3" spans="1:7" x14ac:dyDescent="0.25">
      <c r="B3" s="3" t="s">
        <v>0</v>
      </c>
      <c r="C3" s="3"/>
      <c r="D3" s="3" t="s">
        <v>1</v>
      </c>
      <c r="E3" s="3"/>
      <c r="F3" s="3" t="s">
        <v>2</v>
      </c>
    </row>
    <row r="4" spans="1:7" x14ac:dyDescent="0.25">
      <c r="A4" s="3" t="s">
        <v>35</v>
      </c>
      <c r="B4" s="3" t="s">
        <v>36</v>
      </c>
      <c r="C4" s="3" t="s">
        <v>8</v>
      </c>
      <c r="D4" s="3" t="s">
        <v>36</v>
      </c>
      <c r="E4" s="3" t="s">
        <v>8</v>
      </c>
      <c r="F4" s="3" t="s">
        <v>36</v>
      </c>
      <c r="G4" s="3" t="s">
        <v>8</v>
      </c>
    </row>
    <row r="5" spans="1:7" x14ac:dyDescent="0.25">
      <c r="A5" s="1">
        <v>0.02</v>
      </c>
      <c r="B5" s="5">
        <f>'25 °C'!V30</f>
        <v>0.60973469301217198</v>
      </c>
      <c r="C5" s="5">
        <f>'25 °C'!W30</f>
        <v>1.9604583358283818E-2</v>
      </c>
      <c r="D5" s="5">
        <f>'30 °C'!V30</f>
        <v>0.64378883655445585</v>
      </c>
      <c r="E5" s="5">
        <f>'30 °C'!W30</f>
        <v>6.7348008550670276E-3</v>
      </c>
      <c r="F5" s="5">
        <f>'37 °C'!V30</f>
        <v>0.71848752208281486</v>
      </c>
      <c r="G5" s="5">
        <f>'37 °C'!W30</f>
        <v>1.5525849755651229E-2</v>
      </c>
    </row>
    <row r="6" spans="1:7" x14ac:dyDescent="0.25">
      <c r="A6" s="1">
        <v>2E-3</v>
      </c>
      <c r="B6" s="5">
        <f>'25 °C'!V31</f>
        <v>0.73059367326865454</v>
      </c>
      <c r="C6" s="5">
        <f>'25 °C'!W31</f>
        <v>8.8642546803668811E-3</v>
      </c>
      <c r="D6" s="5">
        <f>'30 °C'!V31</f>
        <v>0.78807314840621689</v>
      </c>
      <c r="E6" s="5">
        <f>'30 °C'!W31</f>
        <v>3.257150606271883E-2</v>
      </c>
      <c r="F6" s="5">
        <f>'37 °C'!V31</f>
        <v>1.0058993316692646</v>
      </c>
      <c r="G6" s="5">
        <f>'37 °C'!W31</f>
        <v>1.9667469636924395E-2</v>
      </c>
    </row>
    <row r="7" spans="1:7" x14ac:dyDescent="0.25">
      <c r="A7" s="1">
        <v>4.0000000000000002E-4</v>
      </c>
      <c r="B7" s="5">
        <f>'25 °C'!V32</f>
        <v>1.1286390605900103</v>
      </c>
      <c r="C7" s="5">
        <f>'25 °C'!W32</f>
        <v>1.7017907171014469E-2</v>
      </c>
      <c r="D7" s="5">
        <f>'30 °C'!V32</f>
        <v>1.216459026157815</v>
      </c>
      <c r="E7" s="5">
        <f>'30 °C'!W32</f>
        <v>8.0156497860638026E-2</v>
      </c>
      <c r="F7" s="5">
        <f>'37 °C'!V32</f>
        <v>1.7392717810880454</v>
      </c>
      <c r="G7" s="5">
        <f>'37 °C'!W32</f>
        <v>5.5454112371042842E-2</v>
      </c>
    </row>
    <row r="8" spans="1:7" x14ac:dyDescent="0.25">
      <c r="A8" s="1">
        <v>8.0000000000000007E-5</v>
      </c>
      <c r="B8" s="5">
        <f>'25 °C'!V33</f>
        <v>2.2100079300242093</v>
      </c>
      <c r="C8" s="5">
        <f>'25 °C'!W33</f>
        <v>7.4429296070144063E-2</v>
      </c>
      <c r="D8" s="5">
        <f>'30 °C'!V33</f>
        <v>2.3521963023567736</v>
      </c>
      <c r="E8" s="5">
        <f>'30 °C'!W33</f>
        <v>7.2771904115704777E-2</v>
      </c>
      <c r="F8" s="5">
        <f>'37 °C'!V33</f>
        <v>3.0909784005689844</v>
      </c>
      <c r="G8" s="5">
        <f>'37 °C'!W33</f>
        <v>9.6557204036592459E-2</v>
      </c>
    </row>
    <row r="9" spans="1:7" x14ac:dyDescent="0.25">
      <c r="A9" s="1">
        <v>1.5999999999999999E-5</v>
      </c>
      <c r="B9" s="5">
        <f>'25 °C'!V34</f>
        <v>3.4157418002251667</v>
      </c>
      <c r="C9" s="5">
        <f>'25 °C'!W34</f>
        <v>6.4325704960452007E-2</v>
      </c>
      <c r="D9" s="5">
        <f>'30 °C'!V34</f>
        <v>3.6979569480731116</v>
      </c>
      <c r="E9" s="5">
        <f>'30 °C'!W34</f>
        <v>5.1612941632860482E-2</v>
      </c>
      <c r="F9" s="5">
        <f>'37 °C'!V34</f>
        <v>4.1558295011942379</v>
      </c>
      <c r="G9" s="5">
        <f>'37 °C'!W34</f>
        <v>0.13969063888500552</v>
      </c>
    </row>
    <row r="10" spans="1:7" x14ac:dyDescent="0.25">
      <c r="A10" s="1">
        <v>3.1999999999999999E-6</v>
      </c>
      <c r="B10" s="5">
        <f>'25 °C'!V35</f>
        <v>4.2509840511787287</v>
      </c>
      <c r="C10" s="5">
        <f>'25 °C'!W35</f>
        <v>0.15273699162971341</v>
      </c>
      <c r="D10" s="5">
        <f>'30 °C'!V35</f>
        <v>4.5003463539220876</v>
      </c>
      <c r="E10" s="5">
        <f>'30 °C'!W35</f>
        <v>0.31043019949135281</v>
      </c>
      <c r="F10" s="5">
        <f>'37 °C'!V35</f>
        <v>4.4715325655109455</v>
      </c>
      <c r="G10" s="5">
        <f>'37 °C'!W35</f>
        <v>7.2863682471096675E-2</v>
      </c>
    </row>
    <row r="11" spans="1:7" x14ac:dyDescent="0.25">
      <c r="A11" s="1">
        <v>3.2000000000000001E-7</v>
      </c>
      <c r="B11" s="5">
        <f>'25 °C'!V36</f>
        <v>4.3897346413743046</v>
      </c>
      <c r="C11" s="5">
        <f>'25 °C'!W36</f>
        <v>0.19122239003593572</v>
      </c>
      <c r="D11" s="5">
        <f>'30 °C'!V36</f>
        <v>4.6356017094425015</v>
      </c>
      <c r="E11" s="5">
        <f>'30 °C'!W36</f>
        <v>0.17524673629806806</v>
      </c>
      <c r="F11" s="5">
        <f>'37 °C'!V36</f>
        <v>4.630428720494483</v>
      </c>
      <c r="G11" s="5">
        <f>'37 °C'!W36</f>
        <v>0.1483814683360489</v>
      </c>
    </row>
    <row r="12" spans="1:7" x14ac:dyDescent="0.25">
      <c r="A12" s="1">
        <v>3.2000000000000002E-8</v>
      </c>
      <c r="B12" s="5">
        <f>'25 °C'!V37</f>
        <v>4.6533228221093594</v>
      </c>
      <c r="C12" s="5">
        <f>'25 °C'!W37</f>
        <v>0.13815988019680639</v>
      </c>
      <c r="D12" s="5">
        <f>'30 °C'!V37</f>
        <v>4.5924550914135933</v>
      </c>
      <c r="E12" s="5">
        <f>'30 °C'!W37</f>
        <v>4.4332960330138851E-2</v>
      </c>
      <c r="F12" s="5">
        <f>'37 °C'!V37</f>
        <v>4.6234508799017249</v>
      </c>
      <c r="G12" s="5">
        <f>'37 °C'!W37</f>
        <v>0.14103252322443058</v>
      </c>
    </row>
  </sheetData>
  <pageMargins left="0.7" right="0.7" top="0.75" bottom="0.75" header="0.3" footer="0.3"/>
  <pageSetup paperSize="9" orientation="portrait" horizontalDpi="2400" verticalDpi="24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4" t="s">
        <v>38</v>
      </c>
    </row>
    <row r="2" spans="1:202" x14ac:dyDescent="0.25">
      <c r="A2" s="2" t="s">
        <v>9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10</v>
      </c>
      <c r="B3">
        <v>6056</v>
      </c>
      <c r="C3">
        <v>4692</v>
      </c>
      <c r="D3">
        <v>3493</v>
      </c>
      <c r="E3">
        <v>3169</v>
      </c>
      <c r="F3">
        <v>2459</v>
      </c>
      <c r="G3">
        <v>2356</v>
      </c>
      <c r="H3">
        <v>2315</v>
      </c>
      <c r="I3">
        <v>2222</v>
      </c>
      <c r="J3">
        <v>2479</v>
      </c>
      <c r="K3">
        <v>2161</v>
      </c>
      <c r="L3">
        <v>2549</v>
      </c>
      <c r="M3">
        <v>2722</v>
      </c>
      <c r="N3">
        <v>2804</v>
      </c>
      <c r="O3">
        <v>3260</v>
      </c>
      <c r="P3">
        <v>3574</v>
      </c>
      <c r="Q3">
        <v>3889</v>
      </c>
      <c r="R3">
        <v>4385</v>
      </c>
      <c r="S3">
        <v>4829</v>
      </c>
      <c r="T3">
        <v>4923</v>
      </c>
      <c r="U3">
        <v>5540</v>
      </c>
      <c r="V3">
        <v>6335</v>
      </c>
      <c r="W3">
        <v>6786</v>
      </c>
      <c r="X3">
        <v>7657</v>
      </c>
      <c r="Y3">
        <v>8155</v>
      </c>
      <c r="Z3">
        <v>8738</v>
      </c>
      <c r="AA3">
        <v>9092</v>
      </c>
      <c r="AB3">
        <v>9308</v>
      </c>
      <c r="AC3">
        <v>10190</v>
      </c>
      <c r="AD3">
        <v>10526</v>
      </c>
      <c r="AE3">
        <v>10922</v>
      </c>
      <c r="AF3">
        <v>11256</v>
      </c>
      <c r="AG3">
        <v>12021</v>
      </c>
      <c r="AH3">
        <v>12471</v>
      </c>
      <c r="AI3">
        <v>12564</v>
      </c>
      <c r="AJ3">
        <v>12911</v>
      </c>
      <c r="AK3">
        <v>12846</v>
      </c>
      <c r="AL3">
        <v>13993</v>
      </c>
      <c r="AM3">
        <v>13251</v>
      </c>
      <c r="AN3">
        <v>14438</v>
      </c>
      <c r="AO3">
        <v>13400</v>
      </c>
      <c r="AP3">
        <v>14442</v>
      </c>
      <c r="AQ3">
        <v>13612</v>
      </c>
      <c r="AR3">
        <v>13881</v>
      </c>
      <c r="AS3">
        <v>13791</v>
      </c>
      <c r="AT3">
        <v>13370</v>
      </c>
      <c r="AU3">
        <v>12755</v>
      </c>
      <c r="AV3">
        <v>12642</v>
      </c>
      <c r="AW3">
        <v>12346</v>
      </c>
      <c r="AX3">
        <v>11970</v>
      </c>
      <c r="AY3">
        <v>11116</v>
      </c>
      <c r="AZ3">
        <v>11219</v>
      </c>
      <c r="BA3">
        <v>11212</v>
      </c>
      <c r="BB3">
        <v>10549</v>
      </c>
      <c r="BC3">
        <v>10813</v>
      </c>
      <c r="BD3">
        <v>10074</v>
      </c>
      <c r="BE3">
        <v>9761</v>
      </c>
      <c r="BF3">
        <v>9405</v>
      </c>
      <c r="BG3">
        <v>8798</v>
      </c>
      <c r="BH3">
        <v>8240</v>
      </c>
      <c r="BI3">
        <v>8020</v>
      </c>
      <c r="BJ3">
        <v>8144</v>
      </c>
      <c r="BK3">
        <v>7287</v>
      </c>
      <c r="BL3">
        <v>7281</v>
      </c>
      <c r="BM3">
        <v>6558</v>
      </c>
      <c r="BN3">
        <v>6486</v>
      </c>
      <c r="BO3">
        <v>6336</v>
      </c>
      <c r="BP3">
        <v>5886</v>
      </c>
      <c r="BQ3">
        <v>6236</v>
      </c>
      <c r="BR3">
        <v>5867</v>
      </c>
      <c r="BS3">
        <v>5428</v>
      </c>
      <c r="BT3">
        <v>5359</v>
      </c>
      <c r="BU3">
        <v>5199</v>
      </c>
      <c r="BV3">
        <v>4943</v>
      </c>
      <c r="BW3">
        <v>4607</v>
      </c>
      <c r="BX3">
        <v>4528</v>
      </c>
      <c r="BY3">
        <v>4790</v>
      </c>
      <c r="BZ3">
        <v>4199</v>
      </c>
      <c r="CA3">
        <v>4422</v>
      </c>
      <c r="CB3">
        <v>4418</v>
      </c>
      <c r="CC3">
        <v>4048</v>
      </c>
      <c r="CD3">
        <v>4405</v>
      </c>
      <c r="CE3">
        <v>3870</v>
      </c>
      <c r="CF3">
        <v>4054</v>
      </c>
      <c r="CG3">
        <v>3984</v>
      </c>
      <c r="CH3">
        <v>3949</v>
      </c>
      <c r="CI3">
        <v>4390</v>
      </c>
      <c r="CJ3">
        <v>3904</v>
      </c>
      <c r="CK3">
        <v>4095</v>
      </c>
      <c r="CL3">
        <v>4017</v>
      </c>
      <c r="CM3">
        <v>4154</v>
      </c>
      <c r="CN3">
        <v>3739</v>
      </c>
      <c r="CO3">
        <v>4237</v>
      </c>
      <c r="CP3">
        <v>4360</v>
      </c>
      <c r="CQ3">
        <v>4249</v>
      </c>
      <c r="CR3">
        <v>4259</v>
      </c>
      <c r="CS3">
        <v>4566</v>
      </c>
      <c r="CT3">
        <v>4412</v>
      </c>
      <c r="CU3">
        <v>4528</v>
      </c>
      <c r="CV3">
        <v>4812</v>
      </c>
      <c r="CW3">
        <v>4699</v>
      </c>
      <c r="CX3">
        <v>5390</v>
      </c>
      <c r="CY3">
        <v>5431</v>
      </c>
      <c r="CZ3">
        <v>6315</v>
      </c>
      <c r="DA3">
        <v>6190</v>
      </c>
      <c r="DB3">
        <v>6568</v>
      </c>
      <c r="DC3">
        <v>7128</v>
      </c>
      <c r="DD3">
        <v>7755</v>
      </c>
      <c r="DE3">
        <v>8493</v>
      </c>
      <c r="DF3">
        <v>8957</v>
      </c>
      <c r="DG3">
        <v>10463</v>
      </c>
      <c r="DH3">
        <v>10552</v>
      </c>
      <c r="DI3">
        <v>12028</v>
      </c>
      <c r="DJ3">
        <v>12475</v>
      </c>
      <c r="DK3">
        <v>13164</v>
      </c>
      <c r="DL3">
        <v>13647</v>
      </c>
      <c r="DM3">
        <v>15348</v>
      </c>
      <c r="DN3">
        <v>16019</v>
      </c>
      <c r="DO3">
        <v>16869</v>
      </c>
      <c r="DP3">
        <v>18357</v>
      </c>
      <c r="DQ3">
        <v>17904</v>
      </c>
      <c r="DR3">
        <v>19295</v>
      </c>
      <c r="DS3">
        <v>19766</v>
      </c>
      <c r="DT3">
        <v>20885</v>
      </c>
      <c r="DU3">
        <v>21058</v>
      </c>
      <c r="DV3">
        <v>22131</v>
      </c>
      <c r="DW3">
        <v>22008</v>
      </c>
      <c r="DX3">
        <v>21774</v>
      </c>
      <c r="DY3">
        <v>22053</v>
      </c>
      <c r="DZ3">
        <v>22182</v>
      </c>
      <c r="EA3">
        <v>22962</v>
      </c>
      <c r="EB3">
        <v>22203</v>
      </c>
      <c r="EC3">
        <v>21575</v>
      </c>
      <c r="ED3">
        <v>20342</v>
      </c>
      <c r="EE3">
        <v>20798</v>
      </c>
      <c r="EF3">
        <v>20274</v>
      </c>
      <c r="EG3">
        <v>19752</v>
      </c>
      <c r="EH3">
        <v>19912</v>
      </c>
      <c r="EI3">
        <v>18299</v>
      </c>
      <c r="EJ3">
        <v>17131</v>
      </c>
      <c r="EK3">
        <v>16459</v>
      </c>
      <c r="EL3">
        <v>15976</v>
      </c>
      <c r="EM3">
        <v>14944</v>
      </c>
      <c r="EN3">
        <v>14683</v>
      </c>
      <c r="EO3">
        <v>13248</v>
      </c>
      <c r="EP3">
        <v>13209</v>
      </c>
      <c r="EQ3">
        <v>11714</v>
      </c>
      <c r="ER3">
        <v>11316</v>
      </c>
      <c r="ES3">
        <v>11303</v>
      </c>
      <c r="ET3">
        <v>10379</v>
      </c>
      <c r="EU3">
        <v>9813</v>
      </c>
      <c r="EV3">
        <v>9196</v>
      </c>
      <c r="EW3">
        <v>8241</v>
      </c>
      <c r="EX3">
        <v>7893</v>
      </c>
      <c r="EY3">
        <v>7473</v>
      </c>
      <c r="EZ3">
        <v>7007</v>
      </c>
      <c r="FA3">
        <v>6564</v>
      </c>
      <c r="FB3">
        <v>6219</v>
      </c>
      <c r="FC3">
        <v>5802</v>
      </c>
      <c r="FD3">
        <v>5218</v>
      </c>
      <c r="FE3">
        <v>4966</v>
      </c>
      <c r="FF3">
        <v>5028</v>
      </c>
      <c r="FG3">
        <v>4776</v>
      </c>
      <c r="FH3">
        <v>4389</v>
      </c>
      <c r="FI3">
        <v>4057</v>
      </c>
      <c r="FJ3">
        <v>3790</v>
      </c>
      <c r="FK3">
        <v>4007</v>
      </c>
      <c r="FL3">
        <v>3490</v>
      </c>
      <c r="FM3">
        <v>3372</v>
      </c>
      <c r="FN3">
        <v>3025</v>
      </c>
      <c r="FO3">
        <v>3431</v>
      </c>
      <c r="FP3">
        <v>3098</v>
      </c>
      <c r="FQ3">
        <v>3319</v>
      </c>
      <c r="FR3">
        <v>3072</v>
      </c>
      <c r="FS3">
        <v>3267</v>
      </c>
      <c r="FT3">
        <v>2807</v>
      </c>
      <c r="FU3">
        <v>3080</v>
      </c>
      <c r="FV3">
        <v>2682</v>
      </c>
      <c r="FW3">
        <v>2827</v>
      </c>
      <c r="FX3">
        <v>2429</v>
      </c>
      <c r="FY3">
        <v>2914</v>
      </c>
      <c r="FZ3">
        <v>2313</v>
      </c>
      <c r="GA3">
        <v>2324</v>
      </c>
      <c r="GB3">
        <v>2187</v>
      </c>
      <c r="GC3">
        <v>2300</v>
      </c>
      <c r="GD3">
        <v>2277</v>
      </c>
      <c r="GE3">
        <v>2505</v>
      </c>
      <c r="GF3">
        <v>2349</v>
      </c>
      <c r="GG3">
        <v>2193</v>
      </c>
      <c r="GH3">
        <v>2200</v>
      </c>
      <c r="GI3">
        <v>2235</v>
      </c>
      <c r="GJ3">
        <v>2376</v>
      </c>
      <c r="GK3">
        <v>2137</v>
      </c>
      <c r="GL3">
        <v>2322</v>
      </c>
      <c r="GM3">
        <v>2438</v>
      </c>
      <c r="GN3">
        <v>2262</v>
      </c>
      <c r="GO3">
        <v>2474</v>
      </c>
      <c r="GP3">
        <v>1995</v>
      </c>
      <c r="GQ3">
        <v>2181</v>
      </c>
      <c r="GR3">
        <v>2372</v>
      </c>
      <c r="GS3">
        <v>2301</v>
      </c>
      <c r="GT3">
        <v>1980</v>
      </c>
    </row>
    <row r="4" spans="1:202" x14ac:dyDescent="0.25">
      <c r="A4" s="2" t="s">
        <v>11</v>
      </c>
      <c r="B4">
        <v>6420</v>
      </c>
      <c r="C4">
        <v>4815</v>
      </c>
      <c r="D4">
        <v>3466</v>
      </c>
      <c r="E4">
        <v>2815</v>
      </c>
      <c r="F4">
        <v>2598</v>
      </c>
      <c r="G4">
        <v>2450</v>
      </c>
      <c r="H4">
        <v>2054</v>
      </c>
      <c r="I4">
        <v>2193</v>
      </c>
      <c r="J4">
        <v>2123</v>
      </c>
      <c r="K4">
        <v>2412</v>
      </c>
      <c r="L4">
        <v>2443</v>
      </c>
      <c r="M4">
        <v>2587</v>
      </c>
      <c r="N4">
        <v>2950</v>
      </c>
      <c r="O4">
        <v>3227</v>
      </c>
      <c r="P4">
        <v>3579</v>
      </c>
      <c r="Q4">
        <v>3975</v>
      </c>
      <c r="R4">
        <v>4369</v>
      </c>
      <c r="S4">
        <v>4676</v>
      </c>
      <c r="T4">
        <v>5191</v>
      </c>
      <c r="U4">
        <v>5802</v>
      </c>
      <c r="V4">
        <v>6108</v>
      </c>
      <c r="W4">
        <v>7166</v>
      </c>
      <c r="X4">
        <v>7179</v>
      </c>
      <c r="Y4">
        <v>7870</v>
      </c>
      <c r="Z4">
        <v>8607</v>
      </c>
      <c r="AA4">
        <v>9125</v>
      </c>
      <c r="AB4">
        <v>10137</v>
      </c>
      <c r="AC4">
        <v>10074</v>
      </c>
      <c r="AD4">
        <v>10642</v>
      </c>
      <c r="AE4">
        <v>11437</v>
      </c>
      <c r="AF4">
        <v>11164</v>
      </c>
      <c r="AG4">
        <v>12456</v>
      </c>
      <c r="AH4">
        <v>12439</v>
      </c>
      <c r="AI4">
        <v>12718</v>
      </c>
      <c r="AJ4">
        <v>13261</v>
      </c>
      <c r="AK4">
        <v>14285</v>
      </c>
      <c r="AL4">
        <v>13827</v>
      </c>
      <c r="AM4">
        <v>14224</v>
      </c>
      <c r="AN4">
        <v>13397</v>
      </c>
      <c r="AO4">
        <v>13632</v>
      </c>
      <c r="AP4">
        <v>13820</v>
      </c>
      <c r="AQ4">
        <v>13943</v>
      </c>
      <c r="AR4">
        <v>13262</v>
      </c>
      <c r="AS4">
        <v>13983</v>
      </c>
      <c r="AT4">
        <v>13448</v>
      </c>
      <c r="AU4">
        <v>13075</v>
      </c>
      <c r="AV4">
        <v>12847</v>
      </c>
      <c r="AW4">
        <v>12260</v>
      </c>
      <c r="AX4">
        <v>11830</v>
      </c>
      <c r="AY4">
        <v>11585</v>
      </c>
      <c r="AZ4">
        <v>10982</v>
      </c>
      <c r="BA4">
        <v>10474</v>
      </c>
      <c r="BB4">
        <v>10707</v>
      </c>
      <c r="BC4">
        <v>9911</v>
      </c>
      <c r="BD4">
        <v>10080</v>
      </c>
      <c r="BE4">
        <v>9222</v>
      </c>
      <c r="BF4">
        <v>9311</v>
      </c>
      <c r="BG4">
        <v>8535</v>
      </c>
      <c r="BH4">
        <v>8258</v>
      </c>
      <c r="BI4">
        <v>8416</v>
      </c>
      <c r="BJ4">
        <v>8162</v>
      </c>
      <c r="BK4">
        <v>7709</v>
      </c>
      <c r="BL4">
        <v>6843</v>
      </c>
      <c r="BM4">
        <v>6468</v>
      </c>
      <c r="BN4">
        <v>6574</v>
      </c>
      <c r="BO4">
        <v>6041</v>
      </c>
      <c r="BP4">
        <v>6217</v>
      </c>
      <c r="BQ4">
        <v>5821</v>
      </c>
      <c r="BR4">
        <v>5291</v>
      </c>
      <c r="BS4">
        <v>5426</v>
      </c>
      <c r="BT4">
        <v>5150</v>
      </c>
      <c r="BU4">
        <v>5213</v>
      </c>
      <c r="BV4">
        <v>5050</v>
      </c>
      <c r="BW4">
        <v>5028</v>
      </c>
      <c r="BX4">
        <v>4711</v>
      </c>
      <c r="BY4">
        <v>4487</v>
      </c>
      <c r="BZ4">
        <v>4350</v>
      </c>
      <c r="CA4">
        <v>4167</v>
      </c>
      <c r="CB4">
        <v>4360</v>
      </c>
      <c r="CC4">
        <v>4335</v>
      </c>
      <c r="CD4">
        <v>4087</v>
      </c>
      <c r="CE4">
        <v>4048</v>
      </c>
      <c r="CF4">
        <v>3989</v>
      </c>
      <c r="CG4">
        <v>4312</v>
      </c>
      <c r="CH4">
        <v>4220</v>
      </c>
      <c r="CI4">
        <v>3937</v>
      </c>
      <c r="CJ4">
        <v>4601</v>
      </c>
      <c r="CK4">
        <v>3683</v>
      </c>
      <c r="CL4">
        <v>4271</v>
      </c>
      <c r="CM4">
        <v>4013</v>
      </c>
      <c r="CN4">
        <v>4251</v>
      </c>
      <c r="CO4">
        <v>4365</v>
      </c>
      <c r="CP4">
        <v>4627</v>
      </c>
      <c r="CQ4">
        <v>4238</v>
      </c>
      <c r="CR4">
        <v>4748</v>
      </c>
      <c r="CS4">
        <v>4478</v>
      </c>
      <c r="CT4">
        <v>4561</v>
      </c>
      <c r="CU4">
        <v>4994</v>
      </c>
      <c r="CV4">
        <v>4799</v>
      </c>
      <c r="CW4">
        <v>5198</v>
      </c>
      <c r="CX4">
        <v>5532</v>
      </c>
      <c r="CY4">
        <v>5821</v>
      </c>
      <c r="CZ4">
        <v>6020</v>
      </c>
      <c r="DA4">
        <v>6339</v>
      </c>
      <c r="DB4">
        <v>7085</v>
      </c>
      <c r="DC4">
        <v>7602</v>
      </c>
      <c r="DD4">
        <v>8517</v>
      </c>
      <c r="DE4">
        <v>8766</v>
      </c>
      <c r="DF4">
        <v>9409</v>
      </c>
      <c r="DG4">
        <v>10580</v>
      </c>
      <c r="DH4">
        <v>10842</v>
      </c>
      <c r="DI4">
        <v>11588</v>
      </c>
      <c r="DJ4">
        <v>12498</v>
      </c>
      <c r="DK4">
        <v>13554</v>
      </c>
      <c r="DL4">
        <v>14446</v>
      </c>
      <c r="DM4">
        <v>14839</v>
      </c>
      <c r="DN4">
        <v>16414</v>
      </c>
      <c r="DO4">
        <v>16103</v>
      </c>
      <c r="DP4">
        <v>17915</v>
      </c>
      <c r="DQ4">
        <v>19096</v>
      </c>
      <c r="DR4">
        <v>19084</v>
      </c>
      <c r="DS4">
        <v>20270</v>
      </c>
      <c r="DT4">
        <v>21249</v>
      </c>
      <c r="DU4">
        <v>21733</v>
      </c>
      <c r="DV4">
        <v>21415</v>
      </c>
      <c r="DW4">
        <v>22749</v>
      </c>
      <c r="DX4">
        <v>21874</v>
      </c>
      <c r="DY4">
        <v>22499</v>
      </c>
      <c r="DZ4">
        <v>22265</v>
      </c>
      <c r="EA4">
        <v>21186</v>
      </c>
      <c r="EB4">
        <v>22075</v>
      </c>
      <c r="EC4">
        <v>20957</v>
      </c>
      <c r="ED4">
        <v>21168</v>
      </c>
      <c r="EE4">
        <v>20987</v>
      </c>
      <c r="EF4">
        <v>20040</v>
      </c>
      <c r="EG4">
        <v>19675</v>
      </c>
      <c r="EH4">
        <v>17502</v>
      </c>
      <c r="EI4">
        <v>18174</v>
      </c>
      <c r="EJ4">
        <v>16570</v>
      </c>
      <c r="EK4">
        <v>17312</v>
      </c>
      <c r="EL4">
        <v>15544</v>
      </c>
      <c r="EM4">
        <v>14951</v>
      </c>
      <c r="EN4">
        <v>15204</v>
      </c>
      <c r="EO4">
        <v>13232</v>
      </c>
      <c r="EP4">
        <v>13005</v>
      </c>
      <c r="EQ4">
        <v>12151</v>
      </c>
      <c r="ER4">
        <v>11034</v>
      </c>
      <c r="ES4">
        <v>10790</v>
      </c>
      <c r="ET4">
        <v>10222</v>
      </c>
      <c r="EU4">
        <v>9839</v>
      </c>
      <c r="EV4">
        <v>8689</v>
      </c>
      <c r="EW4">
        <v>8397</v>
      </c>
      <c r="EX4">
        <v>7759</v>
      </c>
      <c r="EY4">
        <v>7449</v>
      </c>
      <c r="EZ4">
        <v>7301</v>
      </c>
      <c r="FA4">
        <v>7351</v>
      </c>
      <c r="FB4">
        <v>6400</v>
      </c>
      <c r="FC4">
        <v>5847</v>
      </c>
      <c r="FD4">
        <v>5591</v>
      </c>
      <c r="FE4">
        <v>5242</v>
      </c>
      <c r="FF4">
        <v>4765</v>
      </c>
      <c r="FG4">
        <v>4857</v>
      </c>
      <c r="FH4">
        <v>4343</v>
      </c>
      <c r="FI4">
        <v>4476</v>
      </c>
      <c r="FJ4">
        <v>3588</v>
      </c>
      <c r="FK4">
        <v>4076</v>
      </c>
      <c r="FL4">
        <v>3821</v>
      </c>
      <c r="FM4">
        <v>3751</v>
      </c>
      <c r="FN4">
        <v>3116</v>
      </c>
      <c r="FO4">
        <v>3182</v>
      </c>
      <c r="FP4">
        <v>3077</v>
      </c>
      <c r="FQ4">
        <v>2925</v>
      </c>
      <c r="FR4">
        <v>3081</v>
      </c>
      <c r="FS4">
        <v>2911</v>
      </c>
      <c r="FT4">
        <v>2743</v>
      </c>
      <c r="FU4">
        <v>2710</v>
      </c>
      <c r="FV4">
        <v>2853</v>
      </c>
      <c r="FW4">
        <v>2593</v>
      </c>
      <c r="FX4">
        <v>2270</v>
      </c>
      <c r="FY4">
        <v>2666</v>
      </c>
      <c r="FZ4">
        <v>2525</v>
      </c>
      <c r="GA4">
        <v>2457</v>
      </c>
      <c r="GB4">
        <v>2468</v>
      </c>
      <c r="GC4">
        <v>2489</v>
      </c>
      <c r="GD4">
        <v>2504</v>
      </c>
      <c r="GE4">
        <v>2447</v>
      </c>
      <c r="GF4">
        <v>2383</v>
      </c>
      <c r="GG4">
        <v>2402</v>
      </c>
      <c r="GH4">
        <v>2372</v>
      </c>
      <c r="GI4">
        <v>2698</v>
      </c>
      <c r="GJ4">
        <v>2245</v>
      </c>
      <c r="GK4">
        <v>2759</v>
      </c>
      <c r="GL4">
        <v>2255</v>
      </c>
      <c r="GM4">
        <v>2248</v>
      </c>
      <c r="GN4">
        <v>2497</v>
      </c>
      <c r="GO4">
        <v>2103</v>
      </c>
      <c r="GP4">
        <v>2506</v>
      </c>
      <c r="GQ4">
        <v>1978</v>
      </c>
      <c r="GR4">
        <v>2362</v>
      </c>
      <c r="GS4">
        <v>2195</v>
      </c>
      <c r="GT4">
        <v>2387</v>
      </c>
    </row>
    <row r="5" spans="1:202" x14ac:dyDescent="0.25">
      <c r="A5" s="2" t="s">
        <v>12</v>
      </c>
      <c r="B5">
        <v>6391</v>
      </c>
      <c r="C5">
        <v>4688</v>
      </c>
      <c r="D5">
        <v>3468</v>
      </c>
      <c r="E5">
        <v>2992</v>
      </c>
      <c r="F5">
        <v>2481</v>
      </c>
      <c r="G5">
        <v>2436</v>
      </c>
      <c r="H5">
        <v>2127</v>
      </c>
      <c r="I5">
        <v>1980</v>
      </c>
      <c r="J5">
        <v>2346</v>
      </c>
      <c r="K5">
        <v>2340</v>
      </c>
      <c r="L5">
        <v>2388</v>
      </c>
      <c r="M5">
        <v>2683</v>
      </c>
      <c r="N5">
        <v>3011</v>
      </c>
      <c r="O5">
        <v>3256</v>
      </c>
      <c r="P5">
        <v>3333</v>
      </c>
      <c r="Q5">
        <v>3945</v>
      </c>
      <c r="R5">
        <v>4060</v>
      </c>
      <c r="S5">
        <v>4526</v>
      </c>
      <c r="T5">
        <v>4948</v>
      </c>
      <c r="U5">
        <v>5548</v>
      </c>
      <c r="V5">
        <v>6074</v>
      </c>
      <c r="W5">
        <v>6441</v>
      </c>
      <c r="X5">
        <v>7060</v>
      </c>
      <c r="Y5">
        <v>7635</v>
      </c>
      <c r="Z5">
        <v>8142</v>
      </c>
      <c r="AA5">
        <v>8884</v>
      </c>
      <c r="AB5">
        <v>9617</v>
      </c>
      <c r="AC5">
        <v>10320</v>
      </c>
      <c r="AD5">
        <v>10447</v>
      </c>
      <c r="AE5">
        <v>10967</v>
      </c>
      <c r="AF5">
        <v>10617</v>
      </c>
      <c r="AG5">
        <v>11356</v>
      </c>
      <c r="AH5">
        <v>11897</v>
      </c>
      <c r="AI5">
        <v>12630</v>
      </c>
      <c r="AJ5">
        <v>12236</v>
      </c>
      <c r="AK5">
        <v>12791</v>
      </c>
      <c r="AL5">
        <v>13321</v>
      </c>
      <c r="AM5">
        <v>12654</v>
      </c>
      <c r="AN5">
        <v>13666</v>
      </c>
      <c r="AO5">
        <v>13443</v>
      </c>
      <c r="AP5">
        <v>13703</v>
      </c>
      <c r="AQ5">
        <v>13306</v>
      </c>
      <c r="AR5">
        <v>13319</v>
      </c>
      <c r="AS5">
        <v>12569</v>
      </c>
      <c r="AT5">
        <v>12886</v>
      </c>
      <c r="AU5">
        <v>12190</v>
      </c>
      <c r="AV5">
        <v>12851</v>
      </c>
      <c r="AW5">
        <v>11797</v>
      </c>
      <c r="AX5">
        <v>11390</v>
      </c>
      <c r="AY5">
        <v>11151</v>
      </c>
      <c r="AZ5">
        <v>10349</v>
      </c>
      <c r="BA5">
        <v>11485</v>
      </c>
      <c r="BB5">
        <v>10161</v>
      </c>
      <c r="BC5">
        <v>10421</v>
      </c>
      <c r="BD5">
        <v>9478</v>
      </c>
      <c r="BE5">
        <v>9549</v>
      </c>
      <c r="BF5">
        <v>9007</v>
      </c>
      <c r="BG5">
        <v>8267</v>
      </c>
      <c r="BH5">
        <v>8147</v>
      </c>
      <c r="BI5">
        <v>7800</v>
      </c>
      <c r="BJ5">
        <v>7678</v>
      </c>
      <c r="BK5">
        <v>7047</v>
      </c>
      <c r="BL5">
        <v>6897</v>
      </c>
      <c r="BM5">
        <v>5964</v>
      </c>
      <c r="BN5">
        <v>6264</v>
      </c>
      <c r="BO5">
        <v>6048</v>
      </c>
      <c r="BP5">
        <v>5840</v>
      </c>
      <c r="BQ5">
        <v>5909</v>
      </c>
      <c r="BR5">
        <v>5108</v>
      </c>
      <c r="BS5">
        <v>5113</v>
      </c>
      <c r="BT5">
        <v>5258</v>
      </c>
      <c r="BU5">
        <v>4579</v>
      </c>
      <c r="BV5">
        <v>4811</v>
      </c>
      <c r="BW5">
        <v>4773</v>
      </c>
      <c r="BX5">
        <v>4697</v>
      </c>
      <c r="BY5">
        <v>4424</v>
      </c>
      <c r="BZ5">
        <v>4631</v>
      </c>
      <c r="CA5">
        <v>3986</v>
      </c>
      <c r="CB5">
        <v>4132</v>
      </c>
      <c r="CC5">
        <v>3911</v>
      </c>
      <c r="CD5">
        <v>4462</v>
      </c>
      <c r="CE5">
        <v>4007</v>
      </c>
      <c r="CF5">
        <v>4110</v>
      </c>
      <c r="CG5">
        <v>4150</v>
      </c>
      <c r="CH5">
        <v>4139</v>
      </c>
      <c r="CI5">
        <v>4129</v>
      </c>
      <c r="CJ5">
        <v>4127</v>
      </c>
      <c r="CK5">
        <v>3639</v>
      </c>
      <c r="CL5">
        <v>4142</v>
      </c>
      <c r="CM5">
        <v>3949</v>
      </c>
      <c r="CN5">
        <v>4083</v>
      </c>
      <c r="CO5">
        <v>3929</v>
      </c>
      <c r="CP5">
        <v>4380</v>
      </c>
      <c r="CQ5">
        <v>4129</v>
      </c>
      <c r="CR5">
        <v>3936</v>
      </c>
      <c r="CS5">
        <v>4166</v>
      </c>
      <c r="CT5">
        <v>4417</v>
      </c>
      <c r="CU5">
        <v>4008</v>
      </c>
      <c r="CV5">
        <v>4390</v>
      </c>
      <c r="CW5">
        <v>4748</v>
      </c>
      <c r="CX5">
        <v>5373</v>
      </c>
      <c r="CY5">
        <v>5653</v>
      </c>
      <c r="CZ5">
        <v>6224</v>
      </c>
      <c r="DA5">
        <v>6145</v>
      </c>
      <c r="DB5">
        <v>6501</v>
      </c>
      <c r="DC5">
        <v>7300</v>
      </c>
      <c r="DD5">
        <v>7639</v>
      </c>
      <c r="DE5">
        <v>8228</v>
      </c>
      <c r="DF5">
        <v>8619</v>
      </c>
      <c r="DG5">
        <v>9606</v>
      </c>
      <c r="DH5">
        <v>9774</v>
      </c>
      <c r="DI5">
        <v>10869</v>
      </c>
      <c r="DJ5">
        <v>11270</v>
      </c>
      <c r="DK5">
        <v>12859</v>
      </c>
      <c r="DL5">
        <v>13506</v>
      </c>
      <c r="DM5">
        <v>13717</v>
      </c>
      <c r="DN5">
        <v>15173</v>
      </c>
      <c r="DO5">
        <v>15455</v>
      </c>
      <c r="DP5">
        <v>16361</v>
      </c>
      <c r="DQ5">
        <v>17554</v>
      </c>
      <c r="DR5">
        <v>18061</v>
      </c>
      <c r="DS5">
        <v>19402</v>
      </c>
      <c r="DT5">
        <v>19025</v>
      </c>
      <c r="DU5">
        <v>20399</v>
      </c>
      <c r="DV5">
        <v>20585</v>
      </c>
      <c r="DW5">
        <v>21625</v>
      </c>
      <c r="DX5">
        <v>21418</v>
      </c>
      <c r="DY5">
        <v>21227</v>
      </c>
      <c r="DZ5">
        <v>21872</v>
      </c>
      <c r="EA5">
        <v>20853</v>
      </c>
      <c r="EB5">
        <v>20802</v>
      </c>
      <c r="EC5">
        <v>21136</v>
      </c>
      <c r="ED5">
        <v>20566</v>
      </c>
      <c r="EE5">
        <v>19337</v>
      </c>
      <c r="EF5">
        <v>19281</v>
      </c>
      <c r="EG5">
        <v>18297</v>
      </c>
      <c r="EH5">
        <v>18659</v>
      </c>
      <c r="EI5">
        <v>16831</v>
      </c>
      <c r="EJ5">
        <v>16940</v>
      </c>
      <c r="EK5">
        <v>16484</v>
      </c>
      <c r="EL5">
        <v>14847</v>
      </c>
      <c r="EM5">
        <v>14505</v>
      </c>
      <c r="EN5">
        <v>13780</v>
      </c>
      <c r="EO5">
        <v>12928</v>
      </c>
      <c r="EP5">
        <v>12779</v>
      </c>
      <c r="EQ5">
        <v>11312</v>
      </c>
      <c r="ER5">
        <v>11063</v>
      </c>
      <c r="ES5">
        <v>9846</v>
      </c>
      <c r="ET5">
        <v>9930</v>
      </c>
      <c r="EU5">
        <v>8915</v>
      </c>
      <c r="EV5">
        <v>9092</v>
      </c>
      <c r="EW5">
        <v>8116</v>
      </c>
      <c r="EX5">
        <v>8327</v>
      </c>
      <c r="EY5">
        <v>7131</v>
      </c>
      <c r="EZ5">
        <v>6913</v>
      </c>
      <c r="FA5">
        <v>6742</v>
      </c>
      <c r="FB5">
        <v>5836</v>
      </c>
      <c r="FC5">
        <v>5853</v>
      </c>
      <c r="FD5">
        <v>5453</v>
      </c>
      <c r="FE5">
        <v>4806</v>
      </c>
      <c r="FF5">
        <v>4595</v>
      </c>
      <c r="FG5">
        <v>4539</v>
      </c>
      <c r="FH5">
        <v>4337</v>
      </c>
      <c r="FI5">
        <v>4163</v>
      </c>
      <c r="FJ5">
        <v>3622</v>
      </c>
      <c r="FK5">
        <v>3622</v>
      </c>
      <c r="FL5">
        <v>3472</v>
      </c>
      <c r="FM5">
        <v>3533</v>
      </c>
      <c r="FN5">
        <v>3149</v>
      </c>
      <c r="FO5">
        <v>3385</v>
      </c>
      <c r="FP5">
        <v>3170</v>
      </c>
      <c r="FQ5">
        <v>2935</v>
      </c>
      <c r="FR5">
        <v>2659</v>
      </c>
      <c r="FS5">
        <v>2976</v>
      </c>
      <c r="FT5">
        <v>2628</v>
      </c>
      <c r="FU5">
        <v>2578</v>
      </c>
      <c r="FV5">
        <v>2496</v>
      </c>
      <c r="FW5">
        <v>2610</v>
      </c>
      <c r="FX5">
        <v>2387</v>
      </c>
      <c r="FY5">
        <v>2468</v>
      </c>
      <c r="FZ5">
        <v>2389</v>
      </c>
      <c r="GA5">
        <v>2555</v>
      </c>
      <c r="GB5">
        <v>2313</v>
      </c>
      <c r="GC5">
        <v>2322</v>
      </c>
      <c r="GD5">
        <v>2512</v>
      </c>
      <c r="GE5">
        <v>2274</v>
      </c>
      <c r="GF5">
        <v>2145</v>
      </c>
      <c r="GG5">
        <v>2282</v>
      </c>
      <c r="GH5">
        <v>2195</v>
      </c>
      <c r="GI5">
        <v>1960</v>
      </c>
      <c r="GJ5">
        <v>2020</v>
      </c>
      <c r="GK5">
        <v>2256</v>
      </c>
      <c r="GL5">
        <v>2069</v>
      </c>
      <c r="GM5">
        <v>2164</v>
      </c>
      <c r="GN5">
        <v>2129</v>
      </c>
      <c r="GO5">
        <v>2356</v>
      </c>
      <c r="GP5">
        <v>2435</v>
      </c>
      <c r="GQ5">
        <v>2164</v>
      </c>
      <c r="GR5">
        <v>2058</v>
      </c>
      <c r="GS5">
        <v>2161</v>
      </c>
      <c r="GT5">
        <v>2112</v>
      </c>
    </row>
    <row r="6" spans="1:202" x14ac:dyDescent="0.25">
      <c r="A6" s="2" t="s">
        <v>13</v>
      </c>
      <c r="B6">
        <v>6165</v>
      </c>
      <c r="C6">
        <v>4609</v>
      </c>
      <c r="D6">
        <v>3268</v>
      </c>
      <c r="E6">
        <v>2818</v>
      </c>
      <c r="F6">
        <v>2558</v>
      </c>
      <c r="G6">
        <v>2472</v>
      </c>
      <c r="H6">
        <v>2221</v>
      </c>
      <c r="I6">
        <v>2345</v>
      </c>
      <c r="J6">
        <v>2254</v>
      </c>
      <c r="K6">
        <v>2712</v>
      </c>
      <c r="L6">
        <v>2897</v>
      </c>
      <c r="M6">
        <v>2858</v>
      </c>
      <c r="N6">
        <v>3241</v>
      </c>
      <c r="O6">
        <v>3436</v>
      </c>
      <c r="P6">
        <v>3860</v>
      </c>
      <c r="Q6">
        <v>4479</v>
      </c>
      <c r="R6">
        <v>4968</v>
      </c>
      <c r="S6">
        <v>5041</v>
      </c>
      <c r="T6">
        <v>5894</v>
      </c>
      <c r="U6">
        <v>6672</v>
      </c>
      <c r="V6">
        <v>7037</v>
      </c>
      <c r="W6">
        <v>8175</v>
      </c>
      <c r="X6">
        <v>8843</v>
      </c>
      <c r="Y6">
        <v>9061</v>
      </c>
      <c r="Z6">
        <v>10151</v>
      </c>
      <c r="AA6">
        <v>10319</v>
      </c>
      <c r="AB6">
        <v>11048</v>
      </c>
      <c r="AC6">
        <v>11923</v>
      </c>
      <c r="AD6">
        <v>12432</v>
      </c>
      <c r="AE6">
        <v>13070</v>
      </c>
      <c r="AF6">
        <v>13295</v>
      </c>
      <c r="AG6">
        <v>13940</v>
      </c>
      <c r="AH6">
        <v>14275</v>
      </c>
      <c r="AI6">
        <v>15154</v>
      </c>
      <c r="AJ6">
        <v>15028</v>
      </c>
      <c r="AK6">
        <v>16284</v>
      </c>
      <c r="AL6">
        <v>16071</v>
      </c>
      <c r="AM6">
        <v>15804</v>
      </c>
      <c r="AN6">
        <v>16110</v>
      </c>
      <c r="AO6">
        <v>15956</v>
      </c>
      <c r="AP6">
        <v>16294</v>
      </c>
      <c r="AQ6">
        <v>15533</v>
      </c>
      <c r="AR6">
        <v>15883</v>
      </c>
      <c r="AS6">
        <v>15548</v>
      </c>
      <c r="AT6">
        <v>15925</v>
      </c>
      <c r="AU6">
        <v>14656</v>
      </c>
      <c r="AV6">
        <v>14795</v>
      </c>
      <c r="AW6">
        <v>14483</v>
      </c>
      <c r="AX6">
        <v>14008</v>
      </c>
      <c r="AY6">
        <v>13320</v>
      </c>
      <c r="AZ6">
        <v>13209</v>
      </c>
      <c r="BA6">
        <v>12825</v>
      </c>
      <c r="BB6">
        <v>12561</v>
      </c>
      <c r="BC6">
        <v>11829</v>
      </c>
      <c r="BD6">
        <v>11124</v>
      </c>
      <c r="BE6">
        <v>11242</v>
      </c>
      <c r="BF6">
        <v>10393</v>
      </c>
      <c r="BG6">
        <v>10119</v>
      </c>
      <c r="BH6">
        <v>9767</v>
      </c>
      <c r="BI6">
        <v>9339</v>
      </c>
      <c r="BJ6">
        <v>8564</v>
      </c>
      <c r="BK6">
        <v>8022</v>
      </c>
      <c r="BL6">
        <v>7957</v>
      </c>
      <c r="BM6">
        <v>8096</v>
      </c>
      <c r="BN6">
        <v>7456</v>
      </c>
      <c r="BO6">
        <v>7659</v>
      </c>
      <c r="BP6">
        <v>6645</v>
      </c>
      <c r="BQ6">
        <v>6453</v>
      </c>
      <c r="BR6">
        <v>6591</v>
      </c>
      <c r="BS6">
        <v>5918</v>
      </c>
      <c r="BT6">
        <v>5709</v>
      </c>
      <c r="BU6">
        <v>5626</v>
      </c>
      <c r="BV6">
        <v>5361</v>
      </c>
      <c r="BW6">
        <v>5445</v>
      </c>
      <c r="BX6">
        <v>5494</v>
      </c>
      <c r="BY6">
        <v>5001</v>
      </c>
      <c r="BZ6">
        <v>4863</v>
      </c>
      <c r="CA6">
        <v>4884</v>
      </c>
      <c r="CB6">
        <v>4794</v>
      </c>
      <c r="CC6">
        <v>4841</v>
      </c>
      <c r="CD6">
        <v>4977</v>
      </c>
      <c r="CE6">
        <v>4754</v>
      </c>
      <c r="CF6">
        <v>4639</v>
      </c>
      <c r="CG6">
        <v>4853</v>
      </c>
      <c r="CH6">
        <v>4308</v>
      </c>
      <c r="CI6">
        <v>4995</v>
      </c>
      <c r="CJ6">
        <v>4147</v>
      </c>
      <c r="CK6">
        <v>4288</v>
      </c>
      <c r="CL6">
        <v>4470</v>
      </c>
      <c r="CM6">
        <v>4545</v>
      </c>
      <c r="CN6">
        <v>4590</v>
      </c>
      <c r="CO6">
        <v>4847</v>
      </c>
      <c r="CP6">
        <v>4949</v>
      </c>
      <c r="CQ6">
        <v>4790</v>
      </c>
      <c r="CR6">
        <v>4647</v>
      </c>
      <c r="CS6">
        <v>4753</v>
      </c>
      <c r="CT6">
        <v>4866</v>
      </c>
      <c r="CU6">
        <v>5046</v>
      </c>
      <c r="CV6">
        <v>5078</v>
      </c>
      <c r="CW6">
        <v>5565</v>
      </c>
      <c r="CX6">
        <v>5272</v>
      </c>
      <c r="CY6">
        <v>5717</v>
      </c>
      <c r="CZ6">
        <v>6479</v>
      </c>
      <c r="DA6">
        <v>6853</v>
      </c>
      <c r="DB6">
        <v>6952</v>
      </c>
      <c r="DC6">
        <v>7468</v>
      </c>
      <c r="DD6">
        <v>8021</v>
      </c>
      <c r="DE6">
        <v>8497</v>
      </c>
      <c r="DF6">
        <v>9408</v>
      </c>
      <c r="DG6">
        <v>9810</v>
      </c>
      <c r="DH6">
        <v>10535</v>
      </c>
      <c r="DI6">
        <v>11515</v>
      </c>
      <c r="DJ6">
        <v>12176</v>
      </c>
      <c r="DK6">
        <v>13153</v>
      </c>
      <c r="DL6">
        <v>13911</v>
      </c>
      <c r="DM6">
        <v>14773</v>
      </c>
      <c r="DN6">
        <v>16107</v>
      </c>
      <c r="DO6">
        <v>16584</v>
      </c>
      <c r="DP6">
        <v>17560</v>
      </c>
      <c r="DQ6">
        <v>17635</v>
      </c>
      <c r="DR6">
        <v>18561</v>
      </c>
      <c r="DS6">
        <v>19531</v>
      </c>
      <c r="DT6">
        <v>19827</v>
      </c>
      <c r="DU6">
        <v>20262</v>
      </c>
      <c r="DV6">
        <v>20474</v>
      </c>
      <c r="DW6">
        <v>21443</v>
      </c>
      <c r="DX6">
        <v>21627</v>
      </c>
      <c r="DY6">
        <v>21467</v>
      </c>
      <c r="DZ6">
        <v>21189</v>
      </c>
      <c r="EA6">
        <v>20658</v>
      </c>
      <c r="EB6">
        <v>21191</v>
      </c>
      <c r="EC6">
        <v>20221</v>
      </c>
      <c r="ED6">
        <v>19915</v>
      </c>
      <c r="EE6">
        <v>19338</v>
      </c>
      <c r="EF6">
        <v>19439</v>
      </c>
      <c r="EG6">
        <v>18128</v>
      </c>
      <c r="EH6">
        <v>17733</v>
      </c>
      <c r="EI6">
        <v>17266</v>
      </c>
      <c r="EJ6">
        <v>17063</v>
      </c>
      <c r="EK6">
        <v>16028</v>
      </c>
      <c r="EL6">
        <v>15401</v>
      </c>
      <c r="EM6">
        <v>13775</v>
      </c>
      <c r="EN6">
        <v>13547</v>
      </c>
      <c r="EO6">
        <v>12873</v>
      </c>
      <c r="EP6">
        <v>13272</v>
      </c>
      <c r="EQ6">
        <v>12158</v>
      </c>
      <c r="ER6">
        <v>11095</v>
      </c>
      <c r="ES6">
        <v>10372</v>
      </c>
      <c r="ET6">
        <v>10047</v>
      </c>
      <c r="EU6">
        <v>8843</v>
      </c>
      <c r="EV6">
        <v>8862</v>
      </c>
      <c r="EW6">
        <v>7861</v>
      </c>
      <c r="EX6">
        <v>7755</v>
      </c>
      <c r="EY6">
        <v>7434</v>
      </c>
      <c r="EZ6">
        <v>6897</v>
      </c>
      <c r="FA6">
        <v>5966</v>
      </c>
      <c r="FB6">
        <v>5492</v>
      </c>
      <c r="FC6">
        <v>5838</v>
      </c>
      <c r="FD6">
        <v>5155</v>
      </c>
      <c r="FE6">
        <v>5304</v>
      </c>
      <c r="FF6">
        <v>4493</v>
      </c>
      <c r="FG6">
        <v>4288</v>
      </c>
      <c r="FH6">
        <v>3913</v>
      </c>
      <c r="FI6">
        <v>4198</v>
      </c>
      <c r="FJ6">
        <v>3604</v>
      </c>
      <c r="FK6">
        <v>3566</v>
      </c>
      <c r="FL6">
        <v>3517</v>
      </c>
      <c r="FM6">
        <v>3509</v>
      </c>
      <c r="FN6">
        <v>3124</v>
      </c>
      <c r="FO6">
        <v>3473</v>
      </c>
      <c r="FP6">
        <v>3163</v>
      </c>
      <c r="FQ6">
        <v>3136</v>
      </c>
      <c r="FR6">
        <v>2908</v>
      </c>
      <c r="FS6">
        <v>2655</v>
      </c>
      <c r="FT6">
        <v>2769</v>
      </c>
      <c r="FU6">
        <v>2479</v>
      </c>
      <c r="FV6">
        <v>2907</v>
      </c>
      <c r="FW6">
        <v>2350</v>
      </c>
      <c r="FX6">
        <v>2656</v>
      </c>
      <c r="FY6">
        <v>2523</v>
      </c>
      <c r="FZ6">
        <v>2104</v>
      </c>
      <c r="GA6">
        <v>2518</v>
      </c>
      <c r="GB6">
        <v>2487</v>
      </c>
      <c r="GC6">
        <v>2316</v>
      </c>
      <c r="GD6">
        <v>2317</v>
      </c>
      <c r="GE6">
        <v>1997</v>
      </c>
      <c r="GF6">
        <v>2333</v>
      </c>
      <c r="GG6">
        <v>2194</v>
      </c>
      <c r="GH6">
        <v>2317</v>
      </c>
      <c r="GI6">
        <v>2146</v>
      </c>
      <c r="GJ6">
        <v>2280</v>
      </c>
      <c r="GK6">
        <v>2253</v>
      </c>
      <c r="GL6">
        <v>2107</v>
      </c>
      <c r="GM6">
        <v>2174</v>
      </c>
      <c r="GN6">
        <v>2074</v>
      </c>
      <c r="GO6">
        <v>2093</v>
      </c>
      <c r="GP6">
        <v>2106</v>
      </c>
      <c r="GQ6">
        <v>2283</v>
      </c>
      <c r="GR6">
        <v>2124</v>
      </c>
      <c r="GS6">
        <v>2059</v>
      </c>
      <c r="GT6">
        <v>2118</v>
      </c>
    </row>
    <row r="7" spans="1:202" x14ac:dyDescent="0.25">
      <c r="A7" s="2" t="s">
        <v>14</v>
      </c>
      <c r="B7">
        <v>6189</v>
      </c>
      <c r="C7">
        <v>4763</v>
      </c>
      <c r="D7">
        <v>3190</v>
      </c>
      <c r="E7">
        <v>2717</v>
      </c>
      <c r="F7">
        <v>2589</v>
      </c>
      <c r="G7">
        <v>2357</v>
      </c>
      <c r="H7">
        <v>2252</v>
      </c>
      <c r="I7">
        <v>2398</v>
      </c>
      <c r="J7">
        <v>2097</v>
      </c>
      <c r="K7">
        <v>2394</v>
      </c>
      <c r="L7">
        <v>2719</v>
      </c>
      <c r="M7">
        <v>3030</v>
      </c>
      <c r="N7">
        <v>3195</v>
      </c>
      <c r="O7">
        <v>3697</v>
      </c>
      <c r="P7">
        <v>3580</v>
      </c>
      <c r="Q7">
        <v>4274</v>
      </c>
      <c r="R7">
        <v>4597</v>
      </c>
      <c r="S7">
        <v>5161</v>
      </c>
      <c r="T7">
        <v>5791</v>
      </c>
      <c r="U7">
        <v>6248</v>
      </c>
      <c r="V7">
        <v>7220</v>
      </c>
      <c r="W7">
        <v>7606</v>
      </c>
      <c r="X7">
        <v>7834</v>
      </c>
      <c r="Y7">
        <v>8889</v>
      </c>
      <c r="Z7">
        <v>9757</v>
      </c>
      <c r="AA7">
        <v>10011</v>
      </c>
      <c r="AB7">
        <v>11285</v>
      </c>
      <c r="AC7">
        <v>12474</v>
      </c>
      <c r="AD7">
        <v>12103</v>
      </c>
      <c r="AE7">
        <v>12899</v>
      </c>
      <c r="AF7">
        <v>13250</v>
      </c>
      <c r="AG7">
        <v>13668</v>
      </c>
      <c r="AH7">
        <v>14155</v>
      </c>
      <c r="AI7">
        <v>14937</v>
      </c>
      <c r="AJ7">
        <v>15286</v>
      </c>
      <c r="AK7">
        <v>15984</v>
      </c>
      <c r="AL7">
        <v>15418</v>
      </c>
      <c r="AM7">
        <v>15904</v>
      </c>
      <c r="AN7">
        <v>16508</v>
      </c>
      <c r="AO7">
        <v>15960</v>
      </c>
      <c r="AP7">
        <v>15545</v>
      </c>
      <c r="AQ7">
        <v>15550</v>
      </c>
      <c r="AR7">
        <v>16098</v>
      </c>
      <c r="AS7">
        <v>15037</v>
      </c>
      <c r="AT7">
        <v>15114</v>
      </c>
      <c r="AU7">
        <v>14966</v>
      </c>
      <c r="AV7">
        <v>14119</v>
      </c>
      <c r="AW7">
        <v>14140</v>
      </c>
      <c r="AX7">
        <v>13802</v>
      </c>
      <c r="AY7">
        <v>13433</v>
      </c>
      <c r="AZ7">
        <v>12613</v>
      </c>
      <c r="BA7">
        <v>12710</v>
      </c>
      <c r="BB7">
        <v>12272</v>
      </c>
      <c r="BC7">
        <v>11411</v>
      </c>
      <c r="BD7">
        <v>11192</v>
      </c>
      <c r="BE7">
        <v>10731</v>
      </c>
      <c r="BF7">
        <v>10410</v>
      </c>
      <c r="BG7">
        <v>10045</v>
      </c>
      <c r="BH7">
        <v>9621</v>
      </c>
      <c r="BI7">
        <v>8848</v>
      </c>
      <c r="BJ7">
        <v>9192</v>
      </c>
      <c r="BK7">
        <v>8192</v>
      </c>
      <c r="BL7">
        <v>7763</v>
      </c>
      <c r="BM7">
        <v>7710</v>
      </c>
      <c r="BN7">
        <v>7633</v>
      </c>
      <c r="BO7">
        <v>6639</v>
      </c>
      <c r="BP7">
        <v>6416</v>
      </c>
      <c r="BQ7">
        <v>6608</v>
      </c>
      <c r="BR7">
        <v>6210</v>
      </c>
      <c r="BS7">
        <v>6541</v>
      </c>
      <c r="BT7">
        <v>5819</v>
      </c>
      <c r="BU7">
        <v>5967</v>
      </c>
      <c r="BV7">
        <v>5599</v>
      </c>
      <c r="BW7">
        <v>5099</v>
      </c>
      <c r="BX7">
        <v>4734</v>
      </c>
      <c r="BY7">
        <v>5336</v>
      </c>
      <c r="BZ7">
        <v>4857</v>
      </c>
      <c r="CA7">
        <v>4821</v>
      </c>
      <c r="CB7">
        <v>4846</v>
      </c>
      <c r="CC7">
        <v>4589</v>
      </c>
      <c r="CD7">
        <v>4609</v>
      </c>
      <c r="CE7">
        <v>4861</v>
      </c>
      <c r="CF7">
        <v>4348</v>
      </c>
      <c r="CG7">
        <v>4707</v>
      </c>
      <c r="CH7">
        <v>4438</v>
      </c>
      <c r="CI7">
        <v>5145</v>
      </c>
      <c r="CJ7">
        <v>4559</v>
      </c>
      <c r="CK7">
        <v>4676</v>
      </c>
      <c r="CL7">
        <v>4332</v>
      </c>
      <c r="CM7">
        <v>4409</v>
      </c>
      <c r="CN7">
        <v>4746</v>
      </c>
      <c r="CO7">
        <v>4427</v>
      </c>
      <c r="CP7">
        <v>4475</v>
      </c>
      <c r="CQ7">
        <v>4652</v>
      </c>
      <c r="CR7">
        <v>4519</v>
      </c>
      <c r="CS7">
        <v>4908</v>
      </c>
      <c r="CT7">
        <v>4704</v>
      </c>
      <c r="CU7">
        <v>5284</v>
      </c>
      <c r="CV7">
        <v>5161</v>
      </c>
      <c r="CW7">
        <v>5133</v>
      </c>
      <c r="CX7">
        <v>5699</v>
      </c>
      <c r="CY7">
        <v>5556</v>
      </c>
      <c r="CZ7">
        <v>6165</v>
      </c>
      <c r="DA7">
        <v>6624</v>
      </c>
      <c r="DB7">
        <v>7508</v>
      </c>
      <c r="DC7">
        <v>7259</v>
      </c>
      <c r="DD7">
        <v>7752</v>
      </c>
      <c r="DE7">
        <v>9093</v>
      </c>
      <c r="DF7">
        <v>9155</v>
      </c>
      <c r="DG7">
        <v>9207</v>
      </c>
      <c r="DH7">
        <v>10253</v>
      </c>
      <c r="DI7">
        <v>11290</v>
      </c>
      <c r="DJ7">
        <v>11573</v>
      </c>
      <c r="DK7">
        <v>13379</v>
      </c>
      <c r="DL7">
        <v>14392</v>
      </c>
      <c r="DM7">
        <v>14684</v>
      </c>
      <c r="DN7">
        <v>15385</v>
      </c>
      <c r="DO7">
        <v>16408</v>
      </c>
      <c r="DP7">
        <v>17265</v>
      </c>
      <c r="DQ7">
        <v>17576</v>
      </c>
      <c r="DR7">
        <v>18821</v>
      </c>
      <c r="DS7">
        <v>18842</v>
      </c>
      <c r="DT7">
        <v>19848</v>
      </c>
      <c r="DU7">
        <v>20407</v>
      </c>
      <c r="DV7">
        <v>21044</v>
      </c>
      <c r="DW7">
        <v>20948</v>
      </c>
      <c r="DX7">
        <v>20966</v>
      </c>
      <c r="DY7">
        <v>21632</v>
      </c>
      <c r="DZ7">
        <v>20895</v>
      </c>
      <c r="EA7">
        <v>21111</v>
      </c>
      <c r="EB7">
        <v>21005</v>
      </c>
      <c r="EC7">
        <v>20544</v>
      </c>
      <c r="ED7">
        <v>19874</v>
      </c>
      <c r="EE7">
        <v>18951</v>
      </c>
      <c r="EF7">
        <v>19272</v>
      </c>
      <c r="EG7">
        <v>18442</v>
      </c>
      <c r="EH7">
        <v>18598</v>
      </c>
      <c r="EI7">
        <v>17208</v>
      </c>
      <c r="EJ7">
        <v>16434</v>
      </c>
      <c r="EK7">
        <v>15753</v>
      </c>
      <c r="EL7">
        <v>14735</v>
      </c>
      <c r="EM7">
        <v>14381</v>
      </c>
      <c r="EN7">
        <v>13469</v>
      </c>
      <c r="EO7">
        <v>12804</v>
      </c>
      <c r="EP7">
        <v>12940</v>
      </c>
      <c r="EQ7">
        <v>10963</v>
      </c>
      <c r="ER7">
        <v>11101</v>
      </c>
      <c r="ES7">
        <v>10719</v>
      </c>
      <c r="ET7">
        <v>10036</v>
      </c>
      <c r="EU7">
        <v>9594</v>
      </c>
      <c r="EV7">
        <v>9214</v>
      </c>
      <c r="EW7">
        <v>7932</v>
      </c>
      <c r="EX7">
        <v>7334</v>
      </c>
      <c r="EY7">
        <v>7392</v>
      </c>
      <c r="EZ7">
        <v>6870</v>
      </c>
      <c r="FA7">
        <v>5791</v>
      </c>
      <c r="FB7">
        <v>6321</v>
      </c>
      <c r="FC7">
        <v>5656</v>
      </c>
      <c r="FD7">
        <v>5020</v>
      </c>
      <c r="FE7">
        <v>4940</v>
      </c>
      <c r="FF7">
        <v>4554</v>
      </c>
      <c r="FG7">
        <v>4656</v>
      </c>
      <c r="FH7">
        <v>4050</v>
      </c>
      <c r="FI7">
        <v>3951</v>
      </c>
      <c r="FJ7">
        <v>3729</v>
      </c>
      <c r="FK7">
        <v>3806</v>
      </c>
      <c r="FL7">
        <v>3588</v>
      </c>
      <c r="FM7">
        <v>3283</v>
      </c>
      <c r="FN7">
        <v>3152</v>
      </c>
      <c r="FO7">
        <v>3536</v>
      </c>
      <c r="FP7">
        <v>3197</v>
      </c>
      <c r="FQ7">
        <v>2803</v>
      </c>
      <c r="FR7">
        <v>2916</v>
      </c>
      <c r="FS7">
        <v>2873</v>
      </c>
      <c r="FT7">
        <v>2703</v>
      </c>
      <c r="FU7">
        <v>2548</v>
      </c>
      <c r="FV7">
        <v>2247</v>
      </c>
      <c r="FW7">
        <v>2609</v>
      </c>
      <c r="FX7">
        <v>2496</v>
      </c>
      <c r="FY7">
        <v>2552</v>
      </c>
      <c r="FZ7">
        <v>2420</v>
      </c>
      <c r="GA7">
        <v>2564</v>
      </c>
      <c r="GB7">
        <v>2246</v>
      </c>
      <c r="GC7">
        <v>2298</v>
      </c>
      <c r="GD7">
        <v>2319</v>
      </c>
      <c r="GE7">
        <v>2291</v>
      </c>
      <c r="GF7">
        <v>2280</v>
      </c>
      <c r="GG7">
        <v>2267</v>
      </c>
      <c r="GH7">
        <v>2242</v>
      </c>
      <c r="GI7">
        <v>2088</v>
      </c>
      <c r="GJ7">
        <v>2195</v>
      </c>
      <c r="GK7">
        <v>2193</v>
      </c>
      <c r="GL7">
        <v>2103</v>
      </c>
      <c r="GM7">
        <v>2246</v>
      </c>
      <c r="GN7">
        <v>2013</v>
      </c>
      <c r="GO7">
        <v>2239</v>
      </c>
      <c r="GP7">
        <v>2194</v>
      </c>
      <c r="GQ7">
        <v>1877</v>
      </c>
      <c r="GR7">
        <v>1845</v>
      </c>
      <c r="GS7">
        <v>2268</v>
      </c>
      <c r="GT7">
        <v>2117</v>
      </c>
    </row>
    <row r="8" spans="1:202" x14ac:dyDescent="0.25">
      <c r="A8" s="2" t="s">
        <v>15</v>
      </c>
      <c r="B8">
        <v>6557</v>
      </c>
      <c r="C8">
        <v>4322</v>
      </c>
      <c r="D8">
        <v>3712</v>
      </c>
      <c r="E8">
        <v>2710</v>
      </c>
      <c r="F8">
        <v>2605</v>
      </c>
      <c r="G8">
        <v>2118</v>
      </c>
      <c r="H8">
        <v>2263</v>
      </c>
      <c r="I8">
        <v>2211</v>
      </c>
      <c r="J8">
        <v>2367</v>
      </c>
      <c r="K8">
        <v>2342</v>
      </c>
      <c r="L8">
        <v>2584</v>
      </c>
      <c r="M8">
        <v>2833</v>
      </c>
      <c r="N8">
        <v>3172</v>
      </c>
      <c r="O8">
        <v>3475</v>
      </c>
      <c r="P8">
        <v>4057</v>
      </c>
      <c r="Q8">
        <v>3986</v>
      </c>
      <c r="R8">
        <v>4888</v>
      </c>
      <c r="S8">
        <v>5254</v>
      </c>
      <c r="T8">
        <v>5990</v>
      </c>
      <c r="U8">
        <v>6719</v>
      </c>
      <c r="V8">
        <v>7081</v>
      </c>
      <c r="W8">
        <v>7790</v>
      </c>
      <c r="X8">
        <v>8745</v>
      </c>
      <c r="Y8">
        <v>8754</v>
      </c>
      <c r="Z8">
        <v>9701</v>
      </c>
      <c r="AA8">
        <v>11097</v>
      </c>
      <c r="AB8">
        <v>10954</v>
      </c>
      <c r="AC8">
        <v>11908</v>
      </c>
      <c r="AD8">
        <v>12642</v>
      </c>
      <c r="AE8">
        <v>12833</v>
      </c>
      <c r="AF8">
        <v>12855</v>
      </c>
      <c r="AG8">
        <v>13805</v>
      </c>
      <c r="AH8">
        <v>14434</v>
      </c>
      <c r="AI8">
        <v>14232</v>
      </c>
      <c r="AJ8">
        <v>15029</v>
      </c>
      <c r="AK8">
        <v>15404</v>
      </c>
      <c r="AL8">
        <v>16044</v>
      </c>
      <c r="AM8">
        <v>15094</v>
      </c>
      <c r="AN8">
        <v>15860</v>
      </c>
      <c r="AO8">
        <v>16354</v>
      </c>
      <c r="AP8">
        <v>15952</v>
      </c>
      <c r="AQ8">
        <v>16764</v>
      </c>
      <c r="AR8">
        <v>16375</v>
      </c>
      <c r="AS8">
        <v>15019</v>
      </c>
      <c r="AT8">
        <v>15036</v>
      </c>
      <c r="AU8">
        <v>15196</v>
      </c>
      <c r="AV8">
        <v>14786</v>
      </c>
      <c r="AW8">
        <v>13916</v>
      </c>
      <c r="AX8">
        <v>13322</v>
      </c>
      <c r="AY8">
        <v>13047</v>
      </c>
      <c r="AZ8">
        <v>13129</v>
      </c>
      <c r="BA8">
        <v>12908</v>
      </c>
      <c r="BB8">
        <v>12227</v>
      </c>
      <c r="BC8">
        <v>11158</v>
      </c>
      <c r="BD8">
        <v>11788</v>
      </c>
      <c r="BE8">
        <v>11440</v>
      </c>
      <c r="BF8">
        <v>10203</v>
      </c>
      <c r="BG8">
        <v>10222</v>
      </c>
      <c r="BH8">
        <v>9760</v>
      </c>
      <c r="BI8">
        <v>9344</v>
      </c>
      <c r="BJ8">
        <v>9024</v>
      </c>
      <c r="BK8">
        <v>8526</v>
      </c>
      <c r="BL8">
        <v>7830</v>
      </c>
      <c r="BM8">
        <v>7474</v>
      </c>
      <c r="BN8">
        <v>7257</v>
      </c>
      <c r="BO8">
        <v>7108</v>
      </c>
      <c r="BP8">
        <v>6453</v>
      </c>
      <c r="BQ8">
        <v>6634</v>
      </c>
      <c r="BR8">
        <v>5832</v>
      </c>
      <c r="BS8">
        <v>5703</v>
      </c>
      <c r="BT8">
        <v>5533</v>
      </c>
      <c r="BU8">
        <v>5624</v>
      </c>
      <c r="BV8">
        <v>5527</v>
      </c>
      <c r="BW8">
        <v>5352</v>
      </c>
      <c r="BX8">
        <v>5201</v>
      </c>
      <c r="BY8">
        <v>5109</v>
      </c>
      <c r="BZ8">
        <v>4588</v>
      </c>
      <c r="CA8">
        <v>4872</v>
      </c>
      <c r="CB8">
        <v>4627</v>
      </c>
      <c r="CC8">
        <v>4499</v>
      </c>
      <c r="CD8">
        <v>4536</v>
      </c>
      <c r="CE8">
        <v>4495</v>
      </c>
      <c r="CF8">
        <v>4837</v>
      </c>
      <c r="CG8">
        <v>4588</v>
      </c>
      <c r="CH8">
        <v>4497</v>
      </c>
      <c r="CI8">
        <v>4751</v>
      </c>
      <c r="CJ8">
        <v>4492</v>
      </c>
      <c r="CK8">
        <v>4839</v>
      </c>
      <c r="CL8">
        <v>4564</v>
      </c>
      <c r="CM8">
        <v>4156</v>
      </c>
      <c r="CN8">
        <v>4324</v>
      </c>
      <c r="CO8">
        <v>4543</v>
      </c>
      <c r="CP8">
        <v>4334</v>
      </c>
      <c r="CQ8">
        <v>4437</v>
      </c>
      <c r="CR8">
        <v>4580</v>
      </c>
      <c r="CS8">
        <v>4617</v>
      </c>
      <c r="CT8">
        <v>5152</v>
      </c>
      <c r="CU8">
        <v>5084</v>
      </c>
      <c r="CV8">
        <v>5427</v>
      </c>
      <c r="CW8">
        <v>5329</v>
      </c>
      <c r="CX8">
        <v>5807</v>
      </c>
      <c r="CY8">
        <v>5613</v>
      </c>
      <c r="CZ8">
        <v>6068</v>
      </c>
      <c r="DA8">
        <v>6442</v>
      </c>
      <c r="DB8">
        <v>6821</v>
      </c>
      <c r="DC8">
        <v>7063</v>
      </c>
      <c r="DD8">
        <v>8032</v>
      </c>
      <c r="DE8">
        <v>8552</v>
      </c>
      <c r="DF8">
        <v>9311</v>
      </c>
      <c r="DG8">
        <v>9540</v>
      </c>
      <c r="DH8">
        <v>10020</v>
      </c>
      <c r="DI8">
        <v>11836</v>
      </c>
      <c r="DJ8">
        <v>11598</v>
      </c>
      <c r="DK8">
        <v>12984</v>
      </c>
      <c r="DL8">
        <v>13765</v>
      </c>
      <c r="DM8">
        <v>15217</v>
      </c>
      <c r="DN8">
        <v>15679</v>
      </c>
      <c r="DO8">
        <v>16167</v>
      </c>
      <c r="DP8">
        <v>17589</v>
      </c>
      <c r="DQ8">
        <v>17984</v>
      </c>
      <c r="DR8">
        <v>18667</v>
      </c>
      <c r="DS8">
        <v>19454</v>
      </c>
      <c r="DT8">
        <v>20468</v>
      </c>
      <c r="DU8">
        <v>20093</v>
      </c>
      <c r="DV8">
        <v>20273</v>
      </c>
      <c r="DW8">
        <v>20721</v>
      </c>
      <c r="DX8">
        <v>21355</v>
      </c>
      <c r="DY8">
        <v>20953</v>
      </c>
      <c r="DZ8">
        <v>20394</v>
      </c>
      <c r="EA8">
        <v>21291</v>
      </c>
      <c r="EB8">
        <v>20277</v>
      </c>
      <c r="EC8">
        <v>20477</v>
      </c>
      <c r="ED8">
        <v>21061</v>
      </c>
      <c r="EE8">
        <v>20041</v>
      </c>
      <c r="EF8">
        <v>18518</v>
      </c>
      <c r="EG8">
        <v>18549</v>
      </c>
      <c r="EH8">
        <v>17623</v>
      </c>
      <c r="EI8">
        <v>17053</v>
      </c>
      <c r="EJ8">
        <v>16136</v>
      </c>
      <c r="EK8">
        <v>16025</v>
      </c>
      <c r="EL8">
        <v>15372</v>
      </c>
      <c r="EM8">
        <v>13859</v>
      </c>
      <c r="EN8">
        <v>13834</v>
      </c>
      <c r="EO8">
        <v>13067</v>
      </c>
      <c r="EP8">
        <v>12389</v>
      </c>
      <c r="EQ8">
        <v>11433</v>
      </c>
      <c r="ER8">
        <v>10444</v>
      </c>
      <c r="ES8">
        <v>10354</v>
      </c>
      <c r="ET8">
        <v>10151</v>
      </c>
      <c r="EU8">
        <v>9276</v>
      </c>
      <c r="EV8">
        <v>8584</v>
      </c>
      <c r="EW8">
        <v>7401</v>
      </c>
      <c r="EX8">
        <v>7812</v>
      </c>
      <c r="EY8">
        <v>7081</v>
      </c>
      <c r="EZ8">
        <v>6956</v>
      </c>
      <c r="FA8">
        <v>6451</v>
      </c>
      <c r="FB8">
        <v>5794</v>
      </c>
      <c r="FC8">
        <v>5894</v>
      </c>
      <c r="FD8">
        <v>5471</v>
      </c>
      <c r="FE8">
        <v>5078</v>
      </c>
      <c r="FF8">
        <v>4443</v>
      </c>
      <c r="FG8">
        <v>4850</v>
      </c>
      <c r="FH8">
        <v>4094</v>
      </c>
      <c r="FI8">
        <v>4176</v>
      </c>
      <c r="FJ8">
        <v>4025</v>
      </c>
      <c r="FK8">
        <v>3767</v>
      </c>
      <c r="FL8">
        <v>3421</v>
      </c>
      <c r="FM8">
        <v>3501</v>
      </c>
      <c r="FN8">
        <v>3411</v>
      </c>
      <c r="FO8">
        <v>3264</v>
      </c>
      <c r="FP8">
        <v>2891</v>
      </c>
      <c r="FQ8">
        <v>2837</v>
      </c>
      <c r="FR8">
        <v>2405</v>
      </c>
      <c r="FS8">
        <v>2642</v>
      </c>
      <c r="FT8">
        <v>2668</v>
      </c>
      <c r="FU8">
        <v>2602</v>
      </c>
      <c r="FV8">
        <v>2461</v>
      </c>
      <c r="FW8">
        <v>2510</v>
      </c>
      <c r="FX8">
        <v>2105</v>
      </c>
      <c r="FY8">
        <v>2431</v>
      </c>
      <c r="FZ8">
        <v>2371</v>
      </c>
      <c r="GA8">
        <v>2500</v>
      </c>
      <c r="GB8">
        <v>2401</v>
      </c>
      <c r="GC8">
        <v>2441</v>
      </c>
      <c r="GD8">
        <v>2438</v>
      </c>
      <c r="GE8">
        <v>2276</v>
      </c>
      <c r="GF8">
        <v>2461</v>
      </c>
      <c r="GG8">
        <v>2171</v>
      </c>
      <c r="GH8">
        <v>2282</v>
      </c>
      <c r="GI8">
        <v>2290</v>
      </c>
      <c r="GJ8">
        <v>1940</v>
      </c>
      <c r="GK8">
        <v>2194</v>
      </c>
      <c r="GL8">
        <v>2276</v>
      </c>
      <c r="GM8">
        <v>2142</v>
      </c>
      <c r="GN8">
        <v>2038</v>
      </c>
      <c r="GO8">
        <v>2134</v>
      </c>
      <c r="GP8">
        <v>2108</v>
      </c>
      <c r="GQ8">
        <v>2043</v>
      </c>
      <c r="GR8">
        <v>1945</v>
      </c>
      <c r="GS8">
        <v>2189</v>
      </c>
      <c r="GT8">
        <v>1883</v>
      </c>
    </row>
    <row r="9" spans="1:202" x14ac:dyDescent="0.25">
      <c r="A9" s="2" t="s">
        <v>16</v>
      </c>
      <c r="B9">
        <v>6198</v>
      </c>
      <c r="C9">
        <v>4827</v>
      </c>
      <c r="D9">
        <v>3363</v>
      </c>
      <c r="E9">
        <v>3324</v>
      </c>
      <c r="F9">
        <v>2997</v>
      </c>
      <c r="G9">
        <v>2488</v>
      </c>
      <c r="H9">
        <v>2696</v>
      </c>
      <c r="I9">
        <v>2508</v>
      </c>
      <c r="J9">
        <v>2644</v>
      </c>
      <c r="K9">
        <v>2979</v>
      </c>
      <c r="L9">
        <v>3144</v>
      </c>
      <c r="M9">
        <v>3457</v>
      </c>
      <c r="N9">
        <v>3725</v>
      </c>
      <c r="O9">
        <v>4504</v>
      </c>
      <c r="P9">
        <v>4788</v>
      </c>
      <c r="Q9">
        <v>5747</v>
      </c>
      <c r="R9">
        <v>5942</v>
      </c>
      <c r="S9">
        <v>6844</v>
      </c>
      <c r="T9">
        <v>7602</v>
      </c>
      <c r="U9">
        <v>8121</v>
      </c>
      <c r="V9">
        <v>9174</v>
      </c>
      <c r="W9">
        <v>9983</v>
      </c>
      <c r="X9">
        <v>10557</v>
      </c>
      <c r="Y9">
        <v>12002</v>
      </c>
      <c r="Z9">
        <v>12574</v>
      </c>
      <c r="AA9">
        <v>13632</v>
      </c>
      <c r="AB9">
        <v>14264</v>
      </c>
      <c r="AC9">
        <v>15492</v>
      </c>
      <c r="AD9">
        <v>15375</v>
      </c>
      <c r="AE9">
        <v>16460</v>
      </c>
      <c r="AF9">
        <v>16895</v>
      </c>
      <c r="AG9">
        <v>18190</v>
      </c>
      <c r="AH9">
        <v>19158</v>
      </c>
      <c r="AI9">
        <v>19998</v>
      </c>
      <c r="AJ9">
        <v>19317</v>
      </c>
      <c r="AK9">
        <v>20367</v>
      </c>
      <c r="AL9">
        <v>21936</v>
      </c>
      <c r="AM9">
        <v>21034</v>
      </c>
      <c r="AN9">
        <v>21167</v>
      </c>
      <c r="AO9">
        <v>20624</v>
      </c>
      <c r="AP9">
        <v>21322</v>
      </c>
      <c r="AQ9">
        <v>21046</v>
      </c>
      <c r="AR9">
        <v>20805</v>
      </c>
      <c r="AS9">
        <v>20683</v>
      </c>
      <c r="AT9">
        <v>19824</v>
      </c>
      <c r="AU9">
        <v>19786</v>
      </c>
      <c r="AV9">
        <v>19481</v>
      </c>
      <c r="AW9">
        <v>18516</v>
      </c>
      <c r="AX9">
        <v>18197</v>
      </c>
      <c r="AY9">
        <v>17736</v>
      </c>
      <c r="AZ9">
        <v>17681</v>
      </c>
      <c r="BA9">
        <v>17085</v>
      </c>
      <c r="BB9">
        <v>15789</v>
      </c>
      <c r="BC9">
        <v>14662</v>
      </c>
      <c r="BD9">
        <v>14982</v>
      </c>
      <c r="BE9">
        <v>14722</v>
      </c>
      <c r="BF9">
        <v>13397</v>
      </c>
      <c r="BG9">
        <v>13043</v>
      </c>
      <c r="BH9">
        <v>12500</v>
      </c>
      <c r="BI9">
        <v>12158</v>
      </c>
      <c r="BJ9">
        <v>12465</v>
      </c>
      <c r="BK9">
        <v>11235</v>
      </c>
      <c r="BL9">
        <v>10964</v>
      </c>
      <c r="BM9">
        <v>10113</v>
      </c>
      <c r="BN9">
        <v>9908</v>
      </c>
      <c r="BO9">
        <v>9153</v>
      </c>
      <c r="BP9">
        <v>9104</v>
      </c>
      <c r="BQ9">
        <v>8818</v>
      </c>
      <c r="BR9">
        <v>8363</v>
      </c>
      <c r="BS9">
        <v>7420</v>
      </c>
      <c r="BT9">
        <v>7496</v>
      </c>
      <c r="BU9">
        <v>7696</v>
      </c>
      <c r="BV9">
        <v>7389</v>
      </c>
      <c r="BW9">
        <v>7003</v>
      </c>
      <c r="BX9">
        <v>6844</v>
      </c>
      <c r="BY9">
        <v>6943</v>
      </c>
      <c r="BZ9">
        <v>6861</v>
      </c>
      <c r="CA9">
        <v>6325</v>
      </c>
      <c r="CB9">
        <v>6507</v>
      </c>
      <c r="CC9">
        <v>6071</v>
      </c>
      <c r="CD9">
        <v>5940</v>
      </c>
      <c r="CE9">
        <v>5966</v>
      </c>
      <c r="CF9">
        <v>5514</v>
      </c>
      <c r="CG9">
        <v>5614</v>
      </c>
      <c r="CH9">
        <v>6000</v>
      </c>
      <c r="CI9">
        <v>5722</v>
      </c>
      <c r="CJ9">
        <v>5527</v>
      </c>
      <c r="CK9">
        <v>5503</v>
      </c>
      <c r="CL9">
        <v>5440</v>
      </c>
      <c r="CM9">
        <v>5638</v>
      </c>
      <c r="CN9">
        <v>5299</v>
      </c>
      <c r="CO9">
        <v>5204</v>
      </c>
      <c r="CP9">
        <v>5686</v>
      </c>
      <c r="CQ9">
        <v>5021</v>
      </c>
      <c r="CR9">
        <v>5722</v>
      </c>
      <c r="CS9">
        <v>5616</v>
      </c>
      <c r="CT9">
        <v>5997</v>
      </c>
      <c r="CU9">
        <v>5626</v>
      </c>
      <c r="CV9">
        <v>5613</v>
      </c>
      <c r="CW9">
        <v>5611</v>
      </c>
      <c r="CX9">
        <v>6574</v>
      </c>
      <c r="CY9">
        <v>6155</v>
      </c>
      <c r="CZ9">
        <v>6892</v>
      </c>
      <c r="DA9">
        <v>6825</v>
      </c>
      <c r="DB9">
        <v>6939</v>
      </c>
      <c r="DC9">
        <v>7936</v>
      </c>
      <c r="DD9">
        <v>8143</v>
      </c>
      <c r="DE9">
        <v>8198</v>
      </c>
      <c r="DF9">
        <v>8624</v>
      </c>
      <c r="DG9">
        <v>9579</v>
      </c>
      <c r="DH9">
        <v>9948</v>
      </c>
      <c r="DI9">
        <v>11109</v>
      </c>
      <c r="DJ9">
        <v>10914</v>
      </c>
      <c r="DK9">
        <v>11930</v>
      </c>
      <c r="DL9">
        <v>12606</v>
      </c>
      <c r="DM9">
        <v>13250</v>
      </c>
      <c r="DN9">
        <v>14523</v>
      </c>
      <c r="DO9">
        <v>14431</v>
      </c>
      <c r="DP9">
        <v>15063</v>
      </c>
      <c r="DQ9">
        <v>16510</v>
      </c>
      <c r="DR9">
        <v>15974</v>
      </c>
      <c r="DS9">
        <v>17427</v>
      </c>
      <c r="DT9">
        <v>17064</v>
      </c>
      <c r="DU9">
        <v>17692</v>
      </c>
      <c r="DV9">
        <v>18823</v>
      </c>
      <c r="DW9">
        <v>18918</v>
      </c>
      <c r="DX9">
        <v>19170</v>
      </c>
      <c r="DY9">
        <v>18886</v>
      </c>
      <c r="DZ9">
        <v>18223</v>
      </c>
      <c r="EA9">
        <v>18895</v>
      </c>
      <c r="EB9">
        <v>17590</v>
      </c>
      <c r="EC9">
        <v>18332</v>
      </c>
      <c r="ED9">
        <v>17778</v>
      </c>
      <c r="EE9">
        <v>16489</v>
      </c>
      <c r="EF9">
        <v>17067</v>
      </c>
      <c r="EG9">
        <v>16398</v>
      </c>
      <c r="EH9">
        <v>16049</v>
      </c>
      <c r="EI9">
        <v>14554</v>
      </c>
      <c r="EJ9">
        <v>14950</v>
      </c>
      <c r="EK9">
        <v>14539</v>
      </c>
      <c r="EL9">
        <v>12883</v>
      </c>
      <c r="EM9">
        <v>12191</v>
      </c>
      <c r="EN9">
        <v>12084</v>
      </c>
      <c r="EO9">
        <v>11356</v>
      </c>
      <c r="EP9">
        <v>10775</v>
      </c>
      <c r="EQ9">
        <v>10312</v>
      </c>
      <c r="ER9">
        <v>9507</v>
      </c>
      <c r="ES9">
        <v>8531</v>
      </c>
      <c r="ET9">
        <v>8601</v>
      </c>
      <c r="EU9">
        <v>7911</v>
      </c>
      <c r="EV9">
        <v>6986</v>
      </c>
      <c r="EW9">
        <v>7098</v>
      </c>
      <c r="EX9">
        <v>6745</v>
      </c>
      <c r="EY9">
        <v>6619</v>
      </c>
      <c r="EZ9">
        <v>5782</v>
      </c>
      <c r="FA9">
        <v>5617</v>
      </c>
      <c r="FB9">
        <v>5274</v>
      </c>
      <c r="FC9">
        <v>4688</v>
      </c>
      <c r="FD9">
        <v>4764</v>
      </c>
      <c r="FE9">
        <v>4239</v>
      </c>
      <c r="FF9">
        <v>4227</v>
      </c>
      <c r="FG9">
        <v>3724</v>
      </c>
      <c r="FH9">
        <v>3371</v>
      </c>
      <c r="FI9">
        <v>3199</v>
      </c>
      <c r="FJ9">
        <v>3403</v>
      </c>
      <c r="FK9">
        <v>3471</v>
      </c>
      <c r="FL9">
        <v>3226</v>
      </c>
      <c r="FM9">
        <v>2851</v>
      </c>
      <c r="FN9">
        <v>2852</v>
      </c>
      <c r="FO9">
        <v>2707</v>
      </c>
      <c r="FP9">
        <v>2377</v>
      </c>
      <c r="FQ9">
        <v>2976</v>
      </c>
      <c r="FR9">
        <v>2644</v>
      </c>
      <c r="FS9">
        <v>2519</v>
      </c>
      <c r="FT9">
        <v>2394</v>
      </c>
      <c r="FU9">
        <v>2262</v>
      </c>
      <c r="FV9">
        <v>2218</v>
      </c>
      <c r="FW9">
        <v>2305</v>
      </c>
      <c r="FX9">
        <v>1961</v>
      </c>
      <c r="FY9">
        <v>1976</v>
      </c>
      <c r="FZ9">
        <v>2233</v>
      </c>
      <c r="GA9">
        <v>2246</v>
      </c>
      <c r="GB9">
        <v>2204</v>
      </c>
      <c r="GC9">
        <v>2131</v>
      </c>
      <c r="GD9">
        <v>2189</v>
      </c>
      <c r="GE9">
        <v>2201</v>
      </c>
      <c r="GF9">
        <v>2066</v>
      </c>
      <c r="GG9">
        <v>2138</v>
      </c>
      <c r="GH9">
        <v>2164</v>
      </c>
      <c r="GI9">
        <v>1993</v>
      </c>
      <c r="GJ9">
        <v>1992</v>
      </c>
      <c r="GK9">
        <v>1834</v>
      </c>
      <c r="GL9">
        <v>1917</v>
      </c>
      <c r="GM9">
        <v>1962</v>
      </c>
      <c r="GN9">
        <v>1916</v>
      </c>
      <c r="GO9">
        <v>2104</v>
      </c>
      <c r="GP9">
        <v>2061</v>
      </c>
      <c r="GQ9">
        <v>1813</v>
      </c>
      <c r="GR9">
        <v>1793</v>
      </c>
      <c r="GS9">
        <v>1833</v>
      </c>
      <c r="GT9">
        <v>1655</v>
      </c>
    </row>
    <row r="10" spans="1:202" x14ac:dyDescent="0.25">
      <c r="A10" s="2" t="s">
        <v>17</v>
      </c>
      <c r="B10">
        <v>6433</v>
      </c>
      <c r="C10">
        <v>4829</v>
      </c>
      <c r="D10">
        <v>3886</v>
      </c>
      <c r="E10">
        <v>3096</v>
      </c>
      <c r="F10">
        <v>2883</v>
      </c>
      <c r="G10">
        <v>2565</v>
      </c>
      <c r="H10">
        <v>2230</v>
      </c>
      <c r="I10">
        <v>2435</v>
      </c>
      <c r="J10">
        <v>2599</v>
      </c>
      <c r="K10">
        <v>2971</v>
      </c>
      <c r="L10">
        <v>3172</v>
      </c>
      <c r="M10">
        <v>3099</v>
      </c>
      <c r="N10">
        <v>3799</v>
      </c>
      <c r="O10">
        <v>4336</v>
      </c>
      <c r="P10">
        <v>4918</v>
      </c>
      <c r="Q10">
        <v>5502</v>
      </c>
      <c r="R10">
        <v>6054</v>
      </c>
      <c r="S10">
        <v>6589</v>
      </c>
      <c r="T10">
        <v>7373</v>
      </c>
      <c r="U10">
        <v>8297</v>
      </c>
      <c r="V10">
        <v>8975</v>
      </c>
      <c r="W10">
        <v>9691</v>
      </c>
      <c r="X10">
        <v>10738</v>
      </c>
      <c r="Y10">
        <v>11598</v>
      </c>
      <c r="Z10">
        <v>12474</v>
      </c>
      <c r="AA10">
        <v>13378</v>
      </c>
      <c r="AB10">
        <v>14579</v>
      </c>
      <c r="AC10">
        <v>14956</v>
      </c>
      <c r="AD10">
        <v>16044</v>
      </c>
      <c r="AE10">
        <v>17023</v>
      </c>
      <c r="AF10">
        <v>17721</v>
      </c>
      <c r="AG10">
        <v>18661</v>
      </c>
      <c r="AH10">
        <v>19268</v>
      </c>
      <c r="AI10">
        <v>19047</v>
      </c>
      <c r="AJ10">
        <v>19488</v>
      </c>
      <c r="AK10">
        <v>20080</v>
      </c>
      <c r="AL10">
        <v>21066</v>
      </c>
      <c r="AM10">
        <v>20583</v>
      </c>
      <c r="AN10">
        <v>21167</v>
      </c>
      <c r="AO10">
        <v>21044</v>
      </c>
      <c r="AP10">
        <v>20891</v>
      </c>
      <c r="AQ10">
        <v>21487</v>
      </c>
      <c r="AR10">
        <v>20551</v>
      </c>
      <c r="AS10">
        <v>20168</v>
      </c>
      <c r="AT10">
        <v>19968</v>
      </c>
      <c r="AU10">
        <v>20249</v>
      </c>
      <c r="AV10">
        <v>19085</v>
      </c>
      <c r="AW10">
        <v>18490</v>
      </c>
      <c r="AX10">
        <v>19191</v>
      </c>
      <c r="AY10">
        <v>17930</v>
      </c>
      <c r="AZ10">
        <v>17067</v>
      </c>
      <c r="BA10">
        <v>17347</v>
      </c>
      <c r="BB10">
        <v>15502</v>
      </c>
      <c r="BC10">
        <v>15362</v>
      </c>
      <c r="BD10">
        <v>15240</v>
      </c>
      <c r="BE10">
        <v>14431</v>
      </c>
      <c r="BF10">
        <v>13981</v>
      </c>
      <c r="BG10">
        <v>13456</v>
      </c>
      <c r="BH10">
        <v>12355</v>
      </c>
      <c r="BI10">
        <v>12173</v>
      </c>
      <c r="BJ10">
        <v>11377</v>
      </c>
      <c r="BK10">
        <v>11633</v>
      </c>
      <c r="BL10">
        <v>10746</v>
      </c>
      <c r="BM10">
        <v>10119</v>
      </c>
      <c r="BN10">
        <v>9486</v>
      </c>
      <c r="BO10">
        <v>9405</v>
      </c>
      <c r="BP10">
        <v>8926</v>
      </c>
      <c r="BQ10">
        <v>8799</v>
      </c>
      <c r="BR10">
        <v>8562</v>
      </c>
      <c r="BS10">
        <v>8409</v>
      </c>
      <c r="BT10">
        <v>7771</v>
      </c>
      <c r="BU10">
        <v>7058</v>
      </c>
      <c r="BV10">
        <v>6942</v>
      </c>
      <c r="BW10">
        <v>7464</v>
      </c>
      <c r="BX10">
        <v>6821</v>
      </c>
      <c r="BY10">
        <v>6728</v>
      </c>
      <c r="BZ10">
        <v>6276</v>
      </c>
      <c r="CA10">
        <v>6403</v>
      </c>
      <c r="CB10">
        <v>6255</v>
      </c>
      <c r="CC10">
        <v>6017</v>
      </c>
      <c r="CD10">
        <v>5952</v>
      </c>
      <c r="CE10">
        <v>5653</v>
      </c>
      <c r="CF10">
        <v>5496</v>
      </c>
      <c r="CG10">
        <v>5652</v>
      </c>
      <c r="CH10">
        <v>5644</v>
      </c>
      <c r="CI10">
        <v>5956</v>
      </c>
      <c r="CJ10">
        <v>5884</v>
      </c>
      <c r="CK10">
        <v>5389</v>
      </c>
      <c r="CL10">
        <v>5723</v>
      </c>
      <c r="CM10">
        <v>5492</v>
      </c>
      <c r="CN10">
        <v>5853</v>
      </c>
      <c r="CO10">
        <v>5575</v>
      </c>
      <c r="CP10">
        <v>5433</v>
      </c>
      <c r="CQ10">
        <v>5396</v>
      </c>
      <c r="CR10">
        <v>5578</v>
      </c>
      <c r="CS10">
        <v>5381</v>
      </c>
      <c r="CT10">
        <v>5589</v>
      </c>
      <c r="CU10">
        <v>5606</v>
      </c>
      <c r="CV10">
        <v>5371</v>
      </c>
      <c r="CW10">
        <v>5777</v>
      </c>
      <c r="CX10">
        <v>6069</v>
      </c>
      <c r="CY10">
        <v>6302</v>
      </c>
      <c r="CZ10">
        <v>6549</v>
      </c>
      <c r="DA10">
        <v>7039</v>
      </c>
      <c r="DB10">
        <v>6739</v>
      </c>
      <c r="DC10">
        <v>7612</v>
      </c>
      <c r="DD10">
        <v>7751</v>
      </c>
      <c r="DE10">
        <v>8699</v>
      </c>
      <c r="DF10">
        <v>8558</v>
      </c>
      <c r="DG10">
        <v>9343</v>
      </c>
      <c r="DH10">
        <v>9890</v>
      </c>
      <c r="DI10">
        <v>10265</v>
      </c>
      <c r="DJ10">
        <v>11251</v>
      </c>
      <c r="DK10">
        <v>11876</v>
      </c>
      <c r="DL10">
        <v>12250</v>
      </c>
      <c r="DM10">
        <v>13838</v>
      </c>
      <c r="DN10">
        <v>13752</v>
      </c>
      <c r="DO10">
        <v>14261</v>
      </c>
      <c r="DP10">
        <v>14827</v>
      </c>
      <c r="DQ10">
        <v>15733</v>
      </c>
      <c r="DR10">
        <v>16480</v>
      </c>
      <c r="DS10">
        <v>17061</v>
      </c>
      <c r="DT10">
        <v>17409</v>
      </c>
      <c r="DU10">
        <v>17979</v>
      </c>
      <c r="DV10">
        <v>18238</v>
      </c>
      <c r="DW10">
        <v>17919</v>
      </c>
      <c r="DX10">
        <v>18193</v>
      </c>
      <c r="DY10">
        <v>18296</v>
      </c>
      <c r="DZ10">
        <v>18882</v>
      </c>
      <c r="EA10">
        <v>18113</v>
      </c>
      <c r="EB10">
        <v>18062</v>
      </c>
      <c r="EC10">
        <v>17140</v>
      </c>
      <c r="ED10">
        <v>17236</v>
      </c>
      <c r="EE10">
        <v>17606</v>
      </c>
      <c r="EF10">
        <v>17144</v>
      </c>
      <c r="EG10">
        <v>15939</v>
      </c>
      <c r="EH10">
        <v>15126</v>
      </c>
      <c r="EI10">
        <v>15060</v>
      </c>
      <c r="EJ10">
        <v>14190</v>
      </c>
      <c r="EK10">
        <v>13893</v>
      </c>
      <c r="EL10">
        <v>13317</v>
      </c>
      <c r="EM10">
        <v>12472</v>
      </c>
      <c r="EN10">
        <v>11856</v>
      </c>
      <c r="EO10">
        <v>11670</v>
      </c>
      <c r="EP10">
        <v>11096</v>
      </c>
      <c r="EQ10">
        <v>10169</v>
      </c>
      <c r="ER10">
        <v>9549</v>
      </c>
      <c r="ES10">
        <v>8995</v>
      </c>
      <c r="ET10">
        <v>8692</v>
      </c>
      <c r="EU10">
        <v>7892</v>
      </c>
      <c r="EV10">
        <v>7529</v>
      </c>
      <c r="EW10">
        <v>6928</v>
      </c>
      <c r="EX10">
        <v>6901</v>
      </c>
      <c r="EY10">
        <v>6086</v>
      </c>
      <c r="EZ10">
        <v>5990</v>
      </c>
      <c r="FA10">
        <v>5193</v>
      </c>
      <c r="FB10">
        <v>5575</v>
      </c>
      <c r="FC10">
        <v>4710</v>
      </c>
      <c r="FD10">
        <v>4658</v>
      </c>
      <c r="FE10">
        <v>4486</v>
      </c>
      <c r="FF10">
        <v>3868</v>
      </c>
      <c r="FG10">
        <v>3871</v>
      </c>
      <c r="FH10">
        <v>3582</v>
      </c>
      <c r="FI10">
        <v>3708</v>
      </c>
      <c r="FJ10">
        <v>3341</v>
      </c>
      <c r="FK10">
        <v>3386</v>
      </c>
      <c r="FL10">
        <v>3371</v>
      </c>
      <c r="FM10">
        <v>2897</v>
      </c>
      <c r="FN10">
        <v>2696</v>
      </c>
      <c r="FO10">
        <v>2772</v>
      </c>
      <c r="FP10">
        <v>2638</v>
      </c>
      <c r="FQ10">
        <v>2458</v>
      </c>
      <c r="FR10">
        <v>2445</v>
      </c>
      <c r="FS10">
        <v>2549</v>
      </c>
      <c r="FT10">
        <v>2272</v>
      </c>
      <c r="FU10">
        <v>2512</v>
      </c>
      <c r="FV10">
        <v>2360</v>
      </c>
      <c r="FW10">
        <v>2214</v>
      </c>
      <c r="FX10">
        <v>2139</v>
      </c>
      <c r="FY10">
        <v>1928</v>
      </c>
      <c r="FZ10">
        <v>2155</v>
      </c>
      <c r="GA10">
        <v>2045</v>
      </c>
      <c r="GB10">
        <v>2184</v>
      </c>
      <c r="GC10">
        <v>2073</v>
      </c>
      <c r="GD10">
        <v>1861</v>
      </c>
      <c r="GE10">
        <v>1985</v>
      </c>
      <c r="GF10">
        <v>1995</v>
      </c>
      <c r="GG10">
        <v>1708</v>
      </c>
      <c r="GH10">
        <v>1947</v>
      </c>
      <c r="GI10">
        <v>2095</v>
      </c>
      <c r="GJ10">
        <v>1702</v>
      </c>
      <c r="GK10">
        <v>1831</v>
      </c>
      <c r="GL10">
        <v>1928</v>
      </c>
      <c r="GM10">
        <v>1969</v>
      </c>
      <c r="GN10">
        <v>1906</v>
      </c>
      <c r="GO10">
        <v>1684</v>
      </c>
      <c r="GP10">
        <v>2020</v>
      </c>
      <c r="GQ10">
        <v>1972</v>
      </c>
      <c r="GR10">
        <v>1943</v>
      </c>
      <c r="GS10">
        <v>1753</v>
      </c>
      <c r="GT10">
        <v>1776</v>
      </c>
    </row>
    <row r="11" spans="1:202" x14ac:dyDescent="0.25">
      <c r="A11" s="2" t="s">
        <v>18</v>
      </c>
      <c r="B11">
        <v>5908</v>
      </c>
      <c r="C11">
        <v>4450</v>
      </c>
      <c r="D11">
        <v>3417</v>
      </c>
      <c r="E11">
        <v>3120</v>
      </c>
      <c r="F11">
        <v>2622</v>
      </c>
      <c r="G11">
        <v>2588</v>
      </c>
      <c r="H11">
        <v>2566</v>
      </c>
      <c r="I11">
        <v>2571</v>
      </c>
      <c r="J11">
        <v>2536</v>
      </c>
      <c r="K11">
        <v>3051</v>
      </c>
      <c r="L11">
        <v>3251</v>
      </c>
      <c r="M11">
        <v>3287</v>
      </c>
      <c r="N11">
        <v>3825</v>
      </c>
      <c r="O11">
        <v>4536</v>
      </c>
      <c r="P11">
        <v>5276</v>
      </c>
      <c r="Q11">
        <v>5590</v>
      </c>
      <c r="R11">
        <v>6164</v>
      </c>
      <c r="S11">
        <v>6606</v>
      </c>
      <c r="T11">
        <v>7418</v>
      </c>
      <c r="U11">
        <v>8285</v>
      </c>
      <c r="V11">
        <v>9203</v>
      </c>
      <c r="W11">
        <v>10054</v>
      </c>
      <c r="X11">
        <v>10789</v>
      </c>
      <c r="Y11">
        <v>12044</v>
      </c>
      <c r="Z11">
        <v>12720</v>
      </c>
      <c r="AA11">
        <v>13611</v>
      </c>
      <c r="AB11">
        <v>14292</v>
      </c>
      <c r="AC11">
        <v>15525</v>
      </c>
      <c r="AD11">
        <v>16245</v>
      </c>
      <c r="AE11">
        <v>16751</v>
      </c>
      <c r="AF11">
        <v>18636</v>
      </c>
      <c r="AG11">
        <v>18304</v>
      </c>
      <c r="AH11">
        <v>19262</v>
      </c>
      <c r="AI11">
        <v>19667</v>
      </c>
      <c r="AJ11">
        <v>19962</v>
      </c>
      <c r="AK11">
        <v>20846</v>
      </c>
      <c r="AL11">
        <v>21245</v>
      </c>
      <c r="AM11">
        <v>21068</v>
      </c>
      <c r="AN11">
        <v>21017</v>
      </c>
      <c r="AO11">
        <v>21479</v>
      </c>
      <c r="AP11">
        <v>21544</v>
      </c>
      <c r="AQ11">
        <v>21281</v>
      </c>
      <c r="AR11">
        <v>21327</v>
      </c>
      <c r="AS11">
        <v>20813</v>
      </c>
      <c r="AT11">
        <v>21040</v>
      </c>
      <c r="AU11">
        <v>20657</v>
      </c>
      <c r="AV11">
        <v>20405</v>
      </c>
      <c r="AW11">
        <v>18878</v>
      </c>
      <c r="AX11">
        <v>18859</v>
      </c>
      <c r="AY11">
        <v>17604</v>
      </c>
      <c r="AZ11">
        <v>17046</v>
      </c>
      <c r="BA11">
        <v>17479</v>
      </c>
      <c r="BB11">
        <v>16647</v>
      </c>
      <c r="BC11">
        <v>15702</v>
      </c>
      <c r="BD11">
        <v>15174</v>
      </c>
      <c r="BE11">
        <v>14658</v>
      </c>
      <c r="BF11">
        <v>14073</v>
      </c>
      <c r="BG11">
        <v>13304</v>
      </c>
      <c r="BH11">
        <v>13530</v>
      </c>
      <c r="BI11">
        <v>12714</v>
      </c>
      <c r="BJ11">
        <v>11529</v>
      </c>
      <c r="BK11">
        <v>11338</v>
      </c>
      <c r="BL11">
        <v>10245</v>
      </c>
      <c r="BM11">
        <v>10531</v>
      </c>
      <c r="BN11">
        <v>9260</v>
      </c>
      <c r="BO11">
        <v>9733</v>
      </c>
      <c r="BP11">
        <v>8840</v>
      </c>
      <c r="BQ11">
        <v>8685</v>
      </c>
      <c r="BR11">
        <v>7885</v>
      </c>
      <c r="BS11">
        <v>8114</v>
      </c>
      <c r="BT11">
        <v>7858</v>
      </c>
      <c r="BU11">
        <v>7547</v>
      </c>
      <c r="BV11">
        <v>7196</v>
      </c>
      <c r="BW11">
        <v>6752</v>
      </c>
      <c r="BX11">
        <v>6976</v>
      </c>
      <c r="BY11">
        <v>6470</v>
      </c>
      <c r="BZ11">
        <v>6575</v>
      </c>
      <c r="CA11">
        <v>6284</v>
      </c>
      <c r="CB11">
        <v>6066</v>
      </c>
      <c r="CC11">
        <v>6189</v>
      </c>
      <c r="CD11">
        <v>6313</v>
      </c>
      <c r="CE11">
        <v>5989</v>
      </c>
      <c r="CF11">
        <v>5582</v>
      </c>
      <c r="CG11">
        <v>5480</v>
      </c>
      <c r="CH11">
        <v>5893</v>
      </c>
      <c r="CI11">
        <v>5779</v>
      </c>
      <c r="CJ11">
        <v>5706</v>
      </c>
      <c r="CK11">
        <v>5812</v>
      </c>
      <c r="CL11">
        <v>5868</v>
      </c>
      <c r="CM11">
        <v>5463</v>
      </c>
      <c r="CN11">
        <v>5758</v>
      </c>
      <c r="CO11">
        <v>5327</v>
      </c>
      <c r="CP11">
        <v>5363</v>
      </c>
      <c r="CQ11">
        <v>5608</v>
      </c>
      <c r="CR11">
        <v>5441</v>
      </c>
      <c r="CS11">
        <v>5558</v>
      </c>
      <c r="CT11">
        <v>5688</v>
      </c>
      <c r="CU11">
        <v>5956</v>
      </c>
      <c r="CV11">
        <v>5507</v>
      </c>
      <c r="CW11">
        <v>5790</v>
      </c>
      <c r="CX11">
        <v>6078</v>
      </c>
      <c r="CY11">
        <v>6445</v>
      </c>
      <c r="CZ11">
        <v>6391</v>
      </c>
      <c r="DA11">
        <v>6979</v>
      </c>
      <c r="DB11">
        <v>6950</v>
      </c>
      <c r="DC11">
        <v>7456</v>
      </c>
      <c r="DD11">
        <v>7985</v>
      </c>
      <c r="DE11">
        <v>8032</v>
      </c>
      <c r="DF11">
        <v>9278</v>
      </c>
      <c r="DG11">
        <v>9430</v>
      </c>
      <c r="DH11">
        <v>9865</v>
      </c>
      <c r="DI11">
        <v>10413</v>
      </c>
      <c r="DJ11">
        <v>10880</v>
      </c>
      <c r="DK11">
        <v>12600</v>
      </c>
      <c r="DL11">
        <v>12782</v>
      </c>
      <c r="DM11">
        <v>13319</v>
      </c>
      <c r="DN11">
        <v>14063</v>
      </c>
      <c r="DO11">
        <v>14492</v>
      </c>
      <c r="DP11">
        <v>15343</v>
      </c>
      <c r="DQ11">
        <v>15768</v>
      </c>
      <c r="DR11">
        <v>16860</v>
      </c>
      <c r="DS11">
        <v>16876</v>
      </c>
      <c r="DT11">
        <v>17645</v>
      </c>
      <c r="DU11">
        <v>17760</v>
      </c>
      <c r="DV11">
        <v>18301</v>
      </c>
      <c r="DW11">
        <v>18441</v>
      </c>
      <c r="DX11">
        <v>18404</v>
      </c>
      <c r="DY11">
        <v>18365</v>
      </c>
      <c r="DZ11">
        <v>17573</v>
      </c>
      <c r="EA11">
        <v>18220</v>
      </c>
      <c r="EB11">
        <v>18265</v>
      </c>
      <c r="EC11">
        <v>16391</v>
      </c>
      <c r="ED11">
        <v>17507</v>
      </c>
      <c r="EE11">
        <v>16755</v>
      </c>
      <c r="EF11">
        <v>16162</v>
      </c>
      <c r="EG11">
        <v>15899</v>
      </c>
      <c r="EH11">
        <v>15516</v>
      </c>
      <c r="EI11">
        <v>15245</v>
      </c>
      <c r="EJ11">
        <v>14941</v>
      </c>
      <c r="EK11">
        <v>13920</v>
      </c>
      <c r="EL11">
        <v>13594</v>
      </c>
      <c r="EM11">
        <v>12534</v>
      </c>
      <c r="EN11">
        <v>11888</v>
      </c>
      <c r="EO11">
        <v>10813</v>
      </c>
      <c r="EP11">
        <v>10621</v>
      </c>
      <c r="EQ11">
        <v>10293</v>
      </c>
      <c r="ER11">
        <v>9273</v>
      </c>
      <c r="ES11">
        <v>8978</v>
      </c>
      <c r="ET11">
        <v>8302</v>
      </c>
      <c r="EU11">
        <v>8133</v>
      </c>
      <c r="EV11">
        <v>7468</v>
      </c>
      <c r="EW11">
        <v>7209</v>
      </c>
      <c r="EX11">
        <v>6613</v>
      </c>
      <c r="EY11">
        <v>6617</v>
      </c>
      <c r="EZ11">
        <v>5741</v>
      </c>
      <c r="FA11">
        <v>5839</v>
      </c>
      <c r="FB11">
        <v>5283</v>
      </c>
      <c r="FC11">
        <v>5011</v>
      </c>
      <c r="FD11">
        <v>4234</v>
      </c>
      <c r="FE11">
        <v>4502</v>
      </c>
      <c r="FF11">
        <v>3954</v>
      </c>
      <c r="FG11">
        <v>3761</v>
      </c>
      <c r="FH11">
        <v>3357</v>
      </c>
      <c r="FI11">
        <v>3849</v>
      </c>
      <c r="FJ11">
        <v>3614</v>
      </c>
      <c r="FK11">
        <v>3254</v>
      </c>
      <c r="FL11">
        <v>2899</v>
      </c>
      <c r="FM11">
        <v>3081</v>
      </c>
      <c r="FN11">
        <v>2580</v>
      </c>
      <c r="FO11">
        <v>2965</v>
      </c>
      <c r="FP11">
        <v>2947</v>
      </c>
      <c r="FQ11">
        <v>2543</v>
      </c>
      <c r="FR11">
        <v>2682</v>
      </c>
      <c r="FS11">
        <v>2607</v>
      </c>
      <c r="FT11">
        <v>2288</v>
      </c>
      <c r="FU11">
        <v>2389</v>
      </c>
      <c r="FV11">
        <v>2525</v>
      </c>
      <c r="FW11">
        <v>2172</v>
      </c>
      <c r="FX11">
        <v>2349</v>
      </c>
      <c r="FY11">
        <v>2293</v>
      </c>
      <c r="FZ11">
        <v>1934</v>
      </c>
      <c r="GA11">
        <v>1976</v>
      </c>
      <c r="GB11">
        <v>2081</v>
      </c>
      <c r="GC11">
        <v>2107</v>
      </c>
      <c r="GD11">
        <v>1956</v>
      </c>
      <c r="GE11">
        <v>1941</v>
      </c>
      <c r="GF11">
        <v>1803</v>
      </c>
      <c r="GG11">
        <v>1989</v>
      </c>
      <c r="GH11">
        <v>1969</v>
      </c>
      <c r="GI11">
        <v>1964</v>
      </c>
      <c r="GJ11">
        <v>2011</v>
      </c>
      <c r="GK11">
        <v>1905</v>
      </c>
      <c r="GL11">
        <v>2085</v>
      </c>
      <c r="GM11">
        <v>1935</v>
      </c>
      <c r="GN11">
        <v>2106</v>
      </c>
      <c r="GO11">
        <v>2005</v>
      </c>
      <c r="GP11">
        <v>1847</v>
      </c>
      <c r="GQ11">
        <v>1934</v>
      </c>
      <c r="GR11">
        <v>2130</v>
      </c>
      <c r="GS11">
        <v>1651</v>
      </c>
      <c r="GT11">
        <v>1797</v>
      </c>
    </row>
    <row r="12" spans="1:202" x14ac:dyDescent="0.25">
      <c r="A12" s="2" t="s">
        <v>19</v>
      </c>
      <c r="B12">
        <v>6544</v>
      </c>
      <c r="C12">
        <v>4857</v>
      </c>
      <c r="D12">
        <v>3899</v>
      </c>
      <c r="E12">
        <v>3396</v>
      </c>
      <c r="F12">
        <v>3024</v>
      </c>
      <c r="G12">
        <v>2827</v>
      </c>
      <c r="H12">
        <v>2917</v>
      </c>
      <c r="I12">
        <v>3223</v>
      </c>
      <c r="J12">
        <v>3221</v>
      </c>
      <c r="K12">
        <v>3432</v>
      </c>
      <c r="L12">
        <v>4036</v>
      </c>
      <c r="M12">
        <v>4353</v>
      </c>
      <c r="N12">
        <v>4971</v>
      </c>
      <c r="O12">
        <v>5836</v>
      </c>
      <c r="P12">
        <v>6403</v>
      </c>
      <c r="Q12">
        <v>7241</v>
      </c>
      <c r="R12">
        <v>8193</v>
      </c>
      <c r="S12">
        <v>8887</v>
      </c>
      <c r="T12">
        <v>9637</v>
      </c>
      <c r="U12">
        <v>11373</v>
      </c>
      <c r="V12">
        <v>12382</v>
      </c>
      <c r="W12">
        <v>13757</v>
      </c>
      <c r="X12">
        <v>14388</v>
      </c>
      <c r="Y12">
        <v>16160</v>
      </c>
      <c r="Z12">
        <v>16551</v>
      </c>
      <c r="AA12">
        <v>18767</v>
      </c>
      <c r="AB12">
        <v>18917</v>
      </c>
      <c r="AC12">
        <v>20833</v>
      </c>
      <c r="AD12">
        <v>22072</v>
      </c>
      <c r="AE12">
        <v>23795</v>
      </c>
      <c r="AF12">
        <v>24430</v>
      </c>
      <c r="AG12">
        <v>25094</v>
      </c>
      <c r="AH12">
        <v>26070</v>
      </c>
      <c r="AI12">
        <v>26763</v>
      </c>
      <c r="AJ12">
        <v>27274</v>
      </c>
      <c r="AK12">
        <v>28368</v>
      </c>
      <c r="AL12">
        <v>29079</v>
      </c>
      <c r="AM12">
        <v>29066</v>
      </c>
      <c r="AN12">
        <v>28528</v>
      </c>
      <c r="AO12">
        <v>29203</v>
      </c>
      <c r="AP12">
        <v>28890</v>
      </c>
      <c r="AQ12">
        <v>28430</v>
      </c>
      <c r="AR12">
        <v>28894</v>
      </c>
      <c r="AS12">
        <v>29166</v>
      </c>
      <c r="AT12">
        <v>28102</v>
      </c>
      <c r="AU12">
        <v>26943</v>
      </c>
      <c r="AV12">
        <v>26266</v>
      </c>
      <c r="AW12">
        <v>26110</v>
      </c>
      <c r="AX12">
        <v>25656</v>
      </c>
      <c r="AY12">
        <v>25164</v>
      </c>
      <c r="AZ12">
        <v>23846</v>
      </c>
      <c r="BA12">
        <v>23367</v>
      </c>
      <c r="BB12">
        <v>22776</v>
      </c>
      <c r="BC12">
        <v>21254</v>
      </c>
      <c r="BD12">
        <v>21039</v>
      </c>
      <c r="BE12">
        <v>20214</v>
      </c>
      <c r="BF12">
        <v>19120</v>
      </c>
      <c r="BG12">
        <v>18380</v>
      </c>
      <c r="BH12">
        <v>17844</v>
      </c>
      <c r="BI12">
        <v>17080</v>
      </c>
      <c r="BJ12">
        <v>16027</v>
      </c>
      <c r="BK12">
        <v>15614</v>
      </c>
      <c r="BL12">
        <v>15113</v>
      </c>
      <c r="BM12">
        <v>13474</v>
      </c>
      <c r="BN12">
        <v>12892</v>
      </c>
      <c r="BO12">
        <v>12642</v>
      </c>
      <c r="BP12">
        <v>12010</v>
      </c>
      <c r="BQ12">
        <v>11938</v>
      </c>
      <c r="BR12">
        <v>11690</v>
      </c>
      <c r="BS12">
        <v>10918</v>
      </c>
      <c r="BT12">
        <v>10126</v>
      </c>
      <c r="BU12">
        <v>10470</v>
      </c>
      <c r="BV12">
        <v>9895</v>
      </c>
      <c r="BW12">
        <v>9733</v>
      </c>
      <c r="BX12">
        <v>9515</v>
      </c>
      <c r="BY12">
        <v>8390</v>
      </c>
      <c r="BZ12">
        <v>8990</v>
      </c>
      <c r="CA12">
        <v>8658</v>
      </c>
      <c r="CB12">
        <v>8357</v>
      </c>
      <c r="CC12">
        <v>7598</v>
      </c>
      <c r="CD12">
        <v>8692</v>
      </c>
      <c r="CE12">
        <v>7819</v>
      </c>
      <c r="CF12">
        <v>8062</v>
      </c>
      <c r="CG12">
        <v>8255</v>
      </c>
      <c r="CH12">
        <v>7673</v>
      </c>
      <c r="CI12">
        <v>7285</v>
      </c>
      <c r="CJ12">
        <v>7871</v>
      </c>
      <c r="CK12">
        <v>7465</v>
      </c>
      <c r="CL12">
        <v>7083</v>
      </c>
      <c r="CM12">
        <v>7413</v>
      </c>
      <c r="CN12">
        <v>7093</v>
      </c>
      <c r="CO12">
        <v>7003</v>
      </c>
      <c r="CP12">
        <v>6989</v>
      </c>
      <c r="CQ12">
        <v>6984</v>
      </c>
      <c r="CR12">
        <v>6684</v>
      </c>
      <c r="CS12">
        <v>6360</v>
      </c>
      <c r="CT12">
        <v>6624</v>
      </c>
      <c r="CU12">
        <v>6743</v>
      </c>
      <c r="CV12">
        <v>6679</v>
      </c>
      <c r="CW12">
        <v>6938</v>
      </c>
      <c r="CX12">
        <v>6608</v>
      </c>
      <c r="CY12">
        <v>6331</v>
      </c>
      <c r="CZ12">
        <v>7119</v>
      </c>
      <c r="DA12">
        <v>6683</v>
      </c>
      <c r="DB12">
        <v>7634</v>
      </c>
      <c r="DC12">
        <v>7435</v>
      </c>
      <c r="DD12">
        <v>7816</v>
      </c>
      <c r="DE12">
        <v>7611</v>
      </c>
      <c r="DF12">
        <v>7935</v>
      </c>
      <c r="DG12">
        <v>8177</v>
      </c>
      <c r="DH12">
        <v>8749</v>
      </c>
      <c r="DI12">
        <v>9012</v>
      </c>
      <c r="DJ12">
        <v>9053</v>
      </c>
      <c r="DK12">
        <v>9491</v>
      </c>
      <c r="DL12">
        <v>9947</v>
      </c>
      <c r="DM12">
        <v>10487</v>
      </c>
      <c r="DN12">
        <v>10671</v>
      </c>
      <c r="DO12">
        <v>11135</v>
      </c>
      <c r="DP12">
        <v>11844</v>
      </c>
      <c r="DQ12">
        <v>12109</v>
      </c>
      <c r="DR12">
        <v>12444</v>
      </c>
      <c r="DS12">
        <v>12934</v>
      </c>
      <c r="DT12">
        <v>13317</v>
      </c>
      <c r="DU12">
        <v>12642</v>
      </c>
      <c r="DV12">
        <v>13754</v>
      </c>
      <c r="DW12">
        <v>13275</v>
      </c>
      <c r="DX12">
        <v>13731</v>
      </c>
      <c r="DY12">
        <v>13596</v>
      </c>
      <c r="DZ12">
        <v>13250</v>
      </c>
      <c r="EA12">
        <v>12883</v>
      </c>
      <c r="EB12">
        <v>13381</v>
      </c>
      <c r="EC12">
        <v>12863</v>
      </c>
      <c r="ED12">
        <v>12398</v>
      </c>
      <c r="EE12">
        <v>12318</v>
      </c>
      <c r="EF12">
        <v>11864</v>
      </c>
      <c r="EG12">
        <v>11337</v>
      </c>
      <c r="EH12">
        <v>10310</v>
      </c>
      <c r="EI12">
        <v>10634</v>
      </c>
      <c r="EJ12">
        <v>10033</v>
      </c>
      <c r="EK12">
        <v>9613</v>
      </c>
      <c r="EL12">
        <v>9228</v>
      </c>
      <c r="EM12">
        <v>8092</v>
      </c>
      <c r="EN12">
        <v>8332</v>
      </c>
      <c r="EO12">
        <v>8008</v>
      </c>
      <c r="EP12">
        <v>7570</v>
      </c>
      <c r="EQ12">
        <v>7151</v>
      </c>
      <c r="ER12">
        <v>6527</v>
      </c>
      <c r="ES12">
        <v>6503</v>
      </c>
      <c r="ET12">
        <v>6147</v>
      </c>
      <c r="EU12">
        <v>5922</v>
      </c>
      <c r="EV12">
        <v>5471</v>
      </c>
      <c r="EW12">
        <v>4959</v>
      </c>
      <c r="EX12">
        <v>4713</v>
      </c>
      <c r="EY12">
        <v>4799</v>
      </c>
      <c r="EZ12">
        <v>4107</v>
      </c>
      <c r="FA12">
        <v>4002</v>
      </c>
      <c r="FB12">
        <v>3900</v>
      </c>
      <c r="FC12">
        <v>3810</v>
      </c>
      <c r="FD12">
        <v>3835</v>
      </c>
      <c r="FE12">
        <v>3504</v>
      </c>
      <c r="FF12">
        <v>3023</v>
      </c>
      <c r="FG12">
        <v>2770</v>
      </c>
      <c r="FH12">
        <v>2599</v>
      </c>
      <c r="FI12">
        <v>2658</v>
      </c>
      <c r="FJ12">
        <v>2678</v>
      </c>
      <c r="FK12">
        <v>2641</v>
      </c>
      <c r="FL12">
        <v>2091</v>
      </c>
      <c r="FM12">
        <v>2483</v>
      </c>
      <c r="FN12">
        <v>2101</v>
      </c>
      <c r="FO12">
        <v>2334</v>
      </c>
      <c r="FP12">
        <v>1957</v>
      </c>
      <c r="FQ12">
        <v>1877</v>
      </c>
      <c r="FR12">
        <v>1952</v>
      </c>
      <c r="FS12">
        <v>1959</v>
      </c>
      <c r="FT12">
        <v>1787</v>
      </c>
      <c r="FU12">
        <v>1630</v>
      </c>
      <c r="FV12">
        <v>1718</v>
      </c>
      <c r="FW12">
        <v>1765</v>
      </c>
      <c r="FX12">
        <v>1721</v>
      </c>
      <c r="FY12">
        <v>1637</v>
      </c>
      <c r="FZ12">
        <v>1640</v>
      </c>
      <c r="GA12">
        <v>1439</v>
      </c>
      <c r="GB12">
        <v>1553</v>
      </c>
      <c r="GC12">
        <v>1509</v>
      </c>
      <c r="GD12">
        <v>1316</v>
      </c>
      <c r="GE12">
        <v>1597</v>
      </c>
      <c r="GF12">
        <v>1643</v>
      </c>
      <c r="GG12">
        <v>1257</v>
      </c>
      <c r="GH12">
        <v>1555</v>
      </c>
      <c r="GI12">
        <v>1323</v>
      </c>
      <c r="GJ12">
        <v>1412</v>
      </c>
      <c r="GK12">
        <v>1277</v>
      </c>
      <c r="GL12">
        <v>1480</v>
      </c>
      <c r="GM12">
        <v>1460</v>
      </c>
      <c r="GN12">
        <v>1255</v>
      </c>
      <c r="GO12">
        <v>1510</v>
      </c>
      <c r="GP12">
        <v>1416</v>
      </c>
      <c r="GQ12">
        <v>1332</v>
      </c>
      <c r="GR12">
        <v>1352</v>
      </c>
      <c r="GS12">
        <v>1265</v>
      </c>
      <c r="GT12">
        <v>1246</v>
      </c>
    </row>
    <row r="13" spans="1:202" x14ac:dyDescent="0.25">
      <c r="A13" s="2" t="s">
        <v>20</v>
      </c>
      <c r="B13">
        <v>6765</v>
      </c>
      <c r="C13">
        <v>4653</v>
      </c>
      <c r="D13">
        <v>3818</v>
      </c>
      <c r="E13">
        <v>3258</v>
      </c>
      <c r="F13">
        <v>3067</v>
      </c>
      <c r="G13">
        <v>2882</v>
      </c>
      <c r="H13">
        <v>2920</v>
      </c>
      <c r="I13">
        <v>3098</v>
      </c>
      <c r="J13">
        <v>3129</v>
      </c>
      <c r="K13">
        <v>3565</v>
      </c>
      <c r="L13">
        <v>3784</v>
      </c>
      <c r="M13">
        <v>4496</v>
      </c>
      <c r="N13">
        <v>5054</v>
      </c>
      <c r="O13">
        <v>5726</v>
      </c>
      <c r="P13">
        <v>6354</v>
      </c>
      <c r="Q13">
        <v>7454</v>
      </c>
      <c r="R13">
        <v>8075</v>
      </c>
      <c r="S13">
        <v>9000</v>
      </c>
      <c r="T13">
        <v>10146</v>
      </c>
      <c r="U13">
        <v>11363</v>
      </c>
      <c r="V13">
        <v>12407</v>
      </c>
      <c r="W13">
        <v>13191</v>
      </c>
      <c r="X13">
        <v>14340</v>
      </c>
      <c r="Y13">
        <v>16201</v>
      </c>
      <c r="Z13">
        <v>17681</v>
      </c>
      <c r="AA13">
        <v>18430</v>
      </c>
      <c r="AB13">
        <v>19806</v>
      </c>
      <c r="AC13">
        <v>21612</v>
      </c>
      <c r="AD13">
        <v>21836</v>
      </c>
      <c r="AE13">
        <v>24550</v>
      </c>
      <c r="AF13">
        <v>24153</v>
      </c>
      <c r="AG13">
        <v>25539</v>
      </c>
      <c r="AH13">
        <v>26650</v>
      </c>
      <c r="AI13">
        <v>27255</v>
      </c>
      <c r="AJ13">
        <v>28122</v>
      </c>
      <c r="AK13">
        <v>29037</v>
      </c>
      <c r="AL13">
        <v>29399</v>
      </c>
      <c r="AM13">
        <v>29752</v>
      </c>
      <c r="AN13">
        <v>29445</v>
      </c>
      <c r="AO13">
        <v>29808</v>
      </c>
      <c r="AP13">
        <v>29543</v>
      </c>
      <c r="AQ13">
        <v>29643</v>
      </c>
      <c r="AR13">
        <v>29644</v>
      </c>
      <c r="AS13">
        <v>29328</v>
      </c>
      <c r="AT13">
        <v>28421</v>
      </c>
      <c r="AU13">
        <v>28155</v>
      </c>
      <c r="AV13">
        <v>27166</v>
      </c>
      <c r="AW13">
        <v>27007</v>
      </c>
      <c r="AX13">
        <v>25877</v>
      </c>
      <c r="AY13">
        <v>26038</v>
      </c>
      <c r="AZ13">
        <v>25254</v>
      </c>
      <c r="BA13">
        <v>23830</v>
      </c>
      <c r="BB13">
        <v>22870</v>
      </c>
      <c r="BC13">
        <v>22223</v>
      </c>
      <c r="BD13">
        <v>21118</v>
      </c>
      <c r="BE13">
        <v>21269</v>
      </c>
      <c r="BF13">
        <v>20200</v>
      </c>
      <c r="BG13">
        <v>18627</v>
      </c>
      <c r="BH13">
        <v>18616</v>
      </c>
      <c r="BI13">
        <v>17112</v>
      </c>
      <c r="BJ13">
        <v>17122</v>
      </c>
      <c r="BK13">
        <v>15404</v>
      </c>
      <c r="BL13">
        <v>15298</v>
      </c>
      <c r="BM13">
        <v>14306</v>
      </c>
      <c r="BN13">
        <v>13957</v>
      </c>
      <c r="BO13">
        <v>13109</v>
      </c>
      <c r="BP13">
        <v>12580</v>
      </c>
      <c r="BQ13">
        <v>11860</v>
      </c>
      <c r="BR13">
        <v>11556</v>
      </c>
      <c r="BS13">
        <v>11463</v>
      </c>
      <c r="BT13">
        <v>11021</v>
      </c>
      <c r="BU13">
        <v>10932</v>
      </c>
      <c r="BV13">
        <v>10325</v>
      </c>
      <c r="BW13">
        <v>10018</v>
      </c>
      <c r="BX13">
        <v>10129</v>
      </c>
      <c r="BY13">
        <v>9262</v>
      </c>
      <c r="BZ13">
        <v>8957</v>
      </c>
      <c r="CA13">
        <v>8732</v>
      </c>
      <c r="CB13">
        <v>8783</v>
      </c>
      <c r="CC13">
        <v>8187</v>
      </c>
      <c r="CD13">
        <v>7980</v>
      </c>
      <c r="CE13">
        <v>7945</v>
      </c>
      <c r="CF13">
        <v>8081</v>
      </c>
      <c r="CG13">
        <v>7754</v>
      </c>
      <c r="CH13">
        <v>7164</v>
      </c>
      <c r="CI13">
        <v>7737</v>
      </c>
      <c r="CJ13">
        <v>7788</v>
      </c>
      <c r="CK13">
        <v>7632</v>
      </c>
      <c r="CL13">
        <v>6964</v>
      </c>
      <c r="CM13">
        <v>7119</v>
      </c>
      <c r="CN13">
        <v>7268</v>
      </c>
      <c r="CO13">
        <v>7121</v>
      </c>
      <c r="CP13">
        <v>7115</v>
      </c>
      <c r="CQ13">
        <v>7383</v>
      </c>
      <c r="CR13">
        <v>6570</v>
      </c>
      <c r="CS13">
        <v>6910</v>
      </c>
      <c r="CT13">
        <v>6765</v>
      </c>
      <c r="CU13">
        <v>6626</v>
      </c>
      <c r="CV13">
        <v>6673</v>
      </c>
      <c r="CW13">
        <v>6815</v>
      </c>
      <c r="CX13">
        <v>6987</v>
      </c>
      <c r="CY13">
        <v>6556</v>
      </c>
      <c r="CZ13">
        <v>6787</v>
      </c>
      <c r="DA13">
        <v>7150</v>
      </c>
      <c r="DB13">
        <v>6883</v>
      </c>
      <c r="DC13">
        <v>7305</v>
      </c>
      <c r="DD13">
        <v>7829</v>
      </c>
      <c r="DE13">
        <v>7954</v>
      </c>
      <c r="DF13">
        <v>8159</v>
      </c>
      <c r="DG13">
        <v>8793</v>
      </c>
      <c r="DH13">
        <v>8612</v>
      </c>
      <c r="DI13">
        <v>9022</v>
      </c>
      <c r="DJ13">
        <v>9873</v>
      </c>
      <c r="DK13">
        <v>10204</v>
      </c>
      <c r="DL13">
        <v>10350</v>
      </c>
      <c r="DM13">
        <v>10679</v>
      </c>
      <c r="DN13">
        <v>10449</v>
      </c>
      <c r="DO13">
        <v>12023</v>
      </c>
      <c r="DP13">
        <v>12030</v>
      </c>
      <c r="DQ13">
        <v>12109</v>
      </c>
      <c r="DR13">
        <v>12381</v>
      </c>
      <c r="DS13">
        <v>13010</v>
      </c>
      <c r="DT13">
        <v>13621</v>
      </c>
      <c r="DU13">
        <v>13515</v>
      </c>
      <c r="DV13">
        <v>12401</v>
      </c>
      <c r="DW13">
        <v>13922</v>
      </c>
      <c r="DX13">
        <v>13172</v>
      </c>
      <c r="DY13">
        <v>13012</v>
      </c>
      <c r="DZ13">
        <v>13447</v>
      </c>
      <c r="EA13">
        <v>13700</v>
      </c>
      <c r="EB13">
        <v>13376</v>
      </c>
      <c r="EC13">
        <v>12536</v>
      </c>
      <c r="ED13">
        <v>12889</v>
      </c>
      <c r="EE13">
        <v>11896</v>
      </c>
      <c r="EF13">
        <v>12253</v>
      </c>
      <c r="EG13">
        <v>11959</v>
      </c>
      <c r="EH13">
        <v>10722</v>
      </c>
      <c r="EI13">
        <v>11283</v>
      </c>
      <c r="EJ13">
        <v>10528</v>
      </c>
      <c r="EK13">
        <v>9744</v>
      </c>
      <c r="EL13">
        <v>9349</v>
      </c>
      <c r="EM13">
        <v>9318</v>
      </c>
      <c r="EN13">
        <v>8052</v>
      </c>
      <c r="EO13">
        <v>7950</v>
      </c>
      <c r="EP13">
        <v>7813</v>
      </c>
      <c r="EQ13">
        <v>7673</v>
      </c>
      <c r="ER13">
        <v>6726</v>
      </c>
      <c r="ES13">
        <v>6596</v>
      </c>
      <c r="ET13">
        <v>6291</v>
      </c>
      <c r="EU13">
        <v>5692</v>
      </c>
      <c r="EV13">
        <v>5583</v>
      </c>
      <c r="EW13">
        <v>5096</v>
      </c>
      <c r="EX13">
        <v>4787</v>
      </c>
      <c r="EY13">
        <v>4705</v>
      </c>
      <c r="EZ13">
        <v>4189</v>
      </c>
      <c r="FA13">
        <v>4433</v>
      </c>
      <c r="FB13">
        <v>3666</v>
      </c>
      <c r="FC13">
        <v>3649</v>
      </c>
      <c r="FD13">
        <v>3338</v>
      </c>
      <c r="FE13">
        <v>3387</v>
      </c>
      <c r="FF13">
        <v>3129</v>
      </c>
      <c r="FG13">
        <v>3143</v>
      </c>
      <c r="FH13">
        <v>2713</v>
      </c>
      <c r="FI13">
        <v>2571</v>
      </c>
      <c r="FJ13">
        <v>2542</v>
      </c>
      <c r="FK13">
        <v>2525</v>
      </c>
      <c r="FL13">
        <v>2642</v>
      </c>
      <c r="FM13">
        <v>2264</v>
      </c>
      <c r="FN13">
        <v>2515</v>
      </c>
      <c r="FO13">
        <v>1929</v>
      </c>
      <c r="FP13">
        <v>2047</v>
      </c>
      <c r="FQ13">
        <v>1937</v>
      </c>
      <c r="FR13">
        <v>1916</v>
      </c>
      <c r="FS13">
        <v>1837</v>
      </c>
      <c r="FT13">
        <v>2030</v>
      </c>
      <c r="FU13">
        <v>1663</v>
      </c>
      <c r="FV13">
        <v>1653</v>
      </c>
      <c r="FW13">
        <v>1714</v>
      </c>
      <c r="FX13">
        <v>1676</v>
      </c>
      <c r="FY13">
        <v>1852</v>
      </c>
      <c r="FZ13">
        <v>1650</v>
      </c>
      <c r="GA13">
        <v>1565</v>
      </c>
      <c r="GB13">
        <v>1446</v>
      </c>
      <c r="GC13">
        <v>1499</v>
      </c>
      <c r="GD13">
        <v>1353</v>
      </c>
      <c r="GE13">
        <v>1405</v>
      </c>
      <c r="GF13">
        <v>1287</v>
      </c>
      <c r="GG13">
        <v>1462</v>
      </c>
      <c r="GH13">
        <v>1671</v>
      </c>
      <c r="GI13">
        <v>1300</v>
      </c>
      <c r="GJ13">
        <v>1302</v>
      </c>
      <c r="GK13">
        <v>1407</v>
      </c>
      <c r="GL13">
        <v>1369</v>
      </c>
      <c r="GM13">
        <v>1368</v>
      </c>
      <c r="GN13">
        <v>1534</v>
      </c>
      <c r="GO13">
        <v>1424</v>
      </c>
      <c r="GP13">
        <v>1270</v>
      </c>
      <c r="GQ13">
        <v>1386</v>
      </c>
      <c r="GR13">
        <v>1385</v>
      </c>
      <c r="GS13">
        <v>1336</v>
      </c>
      <c r="GT13">
        <v>1161</v>
      </c>
    </row>
    <row r="14" spans="1:202" x14ac:dyDescent="0.25">
      <c r="A14" s="2" t="s">
        <v>21</v>
      </c>
      <c r="B14">
        <v>6430</v>
      </c>
      <c r="C14">
        <v>5312</v>
      </c>
      <c r="D14">
        <v>4024</v>
      </c>
      <c r="E14">
        <v>3357</v>
      </c>
      <c r="F14">
        <v>2966</v>
      </c>
      <c r="G14">
        <v>2874</v>
      </c>
      <c r="H14">
        <v>2928</v>
      </c>
      <c r="I14">
        <v>3142</v>
      </c>
      <c r="J14">
        <v>3268</v>
      </c>
      <c r="K14">
        <v>3715</v>
      </c>
      <c r="L14">
        <v>4198</v>
      </c>
      <c r="M14">
        <v>4379</v>
      </c>
      <c r="N14">
        <v>5227</v>
      </c>
      <c r="O14">
        <v>5826</v>
      </c>
      <c r="P14">
        <v>6868</v>
      </c>
      <c r="Q14">
        <v>7368</v>
      </c>
      <c r="R14">
        <v>8490</v>
      </c>
      <c r="S14">
        <v>9014</v>
      </c>
      <c r="T14">
        <v>10613</v>
      </c>
      <c r="U14">
        <v>11367</v>
      </c>
      <c r="V14">
        <v>13275</v>
      </c>
      <c r="W14">
        <v>13361</v>
      </c>
      <c r="X14">
        <v>14443</v>
      </c>
      <c r="Y14">
        <v>16256</v>
      </c>
      <c r="Z14">
        <v>17451</v>
      </c>
      <c r="AA14">
        <v>18561</v>
      </c>
      <c r="AB14">
        <v>20552</v>
      </c>
      <c r="AC14">
        <v>21438</v>
      </c>
      <c r="AD14">
        <v>23148</v>
      </c>
      <c r="AE14">
        <v>23283</v>
      </c>
      <c r="AF14">
        <v>24694</v>
      </c>
      <c r="AG14">
        <v>25889</v>
      </c>
      <c r="AH14">
        <v>26799</v>
      </c>
      <c r="AI14">
        <v>27710</v>
      </c>
      <c r="AJ14">
        <v>27950</v>
      </c>
      <c r="AK14">
        <v>29417</v>
      </c>
      <c r="AL14">
        <v>29373</v>
      </c>
      <c r="AM14">
        <v>29490</v>
      </c>
      <c r="AN14">
        <v>30179</v>
      </c>
      <c r="AO14">
        <v>29854</v>
      </c>
      <c r="AP14">
        <v>29743</v>
      </c>
      <c r="AQ14">
        <v>29198</v>
      </c>
      <c r="AR14">
        <v>29088</v>
      </c>
      <c r="AS14">
        <v>29122</v>
      </c>
      <c r="AT14">
        <v>28261</v>
      </c>
      <c r="AU14">
        <v>28378</v>
      </c>
      <c r="AV14">
        <v>28493</v>
      </c>
      <c r="AW14">
        <v>26339</v>
      </c>
      <c r="AX14">
        <v>25950</v>
      </c>
      <c r="AY14">
        <v>25595</v>
      </c>
      <c r="AZ14">
        <v>24689</v>
      </c>
      <c r="BA14">
        <v>24412</v>
      </c>
      <c r="BB14">
        <v>22447</v>
      </c>
      <c r="BC14">
        <v>22248</v>
      </c>
      <c r="BD14">
        <v>20921</v>
      </c>
      <c r="BE14">
        <v>20357</v>
      </c>
      <c r="BF14">
        <v>18992</v>
      </c>
      <c r="BG14">
        <v>18684</v>
      </c>
      <c r="BH14">
        <v>17380</v>
      </c>
      <c r="BI14">
        <v>17437</v>
      </c>
      <c r="BJ14">
        <v>16473</v>
      </c>
      <c r="BK14">
        <v>15356</v>
      </c>
      <c r="BL14">
        <v>15264</v>
      </c>
      <c r="BM14">
        <v>14247</v>
      </c>
      <c r="BN14">
        <v>14142</v>
      </c>
      <c r="BO14">
        <v>13349</v>
      </c>
      <c r="BP14">
        <v>12826</v>
      </c>
      <c r="BQ14">
        <v>12115</v>
      </c>
      <c r="BR14">
        <v>11468</v>
      </c>
      <c r="BS14">
        <v>10764</v>
      </c>
      <c r="BT14">
        <v>10943</v>
      </c>
      <c r="BU14">
        <v>10260</v>
      </c>
      <c r="BV14">
        <v>9818</v>
      </c>
      <c r="BW14">
        <v>9731</v>
      </c>
      <c r="BX14">
        <v>9547</v>
      </c>
      <c r="BY14">
        <v>9338</v>
      </c>
      <c r="BZ14">
        <v>9488</v>
      </c>
      <c r="CA14">
        <v>8728</v>
      </c>
      <c r="CB14">
        <v>8404</v>
      </c>
      <c r="CC14">
        <v>9040</v>
      </c>
      <c r="CD14">
        <v>7666</v>
      </c>
      <c r="CE14">
        <v>7622</v>
      </c>
      <c r="CF14">
        <v>8016</v>
      </c>
      <c r="CG14">
        <v>8050</v>
      </c>
      <c r="CH14">
        <v>7981</v>
      </c>
      <c r="CI14">
        <v>8052</v>
      </c>
      <c r="CJ14">
        <v>7525</v>
      </c>
      <c r="CK14">
        <v>7459</v>
      </c>
      <c r="CL14">
        <v>7653</v>
      </c>
      <c r="CM14">
        <v>7067</v>
      </c>
      <c r="CN14">
        <v>7113</v>
      </c>
      <c r="CO14">
        <v>7030</v>
      </c>
      <c r="CP14">
        <v>6489</v>
      </c>
      <c r="CQ14">
        <v>7225</v>
      </c>
      <c r="CR14">
        <v>6794</v>
      </c>
      <c r="CS14">
        <v>7190</v>
      </c>
      <c r="CT14">
        <v>7212</v>
      </c>
      <c r="CU14">
        <v>6923</v>
      </c>
      <c r="CV14">
        <v>6892</v>
      </c>
      <c r="CW14">
        <v>6836</v>
      </c>
      <c r="CX14">
        <v>7076</v>
      </c>
      <c r="CY14">
        <v>6892</v>
      </c>
      <c r="CZ14">
        <v>7168</v>
      </c>
      <c r="DA14">
        <v>6845</v>
      </c>
      <c r="DB14">
        <v>7160</v>
      </c>
      <c r="DC14">
        <v>7452</v>
      </c>
      <c r="DD14">
        <v>7971</v>
      </c>
      <c r="DE14">
        <v>8493</v>
      </c>
      <c r="DF14">
        <v>8369</v>
      </c>
      <c r="DG14">
        <v>8542</v>
      </c>
      <c r="DH14">
        <v>8720</v>
      </c>
      <c r="DI14">
        <v>8826</v>
      </c>
      <c r="DJ14">
        <v>9372</v>
      </c>
      <c r="DK14">
        <v>9507</v>
      </c>
      <c r="DL14">
        <v>10305</v>
      </c>
      <c r="DM14">
        <v>10701</v>
      </c>
      <c r="DN14">
        <v>11016</v>
      </c>
      <c r="DO14">
        <v>11040</v>
      </c>
      <c r="DP14">
        <v>12130</v>
      </c>
      <c r="DQ14">
        <v>11868</v>
      </c>
      <c r="DR14">
        <v>12055</v>
      </c>
      <c r="DS14">
        <v>13013</v>
      </c>
      <c r="DT14">
        <v>13584</v>
      </c>
      <c r="DU14">
        <v>13221</v>
      </c>
      <c r="DV14">
        <v>13057</v>
      </c>
      <c r="DW14">
        <v>13455</v>
      </c>
      <c r="DX14">
        <v>13133</v>
      </c>
      <c r="DY14">
        <v>13370</v>
      </c>
      <c r="DZ14">
        <v>13314</v>
      </c>
      <c r="EA14">
        <v>13549</v>
      </c>
      <c r="EB14">
        <v>12809</v>
      </c>
      <c r="EC14">
        <v>13158</v>
      </c>
      <c r="ED14">
        <v>12930</v>
      </c>
      <c r="EE14">
        <v>12270</v>
      </c>
      <c r="EF14">
        <v>11716</v>
      </c>
      <c r="EG14">
        <v>11611</v>
      </c>
      <c r="EH14">
        <v>11056</v>
      </c>
      <c r="EI14">
        <v>10375</v>
      </c>
      <c r="EJ14">
        <v>10394</v>
      </c>
      <c r="EK14">
        <v>9955</v>
      </c>
      <c r="EL14">
        <v>9881</v>
      </c>
      <c r="EM14">
        <v>9255</v>
      </c>
      <c r="EN14">
        <v>8224</v>
      </c>
      <c r="EO14">
        <v>8019</v>
      </c>
      <c r="EP14">
        <v>7249</v>
      </c>
      <c r="EQ14">
        <v>7243</v>
      </c>
      <c r="ER14">
        <v>6861</v>
      </c>
      <c r="ES14">
        <v>6242</v>
      </c>
      <c r="ET14">
        <v>6981</v>
      </c>
      <c r="EU14">
        <v>5326</v>
      </c>
      <c r="EV14">
        <v>5296</v>
      </c>
      <c r="EW14">
        <v>5202</v>
      </c>
      <c r="EX14">
        <v>4786</v>
      </c>
      <c r="EY14">
        <v>4468</v>
      </c>
      <c r="EZ14">
        <v>4253</v>
      </c>
      <c r="FA14">
        <v>3761</v>
      </c>
      <c r="FB14">
        <v>4258</v>
      </c>
      <c r="FC14">
        <v>3534</v>
      </c>
      <c r="FD14">
        <v>3775</v>
      </c>
      <c r="FE14">
        <v>3635</v>
      </c>
      <c r="FF14">
        <v>3272</v>
      </c>
      <c r="FG14">
        <v>2702</v>
      </c>
      <c r="FH14">
        <v>2700</v>
      </c>
      <c r="FI14">
        <v>2551</v>
      </c>
      <c r="FJ14">
        <v>2594</v>
      </c>
      <c r="FK14">
        <v>2458</v>
      </c>
      <c r="FL14">
        <v>2347</v>
      </c>
      <c r="FM14">
        <v>2253</v>
      </c>
      <c r="FN14">
        <v>2217</v>
      </c>
      <c r="FO14">
        <v>2302</v>
      </c>
      <c r="FP14">
        <v>1942</v>
      </c>
      <c r="FQ14">
        <v>2167</v>
      </c>
      <c r="FR14">
        <v>2037</v>
      </c>
      <c r="FS14">
        <v>2329</v>
      </c>
      <c r="FT14">
        <v>2030</v>
      </c>
      <c r="FU14">
        <v>1653</v>
      </c>
      <c r="FV14">
        <v>1723</v>
      </c>
      <c r="FW14">
        <v>1891</v>
      </c>
      <c r="FX14">
        <v>1685</v>
      </c>
      <c r="FY14">
        <v>1739</v>
      </c>
      <c r="FZ14">
        <v>1520</v>
      </c>
      <c r="GA14">
        <v>1546</v>
      </c>
      <c r="GB14">
        <v>1692</v>
      </c>
      <c r="GC14">
        <v>1616</v>
      </c>
      <c r="GD14">
        <v>1684</v>
      </c>
      <c r="GE14">
        <v>1555</v>
      </c>
      <c r="GF14">
        <v>1556</v>
      </c>
      <c r="GG14">
        <v>1417</v>
      </c>
      <c r="GH14">
        <v>1418</v>
      </c>
      <c r="GI14">
        <v>1411</v>
      </c>
      <c r="GJ14">
        <v>1357</v>
      </c>
      <c r="GK14">
        <v>1318</v>
      </c>
      <c r="GL14">
        <v>1427</v>
      </c>
      <c r="GM14">
        <v>1262</v>
      </c>
      <c r="GN14">
        <v>1490</v>
      </c>
      <c r="GO14">
        <v>1192</v>
      </c>
      <c r="GP14">
        <v>1390</v>
      </c>
      <c r="GQ14">
        <v>1250</v>
      </c>
      <c r="GR14">
        <v>1351</v>
      </c>
      <c r="GS14">
        <v>1033</v>
      </c>
      <c r="GT14">
        <v>1437</v>
      </c>
    </row>
    <row r="15" spans="1:202" x14ac:dyDescent="0.25">
      <c r="A15" s="2" t="s">
        <v>22</v>
      </c>
      <c r="B15">
        <v>6412</v>
      </c>
      <c r="C15">
        <v>4668</v>
      </c>
      <c r="D15">
        <v>4084</v>
      </c>
      <c r="E15">
        <v>3692</v>
      </c>
      <c r="F15">
        <v>3074</v>
      </c>
      <c r="G15">
        <v>2943</v>
      </c>
      <c r="H15">
        <v>3096</v>
      </c>
      <c r="I15">
        <v>3538</v>
      </c>
      <c r="J15">
        <v>3725</v>
      </c>
      <c r="K15">
        <v>4270</v>
      </c>
      <c r="L15">
        <v>4950</v>
      </c>
      <c r="M15">
        <v>5551</v>
      </c>
      <c r="N15">
        <v>5918</v>
      </c>
      <c r="O15">
        <v>6989</v>
      </c>
      <c r="P15">
        <v>7503</v>
      </c>
      <c r="Q15">
        <v>8571</v>
      </c>
      <c r="R15">
        <v>9816</v>
      </c>
      <c r="S15">
        <v>11127</v>
      </c>
      <c r="T15">
        <v>12211</v>
      </c>
      <c r="U15">
        <v>13713</v>
      </c>
      <c r="V15">
        <v>14866</v>
      </c>
      <c r="W15">
        <v>16217</v>
      </c>
      <c r="X15">
        <v>18389</v>
      </c>
      <c r="Y15">
        <v>19487</v>
      </c>
      <c r="Z15">
        <v>21712</v>
      </c>
      <c r="AA15">
        <v>23033</v>
      </c>
      <c r="AB15">
        <v>24030</v>
      </c>
      <c r="AC15">
        <v>26147</v>
      </c>
      <c r="AD15">
        <v>26775</v>
      </c>
      <c r="AE15">
        <v>29029</v>
      </c>
      <c r="AF15">
        <v>31217</v>
      </c>
      <c r="AG15">
        <v>30945</v>
      </c>
      <c r="AH15">
        <v>32890</v>
      </c>
      <c r="AI15">
        <v>33670</v>
      </c>
      <c r="AJ15">
        <v>34355</v>
      </c>
      <c r="AK15">
        <v>36031</v>
      </c>
      <c r="AL15">
        <v>35222</v>
      </c>
      <c r="AM15">
        <v>35906</v>
      </c>
      <c r="AN15">
        <v>37399</v>
      </c>
      <c r="AO15">
        <v>36614</v>
      </c>
      <c r="AP15">
        <v>35685</v>
      </c>
      <c r="AQ15">
        <v>35448</v>
      </c>
      <c r="AR15">
        <v>35618</v>
      </c>
      <c r="AS15">
        <v>34886</v>
      </c>
      <c r="AT15">
        <v>34984</v>
      </c>
      <c r="AU15">
        <v>34280</v>
      </c>
      <c r="AV15">
        <v>34074</v>
      </c>
      <c r="AW15">
        <v>32419</v>
      </c>
      <c r="AX15">
        <v>31517</v>
      </c>
      <c r="AY15">
        <v>31097</v>
      </c>
      <c r="AZ15">
        <v>30247</v>
      </c>
      <c r="BA15">
        <v>28540</v>
      </c>
      <c r="BB15">
        <v>28097</v>
      </c>
      <c r="BC15">
        <v>26360</v>
      </c>
      <c r="BD15">
        <v>25808</v>
      </c>
      <c r="BE15">
        <v>24876</v>
      </c>
      <c r="BF15">
        <v>24382</v>
      </c>
      <c r="BG15">
        <v>23479</v>
      </c>
      <c r="BH15">
        <v>22201</v>
      </c>
      <c r="BI15">
        <v>21568</v>
      </c>
      <c r="BJ15">
        <v>20489</v>
      </c>
      <c r="BK15">
        <v>19187</v>
      </c>
      <c r="BL15">
        <v>18545</v>
      </c>
      <c r="BM15">
        <v>16688</v>
      </c>
      <c r="BN15">
        <v>16399</v>
      </c>
      <c r="BO15">
        <v>16015</v>
      </c>
      <c r="BP15">
        <v>15431</v>
      </c>
      <c r="BQ15">
        <v>15080</v>
      </c>
      <c r="BR15">
        <v>14419</v>
      </c>
      <c r="BS15">
        <v>14096</v>
      </c>
      <c r="BT15">
        <v>13466</v>
      </c>
      <c r="BU15">
        <v>12580</v>
      </c>
      <c r="BV15">
        <v>12272</v>
      </c>
      <c r="BW15">
        <v>12237</v>
      </c>
      <c r="BX15">
        <v>12207</v>
      </c>
      <c r="BY15">
        <v>10922</v>
      </c>
      <c r="BZ15">
        <v>10829</v>
      </c>
      <c r="CA15">
        <v>11255</v>
      </c>
      <c r="CB15">
        <v>10517</v>
      </c>
      <c r="CC15">
        <v>10359</v>
      </c>
      <c r="CD15">
        <v>10182</v>
      </c>
      <c r="CE15">
        <v>9911</v>
      </c>
      <c r="CF15">
        <v>9269</v>
      </c>
      <c r="CG15">
        <v>9150</v>
      </c>
      <c r="CH15">
        <v>9064</v>
      </c>
      <c r="CI15">
        <v>9195</v>
      </c>
      <c r="CJ15">
        <v>9025</v>
      </c>
      <c r="CK15">
        <v>9163</v>
      </c>
      <c r="CL15">
        <v>8665</v>
      </c>
      <c r="CM15">
        <v>8564</v>
      </c>
      <c r="CN15">
        <v>8245</v>
      </c>
      <c r="CO15">
        <v>8151</v>
      </c>
      <c r="CP15">
        <v>8353</v>
      </c>
      <c r="CQ15">
        <v>7607</v>
      </c>
      <c r="CR15">
        <v>8768</v>
      </c>
      <c r="CS15">
        <v>8044</v>
      </c>
      <c r="CT15">
        <v>7905</v>
      </c>
      <c r="CU15">
        <v>7721</v>
      </c>
      <c r="CV15">
        <v>7437</v>
      </c>
      <c r="CW15">
        <v>7764</v>
      </c>
      <c r="CX15">
        <v>7580</v>
      </c>
      <c r="CY15">
        <v>7624</v>
      </c>
      <c r="CZ15">
        <v>7313</v>
      </c>
      <c r="DA15">
        <v>7094</v>
      </c>
      <c r="DB15">
        <v>7386</v>
      </c>
      <c r="DC15">
        <v>7606</v>
      </c>
      <c r="DD15">
        <v>7599</v>
      </c>
      <c r="DE15">
        <v>7977</v>
      </c>
      <c r="DF15">
        <v>7698</v>
      </c>
      <c r="DG15">
        <v>8066</v>
      </c>
      <c r="DH15">
        <v>8094</v>
      </c>
      <c r="DI15">
        <v>8631</v>
      </c>
      <c r="DJ15">
        <v>7969</v>
      </c>
      <c r="DK15">
        <v>8342</v>
      </c>
      <c r="DL15">
        <v>9394</v>
      </c>
      <c r="DM15">
        <v>9157</v>
      </c>
      <c r="DN15">
        <v>9609</v>
      </c>
      <c r="DO15">
        <v>9522</v>
      </c>
      <c r="DP15">
        <v>9753</v>
      </c>
      <c r="DQ15">
        <v>10161</v>
      </c>
      <c r="DR15">
        <v>10345</v>
      </c>
      <c r="DS15">
        <v>10433</v>
      </c>
      <c r="DT15">
        <v>10616</v>
      </c>
      <c r="DU15">
        <v>10808</v>
      </c>
      <c r="DV15">
        <v>9860</v>
      </c>
      <c r="DW15">
        <v>10873</v>
      </c>
      <c r="DX15">
        <v>10816</v>
      </c>
      <c r="DY15">
        <v>10584</v>
      </c>
      <c r="DZ15">
        <v>9992</v>
      </c>
      <c r="EA15">
        <v>9823</v>
      </c>
      <c r="EB15">
        <v>9927</v>
      </c>
      <c r="EC15">
        <v>9773</v>
      </c>
      <c r="ED15">
        <v>9733</v>
      </c>
      <c r="EE15">
        <v>10000</v>
      </c>
      <c r="EF15">
        <v>9206</v>
      </c>
      <c r="EG15">
        <v>9010</v>
      </c>
      <c r="EH15">
        <v>9085</v>
      </c>
      <c r="EI15">
        <v>8753</v>
      </c>
      <c r="EJ15">
        <v>7639</v>
      </c>
      <c r="EK15">
        <v>7411</v>
      </c>
      <c r="EL15">
        <v>7609</v>
      </c>
      <c r="EM15">
        <v>6692</v>
      </c>
      <c r="EN15">
        <v>6250</v>
      </c>
      <c r="EO15">
        <v>6342</v>
      </c>
      <c r="EP15">
        <v>5615</v>
      </c>
      <c r="EQ15">
        <v>5401</v>
      </c>
      <c r="ER15">
        <v>5328</v>
      </c>
      <c r="ES15">
        <v>4928</v>
      </c>
      <c r="ET15">
        <v>4722</v>
      </c>
      <c r="EU15">
        <v>4703</v>
      </c>
      <c r="EV15">
        <v>4544</v>
      </c>
      <c r="EW15">
        <v>4274</v>
      </c>
      <c r="EX15">
        <v>3673</v>
      </c>
      <c r="EY15">
        <v>3444</v>
      </c>
      <c r="EZ15">
        <v>3322</v>
      </c>
      <c r="FA15">
        <v>3129</v>
      </c>
      <c r="FB15">
        <v>2930</v>
      </c>
      <c r="FC15">
        <v>3036</v>
      </c>
      <c r="FD15">
        <v>2745</v>
      </c>
      <c r="FE15">
        <v>2209</v>
      </c>
      <c r="FF15">
        <v>2435</v>
      </c>
      <c r="FG15">
        <v>2315</v>
      </c>
      <c r="FH15">
        <v>2397</v>
      </c>
      <c r="FI15">
        <v>2173</v>
      </c>
      <c r="FJ15">
        <v>2151</v>
      </c>
      <c r="FK15">
        <v>1928</v>
      </c>
      <c r="FL15">
        <v>1644</v>
      </c>
      <c r="FM15">
        <v>2070</v>
      </c>
      <c r="FN15">
        <v>1830</v>
      </c>
      <c r="FO15">
        <v>1461</v>
      </c>
      <c r="FP15">
        <v>1536</v>
      </c>
      <c r="FQ15">
        <v>1512</v>
      </c>
      <c r="FR15">
        <v>1574</v>
      </c>
      <c r="FS15">
        <v>1429</v>
      </c>
      <c r="FT15">
        <v>1418</v>
      </c>
      <c r="FU15">
        <v>1328</v>
      </c>
      <c r="FV15">
        <v>1528</v>
      </c>
      <c r="FW15">
        <v>1611</v>
      </c>
      <c r="FX15">
        <v>1457</v>
      </c>
      <c r="FY15">
        <v>1385</v>
      </c>
      <c r="FZ15">
        <v>1257</v>
      </c>
      <c r="GA15">
        <v>1265</v>
      </c>
      <c r="GB15">
        <v>1185</v>
      </c>
      <c r="GC15">
        <v>1315</v>
      </c>
      <c r="GD15">
        <v>1399</v>
      </c>
      <c r="GE15">
        <v>1188</v>
      </c>
      <c r="GF15">
        <v>1151</v>
      </c>
      <c r="GG15">
        <v>1165</v>
      </c>
      <c r="GH15">
        <v>1342</v>
      </c>
      <c r="GI15">
        <v>1270</v>
      </c>
      <c r="GJ15">
        <v>1059</v>
      </c>
      <c r="GK15">
        <v>1228</v>
      </c>
      <c r="GL15">
        <v>942</v>
      </c>
      <c r="GM15">
        <v>1077</v>
      </c>
      <c r="GN15">
        <v>1163</v>
      </c>
      <c r="GO15">
        <v>1147</v>
      </c>
      <c r="GP15">
        <v>1130</v>
      </c>
      <c r="GQ15">
        <v>1089</v>
      </c>
      <c r="GR15">
        <v>1093</v>
      </c>
      <c r="GS15">
        <v>831</v>
      </c>
      <c r="GT15">
        <v>881</v>
      </c>
    </row>
    <row r="16" spans="1:202" x14ac:dyDescent="0.25">
      <c r="A16" s="2" t="s">
        <v>23</v>
      </c>
      <c r="B16">
        <v>6654</v>
      </c>
      <c r="C16">
        <v>5196</v>
      </c>
      <c r="D16">
        <v>3714</v>
      </c>
      <c r="E16">
        <v>3380</v>
      </c>
      <c r="F16">
        <v>3247</v>
      </c>
      <c r="G16">
        <v>3280</v>
      </c>
      <c r="H16">
        <v>3295</v>
      </c>
      <c r="I16">
        <v>3433</v>
      </c>
      <c r="J16">
        <v>3697</v>
      </c>
      <c r="K16">
        <v>4150</v>
      </c>
      <c r="L16">
        <v>4865</v>
      </c>
      <c r="M16">
        <v>5526</v>
      </c>
      <c r="N16">
        <v>6046</v>
      </c>
      <c r="O16">
        <v>6817</v>
      </c>
      <c r="P16">
        <v>7921</v>
      </c>
      <c r="Q16">
        <v>8627</v>
      </c>
      <c r="R16">
        <v>9550</v>
      </c>
      <c r="S16">
        <v>10622</v>
      </c>
      <c r="T16">
        <v>11924</v>
      </c>
      <c r="U16">
        <v>12987</v>
      </c>
      <c r="V16">
        <v>14869</v>
      </c>
      <c r="W16">
        <v>16831</v>
      </c>
      <c r="X16">
        <v>17662</v>
      </c>
      <c r="Y16">
        <v>19053</v>
      </c>
      <c r="Z16">
        <v>21333</v>
      </c>
      <c r="AA16">
        <v>22787</v>
      </c>
      <c r="AB16">
        <v>24237</v>
      </c>
      <c r="AC16">
        <v>26277</v>
      </c>
      <c r="AD16">
        <v>28072</v>
      </c>
      <c r="AE16">
        <v>28643</v>
      </c>
      <c r="AF16">
        <v>29787</v>
      </c>
      <c r="AG16">
        <v>31118</v>
      </c>
      <c r="AH16">
        <v>32154</v>
      </c>
      <c r="AI16">
        <v>33126</v>
      </c>
      <c r="AJ16">
        <v>33644</v>
      </c>
      <c r="AK16">
        <v>35004</v>
      </c>
      <c r="AL16">
        <v>35907</v>
      </c>
      <c r="AM16">
        <v>35144</v>
      </c>
      <c r="AN16">
        <v>36174</v>
      </c>
      <c r="AO16">
        <v>36910</v>
      </c>
      <c r="AP16">
        <v>35542</v>
      </c>
      <c r="AQ16">
        <v>36253</v>
      </c>
      <c r="AR16">
        <v>35779</v>
      </c>
      <c r="AS16">
        <v>34922</v>
      </c>
      <c r="AT16">
        <v>34106</v>
      </c>
      <c r="AU16">
        <v>34544</v>
      </c>
      <c r="AV16">
        <v>34626</v>
      </c>
      <c r="AW16">
        <v>32621</v>
      </c>
      <c r="AX16">
        <v>31309</v>
      </c>
      <c r="AY16">
        <v>31382</v>
      </c>
      <c r="AZ16">
        <v>29859</v>
      </c>
      <c r="BA16">
        <v>29301</v>
      </c>
      <c r="BB16">
        <v>28437</v>
      </c>
      <c r="BC16">
        <v>26958</v>
      </c>
      <c r="BD16">
        <v>25005</v>
      </c>
      <c r="BE16">
        <v>24738</v>
      </c>
      <c r="BF16">
        <v>23452</v>
      </c>
      <c r="BG16">
        <v>22824</v>
      </c>
      <c r="BH16">
        <v>21780</v>
      </c>
      <c r="BI16">
        <v>20663</v>
      </c>
      <c r="BJ16">
        <v>21004</v>
      </c>
      <c r="BK16">
        <v>18685</v>
      </c>
      <c r="BL16">
        <v>18451</v>
      </c>
      <c r="BM16">
        <v>16639</v>
      </c>
      <c r="BN16">
        <v>16440</v>
      </c>
      <c r="BO16">
        <v>16463</v>
      </c>
      <c r="BP16">
        <v>15046</v>
      </c>
      <c r="BQ16">
        <v>14816</v>
      </c>
      <c r="BR16">
        <v>13757</v>
      </c>
      <c r="BS16">
        <v>13858</v>
      </c>
      <c r="BT16">
        <v>12889</v>
      </c>
      <c r="BU16">
        <v>12593</v>
      </c>
      <c r="BV16">
        <v>12266</v>
      </c>
      <c r="BW16">
        <v>11728</v>
      </c>
      <c r="BX16">
        <v>11725</v>
      </c>
      <c r="BY16">
        <v>10945</v>
      </c>
      <c r="BZ16">
        <v>10455</v>
      </c>
      <c r="CA16">
        <v>11080</v>
      </c>
      <c r="CB16">
        <v>9977</v>
      </c>
      <c r="CC16">
        <v>9873</v>
      </c>
      <c r="CD16">
        <v>10052</v>
      </c>
      <c r="CE16">
        <v>9503</v>
      </c>
      <c r="CF16">
        <v>9527</v>
      </c>
      <c r="CG16">
        <v>8812</v>
      </c>
      <c r="CH16">
        <v>9062</v>
      </c>
      <c r="CI16">
        <v>9026</v>
      </c>
      <c r="CJ16">
        <v>8953</v>
      </c>
      <c r="CK16">
        <v>8662</v>
      </c>
      <c r="CL16">
        <v>8524</v>
      </c>
      <c r="CM16">
        <v>8808</v>
      </c>
      <c r="CN16">
        <v>7941</v>
      </c>
      <c r="CO16">
        <v>8168</v>
      </c>
      <c r="CP16">
        <v>7885</v>
      </c>
      <c r="CQ16">
        <v>7928</v>
      </c>
      <c r="CR16">
        <v>8256</v>
      </c>
      <c r="CS16">
        <v>7367</v>
      </c>
      <c r="CT16">
        <v>7854</v>
      </c>
      <c r="CU16">
        <v>7784</v>
      </c>
      <c r="CV16">
        <v>7418</v>
      </c>
      <c r="CW16">
        <v>7009</v>
      </c>
      <c r="CX16">
        <v>7462</v>
      </c>
      <c r="CY16">
        <v>7920</v>
      </c>
      <c r="CZ16">
        <v>7061</v>
      </c>
      <c r="DA16">
        <v>7078</v>
      </c>
      <c r="DB16">
        <v>7056</v>
      </c>
      <c r="DC16">
        <v>8011</v>
      </c>
      <c r="DD16">
        <v>7541</v>
      </c>
      <c r="DE16">
        <v>7690</v>
      </c>
      <c r="DF16">
        <v>7758</v>
      </c>
      <c r="DG16">
        <v>7251</v>
      </c>
      <c r="DH16">
        <v>7685</v>
      </c>
      <c r="DI16">
        <v>8214</v>
      </c>
      <c r="DJ16">
        <v>8170</v>
      </c>
      <c r="DK16">
        <v>8428</v>
      </c>
      <c r="DL16">
        <v>8730</v>
      </c>
      <c r="DM16">
        <v>8887</v>
      </c>
      <c r="DN16">
        <v>8734</v>
      </c>
      <c r="DO16">
        <v>9863</v>
      </c>
      <c r="DP16">
        <v>9655</v>
      </c>
      <c r="DQ16">
        <v>9618</v>
      </c>
      <c r="DR16">
        <v>9458</v>
      </c>
      <c r="DS16">
        <v>10586</v>
      </c>
      <c r="DT16">
        <v>10232</v>
      </c>
      <c r="DU16">
        <v>10371</v>
      </c>
      <c r="DV16">
        <v>10136</v>
      </c>
      <c r="DW16">
        <v>10216</v>
      </c>
      <c r="DX16">
        <v>10237</v>
      </c>
      <c r="DY16">
        <v>10440</v>
      </c>
      <c r="DZ16">
        <v>9988</v>
      </c>
      <c r="EA16">
        <v>9808</v>
      </c>
      <c r="EB16">
        <v>9837</v>
      </c>
      <c r="EC16">
        <v>9680</v>
      </c>
      <c r="ED16">
        <v>9302</v>
      </c>
      <c r="EE16">
        <v>9503</v>
      </c>
      <c r="EF16">
        <v>8684</v>
      </c>
      <c r="EG16">
        <v>8409</v>
      </c>
      <c r="EH16">
        <v>8568</v>
      </c>
      <c r="EI16">
        <v>8072</v>
      </c>
      <c r="EJ16">
        <v>7504</v>
      </c>
      <c r="EK16">
        <v>7597</v>
      </c>
      <c r="EL16">
        <v>6947</v>
      </c>
      <c r="EM16">
        <v>6451</v>
      </c>
      <c r="EN16">
        <v>6293</v>
      </c>
      <c r="EO16">
        <v>6312</v>
      </c>
      <c r="EP16">
        <v>5843</v>
      </c>
      <c r="EQ16">
        <v>5455</v>
      </c>
      <c r="ER16">
        <v>4774</v>
      </c>
      <c r="ES16">
        <v>5003</v>
      </c>
      <c r="ET16">
        <v>5147</v>
      </c>
      <c r="EU16">
        <v>4216</v>
      </c>
      <c r="EV16">
        <v>4437</v>
      </c>
      <c r="EW16">
        <v>3770</v>
      </c>
      <c r="EX16">
        <v>3466</v>
      </c>
      <c r="EY16">
        <v>3654</v>
      </c>
      <c r="EZ16">
        <v>3339</v>
      </c>
      <c r="FA16">
        <v>3046</v>
      </c>
      <c r="FB16">
        <v>3058</v>
      </c>
      <c r="FC16">
        <v>3050</v>
      </c>
      <c r="FD16">
        <v>2704</v>
      </c>
      <c r="FE16">
        <v>2571</v>
      </c>
      <c r="FF16">
        <v>2292</v>
      </c>
      <c r="FG16">
        <v>2326</v>
      </c>
      <c r="FH16">
        <v>2173</v>
      </c>
      <c r="FI16">
        <v>2292</v>
      </c>
      <c r="FJ16">
        <v>1923</v>
      </c>
      <c r="FK16">
        <v>1994</v>
      </c>
      <c r="FL16">
        <v>1895</v>
      </c>
      <c r="FM16">
        <v>1710</v>
      </c>
      <c r="FN16">
        <v>1592</v>
      </c>
      <c r="FO16">
        <v>1744</v>
      </c>
      <c r="FP16">
        <v>1668</v>
      </c>
      <c r="FQ16">
        <v>1536</v>
      </c>
      <c r="FR16">
        <v>1397</v>
      </c>
      <c r="FS16">
        <v>1280</v>
      </c>
      <c r="FT16">
        <v>1391</v>
      </c>
      <c r="FU16">
        <v>1549</v>
      </c>
      <c r="FV16">
        <v>1178</v>
      </c>
      <c r="FW16">
        <v>1461</v>
      </c>
      <c r="FX16">
        <v>1401</v>
      </c>
      <c r="FY16">
        <v>1080</v>
      </c>
      <c r="FZ16">
        <v>1206</v>
      </c>
      <c r="GA16">
        <v>1150</v>
      </c>
      <c r="GB16">
        <v>1189</v>
      </c>
      <c r="GC16">
        <v>981</v>
      </c>
      <c r="GD16">
        <v>1077</v>
      </c>
      <c r="GE16">
        <v>1250</v>
      </c>
      <c r="GF16">
        <v>1227</v>
      </c>
      <c r="GG16">
        <v>1339</v>
      </c>
      <c r="GH16">
        <v>1109</v>
      </c>
      <c r="GI16">
        <v>999</v>
      </c>
      <c r="GJ16">
        <v>1056</v>
      </c>
      <c r="GK16">
        <v>1174</v>
      </c>
      <c r="GL16">
        <v>1072</v>
      </c>
      <c r="GM16">
        <v>853</v>
      </c>
      <c r="GN16">
        <v>1105</v>
      </c>
      <c r="GO16">
        <v>978</v>
      </c>
      <c r="GP16">
        <v>1077</v>
      </c>
      <c r="GQ16">
        <v>982</v>
      </c>
      <c r="GR16">
        <v>923</v>
      </c>
      <c r="GS16">
        <v>1049</v>
      </c>
      <c r="GT16">
        <v>1107</v>
      </c>
    </row>
    <row r="17" spans="1:202" x14ac:dyDescent="0.25">
      <c r="A17" s="2" t="s">
        <v>24</v>
      </c>
      <c r="B17">
        <v>6643</v>
      </c>
      <c r="C17">
        <v>5264</v>
      </c>
      <c r="D17">
        <v>4210</v>
      </c>
      <c r="E17">
        <v>3755</v>
      </c>
      <c r="F17">
        <v>3352</v>
      </c>
      <c r="G17">
        <v>3269</v>
      </c>
      <c r="H17">
        <v>3388</v>
      </c>
      <c r="I17">
        <v>3599</v>
      </c>
      <c r="J17">
        <v>3849</v>
      </c>
      <c r="K17">
        <v>4256</v>
      </c>
      <c r="L17">
        <v>4889</v>
      </c>
      <c r="M17">
        <v>5504</v>
      </c>
      <c r="N17">
        <v>6014</v>
      </c>
      <c r="O17">
        <v>7021</v>
      </c>
      <c r="P17">
        <v>7965</v>
      </c>
      <c r="Q17">
        <v>8932</v>
      </c>
      <c r="R17">
        <v>9941</v>
      </c>
      <c r="S17">
        <v>11166</v>
      </c>
      <c r="T17">
        <v>12677</v>
      </c>
      <c r="U17">
        <v>13702</v>
      </c>
      <c r="V17">
        <v>14687</v>
      </c>
      <c r="W17">
        <v>16264</v>
      </c>
      <c r="X17">
        <v>17974</v>
      </c>
      <c r="Y17">
        <v>19952</v>
      </c>
      <c r="Z17">
        <v>21037</v>
      </c>
      <c r="AA17">
        <v>23365</v>
      </c>
      <c r="AB17">
        <v>24589</v>
      </c>
      <c r="AC17">
        <v>26239</v>
      </c>
      <c r="AD17">
        <v>27322</v>
      </c>
      <c r="AE17">
        <v>28416</v>
      </c>
      <c r="AF17">
        <v>30458</v>
      </c>
      <c r="AG17">
        <v>30993</v>
      </c>
      <c r="AH17">
        <v>32346</v>
      </c>
      <c r="AI17">
        <v>33593</v>
      </c>
      <c r="AJ17">
        <v>34546</v>
      </c>
      <c r="AK17">
        <v>35046</v>
      </c>
      <c r="AL17">
        <v>36118</v>
      </c>
      <c r="AM17">
        <v>35830</v>
      </c>
      <c r="AN17">
        <v>36469</v>
      </c>
      <c r="AO17">
        <v>36703</v>
      </c>
      <c r="AP17">
        <v>37507</v>
      </c>
      <c r="AQ17">
        <v>36834</v>
      </c>
      <c r="AR17">
        <v>36367</v>
      </c>
      <c r="AS17">
        <v>35532</v>
      </c>
      <c r="AT17">
        <v>35805</v>
      </c>
      <c r="AU17">
        <v>33521</v>
      </c>
      <c r="AV17">
        <v>34509</v>
      </c>
      <c r="AW17">
        <v>33164</v>
      </c>
      <c r="AX17">
        <v>32156</v>
      </c>
      <c r="AY17">
        <v>31401</v>
      </c>
      <c r="AZ17">
        <v>30396</v>
      </c>
      <c r="BA17">
        <v>29953</v>
      </c>
      <c r="BB17">
        <v>27981</v>
      </c>
      <c r="BC17">
        <v>27903</v>
      </c>
      <c r="BD17">
        <v>26238</v>
      </c>
      <c r="BE17">
        <v>25383</v>
      </c>
      <c r="BF17">
        <v>24586</v>
      </c>
      <c r="BG17">
        <v>23735</v>
      </c>
      <c r="BH17">
        <v>21812</v>
      </c>
      <c r="BI17">
        <v>21239</v>
      </c>
      <c r="BJ17">
        <v>20591</v>
      </c>
      <c r="BK17">
        <v>18743</v>
      </c>
      <c r="BL17">
        <v>18145</v>
      </c>
      <c r="BM17">
        <v>17608</v>
      </c>
      <c r="BN17">
        <v>17039</v>
      </c>
      <c r="BO17">
        <v>16570</v>
      </c>
      <c r="BP17">
        <v>15310</v>
      </c>
      <c r="BQ17">
        <v>15835</v>
      </c>
      <c r="BR17">
        <v>14757</v>
      </c>
      <c r="BS17">
        <v>13951</v>
      </c>
      <c r="BT17">
        <v>12946</v>
      </c>
      <c r="BU17">
        <v>13067</v>
      </c>
      <c r="BV17">
        <v>12567</v>
      </c>
      <c r="BW17">
        <v>11766</v>
      </c>
      <c r="BX17">
        <v>11749</v>
      </c>
      <c r="BY17">
        <v>11096</v>
      </c>
      <c r="BZ17">
        <v>11428</v>
      </c>
      <c r="CA17">
        <v>11125</v>
      </c>
      <c r="CB17">
        <v>10311</v>
      </c>
      <c r="CC17">
        <v>10661</v>
      </c>
      <c r="CD17">
        <v>10297</v>
      </c>
      <c r="CE17">
        <v>9890</v>
      </c>
      <c r="CF17">
        <v>9597</v>
      </c>
      <c r="CG17">
        <v>9565</v>
      </c>
      <c r="CH17">
        <v>9461</v>
      </c>
      <c r="CI17">
        <v>9460</v>
      </c>
      <c r="CJ17">
        <v>8962</v>
      </c>
      <c r="CK17">
        <v>8820</v>
      </c>
      <c r="CL17">
        <v>9079</v>
      </c>
      <c r="CM17">
        <v>8876</v>
      </c>
      <c r="CN17">
        <v>8634</v>
      </c>
      <c r="CO17">
        <v>8126</v>
      </c>
      <c r="CP17">
        <v>8034</v>
      </c>
      <c r="CQ17">
        <v>8301</v>
      </c>
      <c r="CR17">
        <v>8073</v>
      </c>
      <c r="CS17">
        <v>8912</v>
      </c>
      <c r="CT17">
        <v>8058</v>
      </c>
      <c r="CU17">
        <v>7531</v>
      </c>
      <c r="CV17">
        <v>7279</v>
      </c>
      <c r="CW17">
        <v>7738</v>
      </c>
      <c r="CX17">
        <v>7375</v>
      </c>
      <c r="CY17">
        <v>7410</v>
      </c>
      <c r="CZ17">
        <v>7317</v>
      </c>
      <c r="DA17">
        <v>7024</v>
      </c>
      <c r="DB17">
        <v>7241</v>
      </c>
      <c r="DC17">
        <v>7688</v>
      </c>
      <c r="DD17">
        <v>7608</v>
      </c>
      <c r="DE17">
        <v>8207</v>
      </c>
      <c r="DF17">
        <v>7850</v>
      </c>
      <c r="DG17">
        <v>8299</v>
      </c>
      <c r="DH17">
        <v>7750</v>
      </c>
      <c r="DI17">
        <v>8080</v>
      </c>
      <c r="DJ17">
        <v>7977</v>
      </c>
      <c r="DK17">
        <v>8422</v>
      </c>
      <c r="DL17">
        <v>8851</v>
      </c>
      <c r="DM17">
        <v>9310</v>
      </c>
      <c r="DN17">
        <v>9075</v>
      </c>
      <c r="DO17">
        <v>9075</v>
      </c>
      <c r="DP17">
        <v>10103</v>
      </c>
      <c r="DQ17">
        <v>9883</v>
      </c>
      <c r="DR17">
        <v>10251</v>
      </c>
      <c r="DS17">
        <v>10365</v>
      </c>
      <c r="DT17">
        <v>10741</v>
      </c>
      <c r="DU17">
        <v>10059</v>
      </c>
      <c r="DV17">
        <v>10567</v>
      </c>
      <c r="DW17">
        <v>10297</v>
      </c>
      <c r="DX17">
        <v>9969</v>
      </c>
      <c r="DY17">
        <v>10271</v>
      </c>
      <c r="DZ17">
        <v>10296</v>
      </c>
      <c r="EA17">
        <v>10133</v>
      </c>
      <c r="EB17">
        <v>10059</v>
      </c>
      <c r="EC17">
        <v>9840</v>
      </c>
      <c r="ED17">
        <v>9522</v>
      </c>
      <c r="EE17">
        <v>9354</v>
      </c>
      <c r="EF17">
        <v>9169</v>
      </c>
      <c r="EG17">
        <v>9050</v>
      </c>
      <c r="EH17">
        <v>8404</v>
      </c>
      <c r="EI17">
        <v>7947</v>
      </c>
      <c r="EJ17">
        <v>7488</v>
      </c>
      <c r="EK17">
        <v>7378</v>
      </c>
      <c r="EL17">
        <v>6445</v>
      </c>
      <c r="EM17">
        <v>6777</v>
      </c>
      <c r="EN17">
        <v>6217</v>
      </c>
      <c r="EO17">
        <v>6011</v>
      </c>
      <c r="EP17">
        <v>5950</v>
      </c>
      <c r="EQ17">
        <v>5476</v>
      </c>
      <c r="ER17">
        <v>4921</v>
      </c>
      <c r="ES17">
        <v>4669</v>
      </c>
      <c r="ET17">
        <v>4684</v>
      </c>
      <c r="EU17">
        <v>4667</v>
      </c>
      <c r="EV17">
        <v>4300</v>
      </c>
      <c r="EW17">
        <v>3843</v>
      </c>
      <c r="EX17">
        <v>3576</v>
      </c>
      <c r="EY17">
        <v>3877</v>
      </c>
      <c r="EZ17">
        <v>3382</v>
      </c>
      <c r="FA17">
        <v>3119</v>
      </c>
      <c r="FB17">
        <v>2924</v>
      </c>
      <c r="FC17">
        <v>2896</v>
      </c>
      <c r="FD17">
        <v>2748</v>
      </c>
      <c r="FE17">
        <v>2428</v>
      </c>
      <c r="FF17">
        <v>2238</v>
      </c>
      <c r="FG17">
        <v>2317</v>
      </c>
      <c r="FH17">
        <v>2453</v>
      </c>
      <c r="FI17">
        <v>2100</v>
      </c>
      <c r="FJ17">
        <v>1755</v>
      </c>
      <c r="FK17">
        <v>2110</v>
      </c>
      <c r="FL17">
        <v>1842</v>
      </c>
      <c r="FM17">
        <v>1908</v>
      </c>
      <c r="FN17">
        <v>1695</v>
      </c>
      <c r="FO17">
        <v>1747</v>
      </c>
      <c r="FP17">
        <v>1553</v>
      </c>
      <c r="FQ17">
        <v>1466</v>
      </c>
      <c r="FR17">
        <v>1538</v>
      </c>
      <c r="FS17">
        <v>1343</v>
      </c>
      <c r="FT17">
        <v>1197</v>
      </c>
      <c r="FU17">
        <v>1473</v>
      </c>
      <c r="FV17">
        <v>1395</v>
      </c>
      <c r="FW17">
        <v>1314</v>
      </c>
      <c r="FX17">
        <v>1519</v>
      </c>
      <c r="FY17">
        <v>1400</v>
      </c>
      <c r="FZ17">
        <v>1247</v>
      </c>
      <c r="GA17">
        <v>1295</v>
      </c>
      <c r="GB17">
        <v>1198</v>
      </c>
      <c r="GC17">
        <v>1311</v>
      </c>
      <c r="GD17">
        <v>1120</v>
      </c>
      <c r="GE17">
        <v>1207</v>
      </c>
      <c r="GF17">
        <v>1040</v>
      </c>
      <c r="GG17">
        <v>1248</v>
      </c>
      <c r="GH17">
        <v>963</v>
      </c>
      <c r="GI17">
        <v>1060</v>
      </c>
      <c r="GJ17">
        <v>1108</v>
      </c>
      <c r="GK17">
        <v>1182</v>
      </c>
      <c r="GL17">
        <v>964</v>
      </c>
      <c r="GM17">
        <v>1048</v>
      </c>
      <c r="GN17">
        <v>1137</v>
      </c>
      <c r="GO17">
        <v>1070</v>
      </c>
      <c r="GP17">
        <v>1207</v>
      </c>
      <c r="GQ17">
        <v>1152</v>
      </c>
      <c r="GR17">
        <v>1014</v>
      </c>
      <c r="GS17">
        <v>843</v>
      </c>
      <c r="GT17">
        <v>899</v>
      </c>
    </row>
    <row r="18" spans="1:202" x14ac:dyDescent="0.25">
      <c r="A18" s="2" t="s">
        <v>25</v>
      </c>
      <c r="B18">
        <v>6391</v>
      </c>
      <c r="C18">
        <v>5123</v>
      </c>
      <c r="D18">
        <v>4303</v>
      </c>
      <c r="E18">
        <v>3691</v>
      </c>
      <c r="F18">
        <v>3414</v>
      </c>
      <c r="G18">
        <v>3351</v>
      </c>
      <c r="H18">
        <v>3619</v>
      </c>
      <c r="I18">
        <v>3686</v>
      </c>
      <c r="J18">
        <v>4046</v>
      </c>
      <c r="K18">
        <v>4315</v>
      </c>
      <c r="L18">
        <v>5064</v>
      </c>
      <c r="M18">
        <v>5403</v>
      </c>
      <c r="N18">
        <v>6126</v>
      </c>
      <c r="O18">
        <v>7403</v>
      </c>
      <c r="P18">
        <v>7711</v>
      </c>
      <c r="Q18">
        <v>9438</v>
      </c>
      <c r="R18">
        <v>10639</v>
      </c>
      <c r="S18">
        <v>11309</v>
      </c>
      <c r="T18">
        <v>12931</v>
      </c>
      <c r="U18">
        <v>13706</v>
      </c>
      <c r="V18">
        <v>15558</v>
      </c>
      <c r="W18">
        <v>17482</v>
      </c>
      <c r="X18">
        <v>18994</v>
      </c>
      <c r="Y18">
        <v>20520</v>
      </c>
      <c r="Z18">
        <v>21765</v>
      </c>
      <c r="AA18">
        <v>25330</v>
      </c>
      <c r="AB18">
        <v>26447</v>
      </c>
      <c r="AC18">
        <v>27934</v>
      </c>
      <c r="AD18">
        <v>28662</v>
      </c>
      <c r="AE18">
        <v>30062</v>
      </c>
      <c r="AF18">
        <v>31786</v>
      </c>
      <c r="AG18">
        <v>32842</v>
      </c>
      <c r="AH18">
        <v>34796</v>
      </c>
      <c r="AI18">
        <v>35398</v>
      </c>
      <c r="AJ18">
        <v>36399</v>
      </c>
      <c r="AK18">
        <v>37484</v>
      </c>
      <c r="AL18">
        <v>38218</v>
      </c>
      <c r="AM18">
        <v>38677</v>
      </c>
      <c r="AN18">
        <v>39170</v>
      </c>
      <c r="AO18">
        <v>38159</v>
      </c>
      <c r="AP18">
        <v>37941</v>
      </c>
      <c r="AQ18">
        <v>38377</v>
      </c>
      <c r="AR18">
        <v>37844</v>
      </c>
      <c r="AS18">
        <v>37381</v>
      </c>
      <c r="AT18">
        <v>36757</v>
      </c>
      <c r="AU18">
        <v>36186</v>
      </c>
      <c r="AV18">
        <v>35286</v>
      </c>
      <c r="AW18">
        <v>34878</v>
      </c>
      <c r="AX18">
        <v>34168</v>
      </c>
      <c r="AY18">
        <v>33301</v>
      </c>
      <c r="AZ18">
        <v>31746</v>
      </c>
      <c r="BA18">
        <v>31381</v>
      </c>
      <c r="BB18">
        <v>29413</v>
      </c>
      <c r="BC18">
        <v>28475</v>
      </c>
      <c r="BD18">
        <v>27973</v>
      </c>
      <c r="BE18">
        <v>26460</v>
      </c>
      <c r="BF18">
        <v>25730</v>
      </c>
      <c r="BG18">
        <v>24680</v>
      </c>
      <c r="BH18">
        <v>23446</v>
      </c>
      <c r="BI18">
        <v>21811</v>
      </c>
      <c r="BJ18">
        <v>20990</v>
      </c>
      <c r="BK18">
        <v>20750</v>
      </c>
      <c r="BL18">
        <v>18998</v>
      </c>
      <c r="BM18">
        <v>18489</v>
      </c>
      <c r="BN18">
        <v>17725</v>
      </c>
      <c r="BO18">
        <v>17174</v>
      </c>
      <c r="BP18">
        <v>15961</v>
      </c>
      <c r="BQ18">
        <v>16037</v>
      </c>
      <c r="BR18">
        <v>15072</v>
      </c>
      <c r="BS18">
        <v>14580</v>
      </c>
      <c r="BT18">
        <v>13530</v>
      </c>
      <c r="BU18">
        <v>13569</v>
      </c>
      <c r="BV18">
        <v>13178</v>
      </c>
      <c r="BW18">
        <v>13203</v>
      </c>
      <c r="BX18">
        <v>12035</v>
      </c>
      <c r="BY18">
        <v>12154</v>
      </c>
      <c r="BZ18">
        <v>11572</v>
      </c>
      <c r="CA18">
        <v>11310</v>
      </c>
      <c r="CB18">
        <v>10968</v>
      </c>
      <c r="CC18">
        <v>10680</v>
      </c>
      <c r="CD18">
        <v>10544</v>
      </c>
      <c r="CE18">
        <v>11167</v>
      </c>
      <c r="CF18">
        <v>10335</v>
      </c>
      <c r="CG18">
        <v>10077</v>
      </c>
      <c r="CH18">
        <v>9952</v>
      </c>
      <c r="CI18">
        <v>9659</v>
      </c>
      <c r="CJ18">
        <v>9619</v>
      </c>
      <c r="CK18">
        <v>9363</v>
      </c>
      <c r="CL18">
        <v>9355</v>
      </c>
      <c r="CM18">
        <v>9480</v>
      </c>
      <c r="CN18">
        <v>8910</v>
      </c>
      <c r="CO18">
        <v>8766</v>
      </c>
      <c r="CP18">
        <v>8805</v>
      </c>
      <c r="CQ18">
        <v>8876</v>
      </c>
      <c r="CR18">
        <v>8276</v>
      </c>
      <c r="CS18">
        <v>8561</v>
      </c>
      <c r="CT18">
        <v>8179</v>
      </c>
      <c r="CU18">
        <v>8101</v>
      </c>
      <c r="CV18">
        <v>8366</v>
      </c>
      <c r="CW18">
        <v>7845</v>
      </c>
      <c r="CX18">
        <v>7672</v>
      </c>
      <c r="CY18">
        <v>7535</v>
      </c>
      <c r="CZ18">
        <v>7622</v>
      </c>
      <c r="DA18">
        <v>7894</v>
      </c>
      <c r="DB18">
        <v>7390</v>
      </c>
      <c r="DC18">
        <v>7106</v>
      </c>
      <c r="DD18">
        <v>7306</v>
      </c>
      <c r="DE18">
        <v>7234</v>
      </c>
      <c r="DF18">
        <v>7340</v>
      </c>
      <c r="DG18">
        <v>7700</v>
      </c>
      <c r="DH18">
        <v>7859</v>
      </c>
      <c r="DI18">
        <v>7526</v>
      </c>
      <c r="DJ18">
        <v>7571</v>
      </c>
      <c r="DK18">
        <v>8223</v>
      </c>
      <c r="DL18">
        <v>8374</v>
      </c>
      <c r="DM18">
        <v>8038</v>
      </c>
      <c r="DN18">
        <v>8368</v>
      </c>
      <c r="DO18">
        <v>9144</v>
      </c>
      <c r="DP18">
        <v>8735</v>
      </c>
      <c r="DQ18">
        <v>8567</v>
      </c>
      <c r="DR18">
        <v>8849</v>
      </c>
      <c r="DS18">
        <v>9258</v>
      </c>
      <c r="DT18">
        <v>9115</v>
      </c>
      <c r="DU18">
        <v>9241</v>
      </c>
      <c r="DV18">
        <v>8908</v>
      </c>
      <c r="DW18">
        <v>9024</v>
      </c>
      <c r="DX18">
        <v>9333</v>
      </c>
      <c r="DY18">
        <v>8738</v>
      </c>
      <c r="DZ18">
        <v>8796</v>
      </c>
      <c r="EA18">
        <v>8557</v>
      </c>
      <c r="EB18">
        <v>9006</v>
      </c>
      <c r="EC18">
        <v>7949</v>
      </c>
      <c r="ED18">
        <v>7974</v>
      </c>
      <c r="EE18">
        <v>8423</v>
      </c>
      <c r="EF18">
        <v>7761</v>
      </c>
      <c r="EG18">
        <v>7292</v>
      </c>
      <c r="EH18">
        <v>7389</v>
      </c>
      <c r="EI18">
        <v>7049</v>
      </c>
      <c r="EJ18">
        <v>6778</v>
      </c>
      <c r="EK18">
        <v>6026</v>
      </c>
      <c r="EL18">
        <v>5963</v>
      </c>
      <c r="EM18">
        <v>5619</v>
      </c>
      <c r="EN18">
        <v>5285</v>
      </c>
      <c r="EO18">
        <v>4837</v>
      </c>
      <c r="EP18">
        <v>4959</v>
      </c>
      <c r="EQ18">
        <v>4843</v>
      </c>
      <c r="ER18">
        <v>4573</v>
      </c>
      <c r="ES18">
        <v>4461</v>
      </c>
      <c r="ET18">
        <v>4455</v>
      </c>
      <c r="EU18">
        <v>3956</v>
      </c>
      <c r="EV18">
        <v>3622</v>
      </c>
      <c r="EW18">
        <v>3360</v>
      </c>
      <c r="EX18">
        <v>3399</v>
      </c>
      <c r="EY18">
        <v>3003</v>
      </c>
      <c r="EZ18">
        <v>3083</v>
      </c>
      <c r="FA18">
        <v>2799</v>
      </c>
      <c r="FB18">
        <v>2875</v>
      </c>
      <c r="FC18">
        <v>2573</v>
      </c>
      <c r="FD18">
        <v>2439</v>
      </c>
      <c r="FE18">
        <v>2083</v>
      </c>
      <c r="FF18">
        <v>2018</v>
      </c>
      <c r="FG18">
        <v>2141</v>
      </c>
      <c r="FH18">
        <v>2066</v>
      </c>
      <c r="FI18">
        <v>1720</v>
      </c>
      <c r="FJ18">
        <v>1671</v>
      </c>
      <c r="FK18">
        <v>1663</v>
      </c>
      <c r="FL18">
        <v>1738</v>
      </c>
      <c r="FM18">
        <v>1620</v>
      </c>
      <c r="FN18">
        <v>1427</v>
      </c>
      <c r="FO18">
        <v>1428</v>
      </c>
      <c r="FP18">
        <v>1649</v>
      </c>
      <c r="FQ18">
        <v>1452</v>
      </c>
      <c r="FR18">
        <v>1354</v>
      </c>
      <c r="FS18">
        <v>1089</v>
      </c>
      <c r="FT18">
        <v>1303</v>
      </c>
      <c r="FU18">
        <v>1204</v>
      </c>
      <c r="FV18">
        <v>1163</v>
      </c>
      <c r="FW18">
        <v>1060</v>
      </c>
      <c r="FX18">
        <v>1237</v>
      </c>
      <c r="FY18">
        <v>1175</v>
      </c>
      <c r="FZ18">
        <v>1195</v>
      </c>
      <c r="GA18">
        <v>1281</v>
      </c>
      <c r="GB18">
        <v>1134</v>
      </c>
      <c r="GC18">
        <v>1132</v>
      </c>
      <c r="GD18">
        <v>1086</v>
      </c>
      <c r="GE18">
        <v>1005</v>
      </c>
      <c r="GF18">
        <v>939</v>
      </c>
      <c r="GG18">
        <v>1094</v>
      </c>
      <c r="GH18">
        <v>946</v>
      </c>
      <c r="GI18">
        <v>1131</v>
      </c>
      <c r="GJ18">
        <v>1022</v>
      </c>
      <c r="GK18">
        <v>980</v>
      </c>
      <c r="GL18">
        <v>962</v>
      </c>
      <c r="GM18">
        <v>951</v>
      </c>
      <c r="GN18">
        <v>1210</v>
      </c>
      <c r="GO18">
        <v>853</v>
      </c>
      <c r="GP18">
        <v>968</v>
      </c>
      <c r="GQ18">
        <v>727</v>
      </c>
      <c r="GR18">
        <v>847</v>
      </c>
      <c r="GS18">
        <v>976</v>
      </c>
      <c r="GT18">
        <v>826</v>
      </c>
    </row>
    <row r="19" spans="1:202" x14ac:dyDescent="0.25">
      <c r="A19" s="2" t="s">
        <v>26</v>
      </c>
      <c r="B19">
        <v>6598</v>
      </c>
      <c r="C19">
        <v>5195</v>
      </c>
      <c r="D19">
        <v>3898</v>
      </c>
      <c r="E19">
        <v>3403</v>
      </c>
      <c r="F19">
        <v>3329</v>
      </c>
      <c r="G19">
        <v>3170</v>
      </c>
      <c r="H19">
        <v>3335</v>
      </c>
      <c r="I19">
        <v>3884</v>
      </c>
      <c r="J19">
        <v>4163</v>
      </c>
      <c r="K19">
        <v>4232</v>
      </c>
      <c r="L19">
        <v>5120</v>
      </c>
      <c r="M19">
        <v>5373</v>
      </c>
      <c r="N19">
        <v>6459</v>
      </c>
      <c r="O19">
        <v>7382</v>
      </c>
      <c r="P19">
        <v>8536</v>
      </c>
      <c r="Q19">
        <v>9271</v>
      </c>
      <c r="R19">
        <v>10236</v>
      </c>
      <c r="S19">
        <v>11477</v>
      </c>
      <c r="T19">
        <v>13089</v>
      </c>
      <c r="U19">
        <v>14420</v>
      </c>
      <c r="V19">
        <v>15361</v>
      </c>
      <c r="W19">
        <v>17333</v>
      </c>
      <c r="X19">
        <v>18559</v>
      </c>
      <c r="Y19">
        <v>20825</v>
      </c>
      <c r="Z19">
        <v>22193</v>
      </c>
      <c r="AA19">
        <v>24177</v>
      </c>
      <c r="AB19">
        <v>25921</v>
      </c>
      <c r="AC19">
        <v>27745</v>
      </c>
      <c r="AD19">
        <v>28691</v>
      </c>
      <c r="AE19">
        <v>30468</v>
      </c>
      <c r="AF19">
        <v>32428</v>
      </c>
      <c r="AG19">
        <v>33373</v>
      </c>
      <c r="AH19">
        <v>34369</v>
      </c>
      <c r="AI19">
        <v>35662</v>
      </c>
      <c r="AJ19">
        <v>36696</v>
      </c>
      <c r="AK19">
        <v>37000</v>
      </c>
      <c r="AL19">
        <v>37936</v>
      </c>
      <c r="AM19">
        <v>37345</v>
      </c>
      <c r="AN19">
        <v>38175</v>
      </c>
      <c r="AO19">
        <v>39045</v>
      </c>
      <c r="AP19">
        <v>38200</v>
      </c>
      <c r="AQ19">
        <v>38200</v>
      </c>
      <c r="AR19">
        <v>37828</v>
      </c>
      <c r="AS19">
        <v>37658</v>
      </c>
      <c r="AT19">
        <v>36690</v>
      </c>
      <c r="AU19">
        <v>36759</v>
      </c>
      <c r="AV19">
        <v>35837</v>
      </c>
      <c r="AW19">
        <v>34271</v>
      </c>
      <c r="AX19">
        <v>33575</v>
      </c>
      <c r="AY19">
        <v>32005</v>
      </c>
      <c r="AZ19">
        <v>32582</v>
      </c>
      <c r="BA19">
        <v>31405</v>
      </c>
      <c r="BB19">
        <v>29428</v>
      </c>
      <c r="BC19">
        <v>29275</v>
      </c>
      <c r="BD19">
        <v>27496</v>
      </c>
      <c r="BE19">
        <v>26493</v>
      </c>
      <c r="BF19">
        <v>24996</v>
      </c>
      <c r="BG19">
        <v>23726</v>
      </c>
      <c r="BH19">
        <v>23089</v>
      </c>
      <c r="BI19">
        <v>22518</v>
      </c>
      <c r="BJ19">
        <v>21123</v>
      </c>
      <c r="BK19">
        <v>20729</v>
      </c>
      <c r="BL19">
        <v>19075</v>
      </c>
      <c r="BM19">
        <v>18210</v>
      </c>
      <c r="BN19">
        <v>17279</v>
      </c>
      <c r="BO19">
        <v>16882</v>
      </c>
      <c r="BP19">
        <v>16063</v>
      </c>
      <c r="BQ19">
        <v>15685</v>
      </c>
      <c r="BR19">
        <v>14632</v>
      </c>
      <c r="BS19">
        <v>14579</v>
      </c>
      <c r="BT19">
        <v>13700</v>
      </c>
      <c r="BU19">
        <v>12885</v>
      </c>
      <c r="BV19">
        <v>13205</v>
      </c>
      <c r="BW19">
        <v>12756</v>
      </c>
      <c r="BX19">
        <v>11852</v>
      </c>
      <c r="BY19">
        <v>11642</v>
      </c>
      <c r="BZ19">
        <v>11234</v>
      </c>
      <c r="CA19">
        <v>10909</v>
      </c>
      <c r="CB19">
        <v>11273</v>
      </c>
      <c r="CC19">
        <v>10629</v>
      </c>
      <c r="CD19">
        <v>10304</v>
      </c>
      <c r="CE19">
        <v>9930</v>
      </c>
      <c r="CF19">
        <v>10407</v>
      </c>
      <c r="CG19">
        <v>9892</v>
      </c>
      <c r="CH19">
        <v>9247</v>
      </c>
      <c r="CI19">
        <v>9642</v>
      </c>
      <c r="CJ19">
        <v>9046</v>
      </c>
      <c r="CK19">
        <v>9489</v>
      </c>
      <c r="CL19">
        <v>9102</v>
      </c>
      <c r="CM19">
        <v>9271</v>
      </c>
      <c r="CN19">
        <v>9389</v>
      </c>
      <c r="CO19">
        <v>8918</v>
      </c>
      <c r="CP19">
        <v>8358</v>
      </c>
      <c r="CQ19">
        <v>8400</v>
      </c>
      <c r="CR19">
        <v>8668</v>
      </c>
      <c r="CS19">
        <v>8565</v>
      </c>
      <c r="CT19">
        <v>8396</v>
      </c>
      <c r="CU19">
        <v>7950</v>
      </c>
      <c r="CV19">
        <v>8094</v>
      </c>
      <c r="CW19">
        <v>7758</v>
      </c>
      <c r="CX19">
        <v>7706</v>
      </c>
      <c r="CY19">
        <v>7800</v>
      </c>
      <c r="CZ19">
        <v>7519</v>
      </c>
      <c r="DA19">
        <v>7411</v>
      </c>
      <c r="DB19">
        <v>7687</v>
      </c>
      <c r="DC19">
        <v>7479</v>
      </c>
      <c r="DD19">
        <v>7885</v>
      </c>
      <c r="DE19">
        <v>7439</v>
      </c>
      <c r="DF19">
        <v>7674</v>
      </c>
      <c r="DG19">
        <v>7741</v>
      </c>
      <c r="DH19">
        <v>7524</v>
      </c>
      <c r="DI19">
        <v>7967</v>
      </c>
      <c r="DJ19">
        <v>7705</v>
      </c>
      <c r="DK19">
        <v>7991</v>
      </c>
      <c r="DL19">
        <v>8391</v>
      </c>
      <c r="DM19">
        <v>8461</v>
      </c>
      <c r="DN19">
        <v>8443</v>
      </c>
      <c r="DO19">
        <v>9065</v>
      </c>
      <c r="DP19">
        <v>8723</v>
      </c>
      <c r="DQ19">
        <v>8806</v>
      </c>
      <c r="DR19">
        <v>8740</v>
      </c>
      <c r="DS19">
        <v>9802</v>
      </c>
      <c r="DT19">
        <v>9241</v>
      </c>
      <c r="DU19">
        <v>8958</v>
      </c>
      <c r="DV19">
        <v>9485</v>
      </c>
      <c r="DW19">
        <v>9402</v>
      </c>
      <c r="DX19">
        <v>9252</v>
      </c>
      <c r="DY19">
        <v>9006</v>
      </c>
      <c r="DZ19">
        <v>8974</v>
      </c>
      <c r="EA19">
        <v>9240</v>
      </c>
      <c r="EB19">
        <v>8837</v>
      </c>
      <c r="EC19">
        <v>8746</v>
      </c>
      <c r="ED19">
        <v>7703</v>
      </c>
      <c r="EE19">
        <v>8327</v>
      </c>
      <c r="EF19">
        <v>7653</v>
      </c>
      <c r="EG19">
        <v>7599</v>
      </c>
      <c r="EH19">
        <v>6987</v>
      </c>
      <c r="EI19">
        <v>6997</v>
      </c>
      <c r="EJ19">
        <v>7164</v>
      </c>
      <c r="EK19">
        <v>6849</v>
      </c>
      <c r="EL19">
        <v>6510</v>
      </c>
      <c r="EM19">
        <v>6135</v>
      </c>
      <c r="EN19">
        <v>5508</v>
      </c>
      <c r="EO19">
        <v>5260</v>
      </c>
      <c r="EP19">
        <v>4788</v>
      </c>
      <c r="EQ19">
        <v>4824</v>
      </c>
      <c r="ER19">
        <v>4326</v>
      </c>
      <c r="ES19">
        <v>4286</v>
      </c>
      <c r="ET19">
        <v>4049</v>
      </c>
      <c r="EU19">
        <v>4017</v>
      </c>
      <c r="EV19">
        <v>3656</v>
      </c>
      <c r="EW19">
        <v>3494</v>
      </c>
      <c r="EX19">
        <v>2873</v>
      </c>
      <c r="EY19">
        <v>3382</v>
      </c>
      <c r="EZ19">
        <v>2904</v>
      </c>
      <c r="FA19">
        <v>2767</v>
      </c>
      <c r="FB19">
        <v>2521</v>
      </c>
      <c r="FC19">
        <v>2585</v>
      </c>
      <c r="FD19">
        <v>2355</v>
      </c>
      <c r="FE19">
        <v>2419</v>
      </c>
      <c r="FF19">
        <v>2192</v>
      </c>
      <c r="FG19">
        <v>2058</v>
      </c>
      <c r="FH19">
        <v>1925</v>
      </c>
      <c r="FI19">
        <v>1906</v>
      </c>
      <c r="FJ19">
        <v>1904</v>
      </c>
      <c r="FK19">
        <v>1646</v>
      </c>
      <c r="FL19">
        <v>1567</v>
      </c>
      <c r="FM19">
        <v>1641</v>
      </c>
      <c r="FN19">
        <v>1373</v>
      </c>
      <c r="FO19">
        <v>1290</v>
      </c>
      <c r="FP19">
        <v>1390</v>
      </c>
      <c r="FQ19">
        <v>1437</v>
      </c>
      <c r="FR19">
        <v>1339</v>
      </c>
      <c r="FS19">
        <v>1352</v>
      </c>
      <c r="FT19">
        <v>1323</v>
      </c>
      <c r="FU19">
        <v>1362</v>
      </c>
      <c r="FV19">
        <v>1344</v>
      </c>
      <c r="FW19">
        <v>1193</v>
      </c>
      <c r="FX19">
        <v>1040</v>
      </c>
      <c r="FY19">
        <v>1224</v>
      </c>
      <c r="FZ19">
        <v>1158</v>
      </c>
      <c r="GA19">
        <v>953</v>
      </c>
      <c r="GB19">
        <v>1120</v>
      </c>
      <c r="GC19">
        <v>1024</v>
      </c>
      <c r="GD19">
        <v>1103</v>
      </c>
      <c r="GE19">
        <v>1114</v>
      </c>
      <c r="GF19">
        <v>1021</v>
      </c>
      <c r="GG19">
        <v>952</v>
      </c>
      <c r="GH19">
        <v>1054</v>
      </c>
      <c r="GI19">
        <v>968</v>
      </c>
      <c r="GJ19">
        <v>1008</v>
      </c>
      <c r="GK19">
        <v>1033</v>
      </c>
      <c r="GL19">
        <v>904</v>
      </c>
      <c r="GM19">
        <v>982</v>
      </c>
      <c r="GN19">
        <v>695</v>
      </c>
      <c r="GO19">
        <v>874</v>
      </c>
      <c r="GP19">
        <v>858</v>
      </c>
      <c r="GQ19">
        <v>897</v>
      </c>
      <c r="GR19">
        <v>923</v>
      </c>
      <c r="GS19">
        <v>949</v>
      </c>
      <c r="GT19">
        <v>1013</v>
      </c>
    </row>
    <row r="20" spans="1:202" x14ac:dyDescent="0.25">
      <c r="A20" s="2" t="s">
        <v>27</v>
      </c>
      <c r="B20">
        <v>7056</v>
      </c>
      <c r="C20">
        <v>5072</v>
      </c>
      <c r="D20">
        <v>4215</v>
      </c>
      <c r="E20">
        <v>3618</v>
      </c>
      <c r="F20">
        <v>3558</v>
      </c>
      <c r="G20">
        <v>3488</v>
      </c>
      <c r="H20">
        <v>3467</v>
      </c>
      <c r="I20">
        <v>3761</v>
      </c>
      <c r="J20">
        <v>3847</v>
      </c>
      <c r="K20">
        <v>4684</v>
      </c>
      <c r="L20">
        <v>5370</v>
      </c>
      <c r="M20">
        <v>5582</v>
      </c>
      <c r="N20">
        <v>6319</v>
      </c>
      <c r="O20">
        <v>7382</v>
      </c>
      <c r="P20">
        <v>7798</v>
      </c>
      <c r="Q20">
        <v>9226</v>
      </c>
      <c r="R20">
        <v>10283</v>
      </c>
      <c r="S20">
        <v>11225</v>
      </c>
      <c r="T20">
        <v>13009</v>
      </c>
      <c r="U20">
        <v>14302</v>
      </c>
      <c r="V20">
        <v>15541</v>
      </c>
      <c r="W20">
        <v>17496</v>
      </c>
      <c r="X20">
        <v>18935</v>
      </c>
      <c r="Y20">
        <v>21047</v>
      </c>
      <c r="Z20">
        <v>22105</v>
      </c>
      <c r="AA20">
        <v>24220</v>
      </c>
      <c r="AB20">
        <v>25847</v>
      </c>
      <c r="AC20">
        <v>27990</v>
      </c>
      <c r="AD20">
        <v>29223</v>
      </c>
      <c r="AE20">
        <v>29945</v>
      </c>
      <c r="AF20">
        <v>32103</v>
      </c>
      <c r="AG20">
        <v>33273</v>
      </c>
      <c r="AH20">
        <v>34307</v>
      </c>
      <c r="AI20">
        <v>35731</v>
      </c>
      <c r="AJ20">
        <v>36379</v>
      </c>
      <c r="AK20">
        <v>37306</v>
      </c>
      <c r="AL20">
        <v>38008</v>
      </c>
      <c r="AM20">
        <v>37486</v>
      </c>
      <c r="AN20">
        <v>38409</v>
      </c>
      <c r="AO20">
        <v>38637</v>
      </c>
      <c r="AP20">
        <v>39299</v>
      </c>
      <c r="AQ20">
        <v>38439</v>
      </c>
      <c r="AR20">
        <v>38113</v>
      </c>
      <c r="AS20">
        <v>37765</v>
      </c>
      <c r="AT20">
        <v>37338</v>
      </c>
      <c r="AU20">
        <v>36154</v>
      </c>
      <c r="AV20">
        <v>35927</v>
      </c>
      <c r="AW20">
        <v>34428</v>
      </c>
      <c r="AX20">
        <v>33131</v>
      </c>
      <c r="AY20">
        <v>32060</v>
      </c>
      <c r="AZ20">
        <v>32291</v>
      </c>
      <c r="BA20">
        <v>30642</v>
      </c>
      <c r="BB20">
        <v>30037</v>
      </c>
      <c r="BC20">
        <v>27890</v>
      </c>
      <c r="BD20">
        <v>27574</v>
      </c>
      <c r="BE20">
        <v>26258</v>
      </c>
      <c r="BF20">
        <v>25136</v>
      </c>
      <c r="BG20">
        <v>24770</v>
      </c>
      <c r="BH20">
        <v>23530</v>
      </c>
      <c r="BI20">
        <v>22569</v>
      </c>
      <c r="BJ20">
        <v>21896</v>
      </c>
      <c r="BK20">
        <v>19756</v>
      </c>
      <c r="BL20">
        <v>20143</v>
      </c>
      <c r="BM20">
        <v>18705</v>
      </c>
      <c r="BN20">
        <v>17955</v>
      </c>
      <c r="BO20">
        <v>16393</v>
      </c>
      <c r="BP20">
        <v>16361</v>
      </c>
      <c r="BQ20">
        <v>15901</v>
      </c>
      <c r="BR20">
        <v>15061</v>
      </c>
      <c r="BS20">
        <v>14057</v>
      </c>
      <c r="BT20">
        <v>13837</v>
      </c>
      <c r="BU20">
        <v>12908</v>
      </c>
      <c r="BV20">
        <v>13066</v>
      </c>
      <c r="BW20">
        <v>13013</v>
      </c>
      <c r="BX20">
        <v>12624</v>
      </c>
      <c r="BY20">
        <v>11886</v>
      </c>
      <c r="BZ20">
        <v>11485</v>
      </c>
      <c r="CA20">
        <v>11356</v>
      </c>
      <c r="CB20">
        <v>11223</v>
      </c>
      <c r="CC20">
        <v>11032</v>
      </c>
      <c r="CD20">
        <v>11123</v>
      </c>
      <c r="CE20">
        <v>10003</v>
      </c>
      <c r="CF20">
        <v>10282</v>
      </c>
      <c r="CG20">
        <v>9836</v>
      </c>
      <c r="CH20">
        <v>9930</v>
      </c>
      <c r="CI20">
        <v>9526</v>
      </c>
      <c r="CJ20">
        <v>9338</v>
      </c>
      <c r="CK20">
        <v>8836</v>
      </c>
      <c r="CL20">
        <v>9039</v>
      </c>
      <c r="CM20">
        <v>8767</v>
      </c>
      <c r="CN20">
        <v>9025</v>
      </c>
      <c r="CO20">
        <v>8871</v>
      </c>
      <c r="CP20">
        <v>8836</v>
      </c>
      <c r="CQ20">
        <v>8492</v>
      </c>
      <c r="CR20">
        <v>8275</v>
      </c>
      <c r="CS20">
        <v>8197</v>
      </c>
      <c r="CT20">
        <v>8529</v>
      </c>
      <c r="CU20">
        <v>8172</v>
      </c>
      <c r="CV20">
        <v>8366</v>
      </c>
      <c r="CW20">
        <v>7881</v>
      </c>
      <c r="CX20">
        <v>7730</v>
      </c>
      <c r="CY20">
        <v>7411</v>
      </c>
      <c r="CZ20">
        <v>7640</v>
      </c>
      <c r="DA20">
        <v>7154</v>
      </c>
      <c r="DB20">
        <v>7661</v>
      </c>
      <c r="DC20">
        <v>7179</v>
      </c>
      <c r="DD20">
        <v>7285</v>
      </c>
      <c r="DE20">
        <v>7620</v>
      </c>
      <c r="DF20">
        <v>7173</v>
      </c>
      <c r="DG20">
        <v>7453</v>
      </c>
      <c r="DH20">
        <v>7352</v>
      </c>
      <c r="DI20">
        <v>8005</v>
      </c>
      <c r="DJ20">
        <v>7512</v>
      </c>
      <c r="DK20">
        <v>8435</v>
      </c>
      <c r="DL20">
        <v>8141</v>
      </c>
      <c r="DM20">
        <v>8205</v>
      </c>
      <c r="DN20">
        <v>8379</v>
      </c>
      <c r="DO20">
        <v>8339</v>
      </c>
      <c r="DP20">
        <v>9061</v>
      </c>
      <c r="DQ20">
        <v>8863</v>
      </c>
      <c r="DR20">
        <v>9067</v>
      </c>
      <c r="DS20">
        <v>9359</v>
      </c>
      <c r="DT20">
        <v>9313</v>
      </c>
      <c r="DU20">
        <v>9668</v>
      </c>
      <c r="DV20">
        <v>9128</v>
      </c>
      <c r="DW20">
        <v>9040</v>
      </c>
      <c r="DX20">
        <v>9217</v>
      </c>
      <c r="DY20">
        <v>8968</v>
      </c>
      <c r="DZ20">
        <v>8961</v>
      </c>
      <c r="EA20">
        <v>8898</v>
      </c>
      <c r="EB20">
        <v>8638</v>
      </c>
      <c r="EC20">
        <v>9168</v>
      </c>
      <c r="ED20">
        <v>8276</v>
      </c>
      <c r="EE20">
        <v>8478</v>
      </c>
      <c r="EF20">
        <v>7800</v>
      </c>
      <c r="EG20">
        <v>7775</v>
      </c>
      <c r="EH20">
        <v>7514</v>
      </c>
      <c r="EI20">
        <v>6817</v>
      </c>
      <c r="EJ20">
        <v>6676</v>
      </c>
      <c r="EK20">
        <v>6456</v>
      </c>
      <c r="EL20">
        <v>5912</v>
      </c>
      <c r="EM20">
        <v>5751</v>
      </c>
      <c r="EN20">
        <v>5870</v>
      </c>
      <c r="EO20">
        <v>5254</v>
      </c>
      <c r="EP20">
        <v>5225</v>
      </c>
      <c r="EQ20">
        <v>4634</v>
      </c>
      <c r="ER20">
        <v>4388</v>
      </c>
      <c r="ES20">
        <v>4417</v>
      </c>
      <c r="ET20">
        <v>3814</v>
      </c>
      <c r="EU20">
        <v>4108</v>
      </c>
      <c r="EV20">
        <v>4008</v>
      </c>
      <c r="EW20">
        <v>3126</v>
      </c>
      <c r="EX20">
        <v>3222</v>
      </c>
      <c r="EY20">
        <v>3168</v>
      </c>
      <c r="EZ20">
        <v>2716</v>
      </c>
      <c r="FA20">
        <v>2678</v>
      </c>
      <c r="FB20">
        <v>2613</v>
      </c>
      <c r="FC20">
        <v>2218</v>
      </c>
      <c r="FD20">
        <v>2273</v>
      </c>
      <c r="FE20">
        <v>2140</v>
      </c>
      <c r="FF20">
        <v>2183</v>
      </c>
      <c r="FG20">
        <v>1874</v>
      </c>
      <c r="FH20">
        <v>2216</v>
      </c>
      <c r="FI20">
        <v>1796</v>
      </c>
      <c r="FJ20">
        <v>1555</v>
      </c>
      <c r="FK20">
        <v>1767</v>
      </c>
      <c r="FL20">
        <v>1808</v>
      </c>
      <c r="FM20">
        <v>1708</v>
      </c>
      <c r="FN20">
        <v>1709</v>
      </c>
      <c r="FO20">
        <v>1547</v>
      </c>
      <c r="FP20">
        <v>1496</v>
      </c>
      <c r="FQ20">
        <v>1305</v>
      </c>
      <c r="FR20">
        <v>1358</v>
      </c>
      <c r="FS20">
        <v>1419</v>
      </c>
      <c r="FT20">
        <v>1025</v>
      </c>
      <c r="FU20">
        <v>1290</v>
      </c>
      <c r="FV20">
        <v>1296</v>
      </c>
      <c r="FW20">
        <v>1247</v>
      </c>
      <c r="FX20">
        <v>1035</v>
      </c>
      <c r="FY20">
        <v>1332</v>
      </c>
      <c r="FZ20">
        <v>1144</v>
      </c>
      <c r="GA20">
        <v>1116</v>
      </c>
      <c r="GB20">
        <v>1182</v>
      </c>
      <c r="GC20">
        <v>881</v>
      </c>
      <c r="GD20">
        <v>916</v>
      </c>
      <c r="GE20">
        <v>1083</v>
      </c>
      <c r="GF20">
        <v>948</v>
      </c>
      <c r="GG20">
        <v>1094</v>
      </c>
      <c r="GH20">
        <v>917</v>
      </c>
      <c r="GI20">
        <v>1147</v>
      </c>
      <c r="GJ20">
        <v>942</v>
      </c>
      <c r="GK20">
        <v>910</v>
      </c>
      <c r="GL20">
        <v>736</v>
      </c>
      <c r="GM20">
        <v>1051</v>
      </c>
      <c r="GN20">
        <v>855</v>
      </c>
      <c r="GO20">
        <v>963</v>
      </c>
      <c r="GP20">
        <v>713</v>
      </c>
      <c r="GQ20">
        <v>977</v>
      </c>
      <c r="GR20">
        <v>922</v>
      </c>
      <c r="GS20">
        <v>847</v>
      </c>
      <c r="GT20">
        <v>1089</v>
      </c>
    </row>
    <row r="21" spans="1:202" x14ac:dyDescent="0.25">
      <c r="A21" s="2" t="s">
        <v>28</v>
      </c>
      <c r="B21">
        <v>6742</v>
      </c>
      <c r="C21">
        <v>5177</v>
      </c>
      <c r="D21">
        <v>4055</v>
      </c>
      <c r="E21">
        <v>3616</v>
      </c>
      <c r="F21">
        <v>3615</v>
      </c>
      <c r="G21">
        <v>3585</v>
      </c>
      <c r="H21">
        <v>3371</v>
      </c>
      <c r="I21">
        <v>3771</v>
      </c>
      <c r="J21">
        <v>4168</v>
      </c>
      <c r="K21">
        <v>4638</v>
      </c>
      <c r="L21">
        <v>5213</v>
      </c>
      <c r="M21">
        <v>5592</v>
      </c>
      <c r="N21">
        <v>6425</v>
      </c>
      <c r="O21">
        <v>7036</v>
      </c>
      <c r="P21">
        <v>8567</v>
      </c>
      <c r="Q21">
        <v>9222</v>
      </c>
      <c r="R21">
        <v>10432</v>
      </c>
      <c r="S21">
        <v>11673</v>
      </c>
      <c r="T21">
        <v>13095</v>
      </c>
      <c r="U21">
        <v>14922</v>
      </c>
      <c r="V21">
        <v>16388</v>
      </c>
      <c r="W21">
        <v>17641</v>
      </c>
      <c r="X21">
        <v>19269</v>
      </c>
      <c r="Y21">
        <v>21325</v>
      </c>
      <c r="Z21">
        <v>22980</v>
      </c>
      <c r="AA21">
        <v>24152</v>
      </c>
      <c r="AB21">
        <v>25110</v>
      </c>
      <c r="AC21">
        <v>28245</v>
      </c>
      <c r="AD21">
        <v>30035</v>
      </c>
      <c r="AE21">
        <v>31095</v>
      </c>
      <c r="AF21">
        <v>31999</v>
      </c>
      <c r="AG21">
        <v>34328</v>
      </c>
      <c r="AH21">
        <v>35674</v>
      </c>
      <c r="AI21">
        <v>35672</v>
      </c>
      <c r="AJ21">
        <v>36911</v>
      </c>
      <c r="AK21">
        <v>38288</v>
      </c>
      <c r="AL21">
        <v>38440</v>
      </c>
      <c r="AM21">
        <v>38836</v>
      </c>
      <c r="AN21">
        <v>39342</v>
      </c>
      <c r="AO21">
        <v>39662</v>
      </c>
      <c r="AP21">
        <v>39595</v>
      </c>
      <c r="AQ21">
        <v>38729</v>
      </c>
      <c r="AR21">
        <v>39149</v>
      </c>
      <c r="AS21">
        <v>38404</v>
      </c>
      <c r="AT21">
        <v>38155</v>
      </c>
      <c r="AU21">
        <v>37984</v>
      </c>
      <c r="AV21">
        <v>36008</v>
      </c>
      <c r="AW21">
        <v>34975</v>
      </c>
      <c r="AX21">
        <v>35091</v>
      </c>
      <c r="AY21">
        <v>33105</v>
      </c>
      <c r="AZ21">
        <v>32497</v>
      </c>
      <c r="BA21">
        <v>31893</v>
      </c>
      <c r="BB21">
        <v>30572</v>
      </c>
      <c r="BC21">
        <v>29202</v>
      </c>
      <c r="BD21">
        <v>27784</v>
      </c>
      <c r="BE21">
        <v>27021</v>
      </c>
      <c r="BF21">
        <v>25677</v>
      </c>
      <c r="BG21">
        <v>25373</v>
      </c>
      <c r="BH21">
        <v>23968</v>
      </c>
      <c r="BI21">
        <v>22416</v>
      </c>
      <c r="BJ21">
        <v>22626</v>
      </c>
      <c r="BK21">
        <v>20663</v>
      </c>
      <c r="BL21">
        <v>19631</v>
      </c>
      <c r="BM21">
        <v>18753</v>
      </c>
      <c r="BN21">
        <v>18394</v>
      </c>
      <c r="BO21">
        <v>17085</v>
      </c>
      <c r="BP21">
        <v>17327</v>
      </c>
      <c r="BQ21">
        <v>16366</v>
      </c>
      <c r="BR21">
        <v>15189</v>
      </c>
      <c r="BS21">
        <v>14340</v>
      </c>
      <c r="BT21">
        <v>13995</v>
      </c>
      <c r="BU21">
        <v>13489</v>
      </c>
      <c r="BV21">
        <v>13345</v>
      </c>
      <c r="BW21">
        <v>12626</v>
      </c>
      <c r="BX21">
        <v>12459</v>
      </c>
      <c r="BY21">
        <v>11675</v>
      </c>
      <c r="BZ21">
        <v>11892</v>
      </c>
      <c r="CA21">
        <v>11754</v>
      </c>
      <c r="CB21">
        <v>11160</v>
      </c>
      <c r="CC21">
        <v>11054</v>
      </c>
      <c r="CD21">
        <v>10872</v>
      </c>
      <c r="CE21">
        <v>9971</v>
      </c>
      <c r="CF21">
        <v>10294</v>
      </c>
      <c r="CG21">
        <v>9620</v>
      </c>
      <c r="CH21">
        <v>10261</v>
      </c>
      <c r="CI21">
        <v>9942</v>
      </c>
      <c r="CJ21">
        <v>9827</v>
      </c>
      <c r="CK21">
        <v>9549</v>
      </c>
      <c r="CL21">
        <v>9719</v>
      </c>
      <c r="CM21">
        <v>9133</v>
      </c>
      <c r="CN21">
        <v>9396</v>
      </c>
      <c r="CO21">
        <v>8981</v>
      </c>
      <c r="CP21">
        <v>8872</v>
      </c>
      <c r="CQ21">
        <v>8348</v>
      </c>
      <c r="CR21">
        <v>8286</v>
      </c>
      <c r="CS21">
        <v>9025</v>
      </c>
      <c r="CT21">
        <v>8209</v>
      </c>
      <c r="CU21">
        <v>8321</v>
      </c>
      <c r="CV21">
        <v>8080</v>
      </c>
      <c r="CW21">
        <v>8013</v>
      </c>
      <c r="CX21">
        <v>7870</v>
      </c>
      <c r="CY21">
        <v>7610</v>
      </c>
      <c r="CZ21">
        <v>7344</v>
      </c>
      <c r="DA21">
        <v>7945</v>
      </c>
      <c r="DB21">
        <v>7430</v>
      </c>
      <c r="DC21">
        <v>7660</v>
      </c>
      <c r="DD21">
        <v>7654</v>
      </c>
      <c r="DE21">
        <v>7497</v>
      </c>
      <c r="DF21">
        <v>7272</v>
      </c>
      <c r="DG21">
        <v>7292</v>
      </c>
      <c r="DH21">
        <v>7840</v>
      </c>
      <c r="DI21">
        <v>8046</v>
      </c>
      <c r="DJ21">
        <v>7734</v>
      </c>
      <c r="DK21">
        <v>7945</v>
      </c>
      <c r="DL21">
        <v>8284</v>
      </c>
      <c r="DM21">
        <v>8049</v>
      </c>
      <c r="DN21">
        <v>9477</v>
      </c>
      <c r="DO21">
        <v>8572</v>
      </c>
      <c r="DP21">
        <v>8574</v>
      </c>
      <c r="DQ21">
        <v>8383</v>
      </c>
      <c r="DR21">
        <v>9310</v>
      </c>
      <c r="DS21">
        <v>8768</v>
      </c>
      <c r="DT21">
        <v>9014</v>
      </c>
      <c r="DU21">
        <v>8843</v>
      </c>
      <c r="DV21">
        <v>9040</v>
      </c>
      <c r="DW21">
        <v>8972</v>
      </c>
      <c r="DX21">
        <v>9092</v>
      </c>
      <c r="DY21">
        <v>8779</v>
      </c>
      <c r="DZ21">
        <v>8340</v>
      </c>
      <c r="EA21">
        <v>8565</v>
      </c>
      <c r="EB21">
        <v>8728</v>
      </c>
      <c r="EC21">
        <v>8152</v>
      </c>
      <c r="ED21">
        <v>8130</v>
      </c>
      <c r="EE21">
        <v>7775</v>
      </c>
      <c r="EF21">
        <v>7468</v>
      </c>
      <c r="EG21">
        <v>7937</v>
      </c>
      <c r="EH21">
        <v>7037</v>
      </c>
      <c r="EI21">
        <v>7032</v>
      </c>
      <c r="EJ21">
        <v>6277</v>
      </c>
      <c r="EK21">
        <v>6518</v>
      </c>
      <c r="EL21">
        <v>6077</v>
      </c>
      <c r="EM21">
        <v>5578</v>
      </c>
      <c r="EN21">
        <v>5346</v>
      </c>
      <c r="EO21">
        <v>5207</v>
      </c>
      <c r="EP21">
        <v>4898</v>
      </c>
      <c r="EQ21">
        <v>4901</v>
      </c>
      <c r="ER21">
        <v>4646</v>
      </c>
      <c r="ES21">
        <v>4226</v>
      </c>
      <c r="ET21">
        <v>3829</v>
      </c>
      <c r="EU21">
        <v>4222</v>
      </c>
      <c r="EV21">
        <v>3577</v>
      </c>
      <c r="EW21">
        <v>3119</v>
      </c>
      <c r="EX21">
        <v>3113</v>
      </c>
      <c r="EY21">
        <v>3125</v>
      </c>
      <c r="EZ21">
        <v>2849</v>
      </c>
      <c r="FA21">
        <v>2875</v>
      </c>
      <c r="FB21">
        <v>2654</v>
      </c>
      <c r="FC21">
        <v>2386</v>
      </c>
      <c r="FD21">
        <v>2189</v>
      </c>
      <c r="FE21">
        <v>2294</v>
      </c>
      <c r="FF21">
        <v>1986</v>
      </c>
      <c r="FG21">
        <v>2171</v>
      </c>
      <c r="FH21">
        <v>2415</v>
      </c>
      <c r="FI21">
        <v>1710</v>
      </c>
      <c r="FJ21">
        <v>1805</v>
      </c>
      <c r="FK21">
        <v>1546</v>
      </c>
      <c r="FL21">
        <v>1691</v>
      </c>
      <c r="FM21">
        <v>1729</v>
      </c>
      <c r="FN21">
        <v>1737</v>
      </c>
      <c r="FO21">
        <v>1481</v>
      </c>
      <c r="FP21">
        <v>1303</v>
      </c>
      <c r="FQ21">
        <v>1449</v>
      </c>
      <c r="FR21">
        <v>1450</v>
      </c>
      <c r="FS21">
        <v>1490</v>
      </c>
      <c r="FT21">
        <v>1201</v>
      </c>
      <c r="FU21">
        <v>1407</v>
      </c>
      <c r="FV21">
        <v>1245</v>
      </c>
      <c r="FW21">
        <v>1144</v>
      </c>
      <c r="FX21">
        <v>1174</v>
      </c>
      <c r="FY21">
        <v>1040</v>
      </c>
      <c r="FZ21">
        <v>1033</v>
      </c>
      <c r="GA21">
        <v>1027</v>
      </c>
      <c r="GB21">
        <v>1206</v>
      </c>
      <c r="GC21">
        <v>929</v>
      </c>
      <c r="GD21">
        <v>1080</v>
      </c>
      <c r="GE21">
        <v>828</v>
      </c>
      <c r="GF21">
        <v>1012</v>
      </c>
      <c r="GG21">
        <v>901</v>
      </c>
      <c r="GH21">
        <v>1005</v>
      </c>
      <c r="GI21">
        <v>1043</v>
      </c>
      <c r="GJ21">
        <v>1031</v>
      </c>
      <c r="GK21">
        <v>973</v>
      </c>
      <c r="GL21">
        <v>717</v>
      </c>
      <c r="GM21">
        <v>981</v>
      </c>
      <c r="GN21">
        <v>909</v>
      </c>
      <c r="GO21">
        <v>868</v>
      </c>
      <c r="GP21">
        <v>1089</v>
      </c>
      <c r="GQ21">
        <v>851</v>
      </c>
      <c r="GR21">
        <v>849</v>
      </c>
      <c r="GS21">
        <v>717</v>
      </c>
      <c r="GT21">
        <v>803</v>
      </c>
    </row>
    <row r="22" spans="1:202" x14ac:dyDescent="0.25">
      <c r="A22" s="2" t="s">
        <v>29</v>
      </c>
      <c r="B22">
        <v>6380</v>
      </c>
      <c r="C22">
        <v>5257</v>
      </c>
      <c r="D22">
        <v>4264</v>
      </c>
      <c r="E22">
        <v>3356</v>
      </c>
      <c r="F22">
        <v>3377</v>
      </c>
      <c r="G22">
        <v>3388</v>
      </c>
      <c r="H22">
        <v>3613</v>
      </c>
      <c r="I22">
        <v>4014</v>
      </c>
      <c r="J22">
        <v>3927</v>
      </c>
      <c r="K22">
        <v>4478</v>
      </c>
      <c r="L22">
        <v>5204</v>
      </c>
      <c r="M22">
        <v>5589</v>
      </c>
      <c r="N22">
        <v>7130</v>
      </c>
      <c r="O22">
        <v>7499</v>
      </c>
      <c r="P22">
        <v>8557</v>
      </c>
      <c r="Q22">
        <v>9138</v>
      </c>
      <c r="R22">
        <v>10613</v>
      </c>
      <c r="S22">
        <v>11313</v>
      </c>
      <c r="T22">
        <v>13528</v>
      </c>
      <c r="U22">
        <v>14109</v>
      </c>
      <c r="V22">
        <v>16500</v>
      </c>
      <c r="W22">
        <v>17814</v>
      </c>
      <c r="X22">
        <v>19907</v>
      </c>
      <c r="Y22">
        <v>21194</v>
      </c>
      <c r="Z22">
        <v>23470</v>
      </c>
      <c r="AA22">
        <v>24360</v>
      </c>
      <c r="AB22">
        <v>26095</v>
      </c>
      <c r="AC22">
        <v>27972</v>
      </c>
      <c r="AD22">
        <v>29277</v>
      </c>
      <c r="AE22">
        <v>31417</v>
      </c>
      <c r="AF22">
        <v>32016</v>
      </c>
      <c r="AG22">
        <v>33999</v>
      </c>
      <c r="AH22">
        <v>34706</v>
      </c>
      <c r="AI22">
        <v>36151</v>
      </c>
      <c r="AJ22">
        <v>36412</v>
      </c>
      <c r="AK22">
        <v>38578</v>
      </c>
      <c r="AL22">
        <v>38493</v>
      </c>
      <c r="AM22">
        <v>38357</v>
      </c>
      <c r="AN22">
        <v>39294</v>
      </c>
      <c r="AO22">
        <v>39438</v>
      </c>
      <c r="AP22">
        <v>39114</v>
      </c>
      <c r="AQ22">
        <v>39992</v>
      </c>
      <c r="AR22">
        <v>38906</v>
      </c>
      <c r="AS22">
        <v>38357</v>
      </c>
      <c r="AT22">
        <v>38704</v>
      </c>
      <c r="AU22">
        <v>38433</v>
      </c>
      <c r="AV22">
        <v>37024</v>
      </c>
      <c r="AW22">
        <v>35285</v>
      </c>
      <c r="AX22">
        <v>34249</v>
      </c>
      <c r="AY22">
        <v>33939</v>
      </c>
      <c r="AZ22">
        <v>33060</v>
      </c>
      <c r="BA22">
        <v>32151</v>
      </c>
      <c r="BB22">
        <v>31336</v>
      </c>
      <c r="BC22">
        <v>29243</v>
      </c>
      <c r="BD22">
        <v>28646</v>
      </c>
      <c r="BE22">
        <v>26998</v>
      </c>
      <c r="BF22">
        <v>26008</v>
      </c>
      <c r="BG22">
        <v>25481</v>
      </c>
      <c r="BH22">
        <v>24078</v>
      </c>
      <c r="BI22">
        <v>22406</v>
      </c>
      <c r="BJ22">
        <v>21866</v>
      </c>
      <c r="BK22">
        <v>21116</v>
      </c>
      <c r="BL22">
        <v>19016</v>
      </c>
      <c r="BM22">
        <v>19021</v>
      </c>
      <c r="BN22">
        <v>17979</v>
      </c>
      <c r="BO22">
        <v>17203</v>
      </c>
      <c r="BP22">
        <v>16712</v>
      </c>
      <c r="BQ22">
        <v>16211</v>
      </c>
      <c r="BR22">
        <v>15540</v>
      </c>
      <c r="BS22">
        <v>14704</v>
      </c>
      <c r="BT22">
        <v>14306</v>
      </c>
      <c r="BU22">
        <v>13604</v>
      </c>
      <c r="BV22">
        <v>13425</v>
      </c>
      <c r="BW22">
        <v>13004</v>
      </c>
      <c r="BX22">
        <v>12521</v>
      </c>
      <c r="BY22">
        <v>12052</v>
      </c>
      <c r="BZ22">
        <v>11921</v>
      </c>
      <c r="CA22">
        <v>11222</v>
      </c>
      <c r="CB22">
        <v>11168</v>
      </c>
      <c r="CC22">
        <v>10854</v>
      </c>
      <c r="CD22">
        <v>10980</v>
      </c>
      <c r="CE22">
        <v>10824</v>
      </c>
      <c r="CF22">
        <v>10373</v>
      </c>
      <c r="CG22">
        <v>10666</v>
      </c>
      <c r="CH22">
        <v>9955</v>
      </c>
      <c r="CI22">
        <v>9180</v>
      </c>
      <c r="CJ22">
        <v>9340</v>
      </c>
      <c r="CK22">
        <v>9211</v>
      </c>
      <c r="CL22">
        <v>9182</v>
      </c>
      <c r="CM22">
        <v>9437</v>
      </c>
      <c r="CN22">
        <v>8698</v>
      </c>
      <c r="CO22">
        <v>9579</v>
      </c>
      <c r="CP22">
        <v>8831</v>
      </c>
      <c r="CQ22">
        <v>8691</v>
      </c>
      <c r="CR22">
        <v>8127</v>
      </c>
      <c r="CS22">
        <v>8694</v>
      </c>
      <c r="CT22">
        <v>8773</v>
      </c>
      <c r="CU22">
        <v>8171</v>
      </c>
      <c r="CV22">
        <v>7927</v>
      </c>
      <c r="CW22">
        <v>7473</v>
      </c>
      <c r="CX22">
        <v>7650</v>
      </c>
      <c r="CY22">
        <v>7963</v>
      </c>
      <c r="CZ22">
        <v>7356</v>
      </c>
      <c r="DA22">
        <v>7181</v>
      </c>
      <c r="DB22">
        <v>7270</v>
      </c>
      <c r="DC22">
        <v>6979</v>
      </c>
      <c r="DD22">
        <v>7306</v>
      </c>
      <c r="DE22">
        <v>7812</v>
      </c>
      <c r="DF22">
        <v>7514</v>
      </c>
      <c r="DG22">
        <v>7226</v>
      </c>
      <c r="DH22">
        <v>7696</v>
      </c>
      <c r="DI22">
        <v>8032</v>
      </c>
      <c r="DJ22">
        <v>7909</v>
      </c>
      <c r="DK22">
        <v>8356</v>
      </c>
      <c r="DL22">
        <v>8018</v>
      </c>
      <c r="DM22">
        <v>8394</v>
      </c>
      <c r="DN22">
        <v>8589</v>
      </c>
      <c r="DO22">
        <v>8839</v>
      </c>
      <c r="DP22">
        <v>8385</v>
      </c>
      <c r="DQ22">
        <v>8826</v>
      </c>
      <c r="DR22">
        <v>9049</v>
      </c>
      <c r="DS22">
        <v>9570</v>
      </c>
      <c r="DT22">
        <v>8858</v>
      </c>
      <c r="DU22">
        <v>9430</v>
      </c>
      <c r="DV22">
        <v>8698</v>
      </c>
      <c r="DW22">
        <v>8901</v>
      </c>
      <c r="DX22">
        <v>9029</v>
      </c>
      <c r="DY22">
        <v>9168</v>
      </c>
      <c r="DZ22">
        <v>8522</v>
      </c>
      <c r="EA22">
        <v>8839</v>
      </c>
      <c r="EB22">
        <v>8398</v>
      </c>
      <c r="EC22">
        <v>8346</v>
      </c>
      <c r="ED22">
        <v>7899</v>
      </c>
      <c r="EE22">
        <v>7708</v>
      </c>
      <c r="EF22">
        <v>7324</v>
      </c>
      <c r="EG22">
        <v>7263</v>
      </c>
      <c r="EH22">
        <v>7027</v>
      </c>
      <c r="EI22">
        <v>6615</v>
      </c>
      <c r="EJ22">
        <v>6136</v>
      </c>
      <c r="EK22">
        <v>6546</v>
      </c>
      <c r="EL22">
        <v>6124</v>
      </c>
      <c r="EM22">
        <v>5770</v>
      </c>
      <c r="EN22">
        <v>5305</v>
      </c>
      <c r="EO22">
        <v>5266</v>
      </c>
      <c r="EP22">
        <v>4819</v>
      </c>
      <c r="EQ22">
        <v>4339</v>
      </c>
      <c r="ER22">
        <v>4347</v>
      </c>
      <c r="ES22">
        <v>4486</v>
      </c>
      <c r="ET22">
        <v>3870</v>
      </c>
      <c r="EU22">
        <v>3926</v>
      </c>
      <c r="EV22">
        <v>3465</v>
      </c>
      <c r="EW22">
        <v>3373</v>
      </c>
      <c r="EX22">
        <v>3152</v>
      </c>
      <c r="EY22">
        <v>3074</v>
      </c>
      <c r="EZ22">
        <v>2882</v>
      </c>
      <c r="FA22">
        <v>2769</v>
      </c>
      <c r="FB22">
        <v>2574</v>
      </c>
      <c r="FC22">
        <v>2488</v>
      </c>
      <c r="FD22">
        <v>2306</v>
      </c>
      <c r="FE22">
        <v>2359</v>
      </c>
      <c r="FF22">
        <v>2073</v>
      </c>
      <c r="FG22">
        <v>2101</v>
      </c>
      <c r="FH22">
        <v>1888</v>
      </c>
      <c r="FI22">
        <v>1700</v>
      </c>
      <c r="FJ22">
        <v>2116</v>
      </c>
      <c r="FK22">
        <v>1626</v>
      </c>
      <c r="FL22">
        <v>1700</v>
      </c>
      <c r="FM22">
        <v>1572</v>
      </c>
      <c r="FN22">
        <v>1544</v>
      </c>
      <c r="FO22">
        <v>1653</v>
      </c>
      <c r="FP22">
        <v>1471</v>
      </c>
      <c r="FQ22">
        <v>1256</v>
      </c>
      <c r="FR22">
        <v>1450</v>
      </c>
      <c r="FS22">
        <v>1356</v>
      </c>
      <c r="FT22">
        <v>1446</v>
      </c>
      <c r="FU22">
        <v>1126</v>
      </c>
      <c r="FV22">
        <v>1174</v>
      </c>
      <c r="FW22">
        <v>955</v>
      </c>
      <c r="FX22">
        <v>1157</v>
      </c>
      <c r="FY22">
        <v>1063</v>
      </c>
      <c r="FZ22">
        <v>952</v>
      </c>
      <c r="GA22">
        <v>1113</v>
      </c>
      <c r="GB22">
        <v>1085</v>
      </c>
      <c r="GC22">
        <v>881</v>
      </c>
      <c r="GD22">
        <v>996</v>
      </c>
      <c r="GE22">
        <v>1111</v>
      </c>
      <c r="GF22">
        <v>1113</v>
      </c>
      <c r="GG22">
        <v>967</v>
      </c>
      <c r="GH22">
        <v>967</v>
      </c>
      <c r="GI22">
        <v>807</v>
      </c>
      <c r="GJ22">
        <v>861</v>
      </c>
      <c r="GK22">
        <v>916</v>
      </c>
      <c r="GL22">
        <v>981</v>
      </c>
      <c r="GM22">
        <v>945</v>
      </c>
      <c r="GN22">
        <v>1051</v>
      </c>
      <c r="GO22">
        <v>1107</v>
      </c>
      <c r="GP22">
        <v>928</v>
      </c>
      <c r="GQ22">
        <v>958</v>
      </c>
      <c r="GR22">
        <v>889</v>
      </c>
      <c r="GS22">
        <v>1027</v>
      </c>
      <c r="GT22">
        <v>734</v>
      </c>
    </row>
    <row r="23" spans="1:202" x14ac:dyDescent="0.25">
      <c r="A23" s="2" t="s">
        <v>30</v>
      </c>
      <c r="B23">
        <v>6805</v>
      </c>
      <c r="C23">
        <v>5303</v>
      </c>
      <c r="D23">
        <v>4185</v>
      </c>
      <c r="E23">
        <v>3481</v>
      </c>
      <c r="F23">
        <v>3553</v>
      </c>
      <c r="G23">
        <v>3585</v>
      </c>
      <c r="H23">
        <v>3583</v>
      </c>
      <c r="I23">
        <v>3672</v>
      </c>
      <c r="J23">
        <v>4089</v>
      </c>
      <c r="K23">
        <v>4660</v>
      </c>
      <c r="L23">
        <v>4970</v>
      </c>
      <c r="M23">
        <v>5609</v>
      </c>
      <c r="N23">
        <v>6599</v>
      </c>
      <c r="O23">
        <v>7207</v>
      </c>
      <c r="P23">
        <v>8221</v>
      </c>
      <c r="Q23">
        <v>9279</v>
      </c>
      <c r="R23">
        <v>10199</v>
      </c>
      <c r="S23">
        <v>11635</v>
      </c>
      <c r="T23">
        <v>13532</v>
      </c>
      <c r="U23">
        <v>14424</v>
      </c>
      <c r="V23">
        <v>15929</v>
      </c>
      <c r="W23">
        <v>17273</v>
      </c>
      <c r="X23">
        <v>18209</v>
      </c>
      <c r="Y23">
        <v>20564</v>
      </c>
      <c r="Z23">
        <v>23184</v>
      </c>
      <c r="AA23">
        <v>24336</v>
      </c>
      <c r="AB23">
        <v>25984</v>
      </c>
      <c r="AC23">
        <v>27981</v>
      </c>
      <c r="AD23">
        <v>28928</v>
      </c>
      <c r="AE23">
        <v>30896</v>
      </c>
      <c r="AF23">
        <v>32929</v>
      </c>
      <c r="AG23">
        <v>34481</v>
      </c>
      <c r="AH23">
        <v>35004</v>
      </c>
      <c r="AI23">
        <v>35257</v>
      </c>
      <c r="AJ23">
        <v>35975</v>
      </c>
      <c r="AK23">
        <v>36960</v>
      </c>
      <c r="AL23">
        <v>38156</v>
      </c>
      <c r="AM23">
        <v>39349</v>
      </c>
      <c r="AN23">
        <v>38709</v>
      </c>
      <c r="AO23">
        <v>38411</v>
      </c>
      <c r="AP23">
        <v>38568</v>
      </c>
      <c r="AQ23">
        <v>38874</v>
      </c>
      <c r="AR23">
        <v>38936</v>
      </c>
      <c r="AS23">
        <v>38368</v>
      </c>
      <c r="AT23">
        <v>38226</v>
      </c>
      <c r="AU23">
        <v>36694</v>
      </c>
      <c r="AV23">
        <v>35575</v>
      </c>
      <c r="AW23">
        <v>35156</v>
      </c>
      <c r="AX23">
        <v>34011</v>
      </c>
      <c r="AY23">
        <v>33091</v>
      </c>
      <c r="AZ23">
        <v>31822</v>
      </c>
      <c r="BA23">
        <v>31219</v>
      </c>
      <c r="BB23">
        <v>30154</v>
      </c>
      <c r="BC23">
        <v>28730</v>
      </c>
      <c r="BD23">
        <v>27605</v>
      </c>
      <c r="BE23">
        <v>26418</v>
      </c>
      <c r="BF23">
        <v>25863</v>
      </c>
      <c r="BG23">
        <v>25171</v>
      </c>
      <c r="BH23">
        <v>23601</v>
      </c>
      <c r="BI23">
        <v>22894</v>
      </c>
      <c r="BJ23">
        <v>21414</v>
      </c>
      <c r="BK23">
        <v>20768</v>
      </c>
      <c r="BL23">
        <v>19770</v>
      </c>
      <c r="BM23">
        <v>18903</v>
      </c>
      <c r="BN23">
        <v>17794</v>
      </c>
      <c r="BO23">
        <v>17881</v>
      </c>
      <c r="BP23">
        <v>16370</v>
      </c>
      <c r="BQ23">
        <v>16415</v>
      </c>
      <c r="BR23">
        <v>15271</v>
      </c>
      <c r="BS23">
        <v>14669</v>
      </c>
      <c r="BT23">
        <v>13835</v>
      </c>
      <c r="BU23">
        <v>13090</v>
      </c>
      <c r="BV23">
        <v>12799</v>
      </c>
      <c r="BW23">
        <v>12501</v>
      </c>
      <c r="BX23">
        <v>12562</v>
      </c>
      <c r="BY23">
        <v>12516</v>
      </c>
      <c r="BZ23">
        <v>12110</v>
      </c>
      <c r="CA23">
        <v>11502</v>
      </c>
      <c r="CB23">
        <v>11138</v>
      </c>
      <c r="CC23">
        <v>11196</v>
      </c>
      <c r="CD23">
        <v>10692</v>
      </c>
      <c r="CE23">
        <v>10539</v>
      </c>
      <c r="CF23">
        <v>9768</v>
      </c>
      <c r="CG23">
        <v>10231</v>
      </c>
      <c r="CH23">
        <v>9762</v>
      </c>
      <c r="CI23">
        <v>9566</v>
      </c>
      <c r="CJ23">
        <v>10429</v>
      </c>
      <c r="CK23">
        <v>9331</v>
      </c>
      <c r="CL23">
        <v>9414</v>
      </c>
      <c r="CM23">
        <v>8423</v>
      </c>
      <c r="CN23">
        <v>9132</v>
      </c>
      <c r="CO23">
        <v>8816</v>
      </c>
      <c r="CP23">
        <v>8713</v>
      </c>
      <c r="CQ23">
        <v>8520</v>
      </c>
      <c r="CR23">
        <v>8625</v>
      </c>
      <c r="CS23">
        <v>8608</v>
      </c>
      <c r="CT23">
        <v>7831</v>
      </c>
      <c r="CU23">
        <v>7705</v>
      </c>
      <c r="CV23">
        <v>7690</v>
      </c>
      <c r="CW23">
        <v>7606</v>
      </c>
      <c r="CX23">
        <v>7860</v>
      </c>
      <c r="CY23">
        <v>7384</v>
      </c>
      <c r="CZ23">
        <v>7574</v>
      </c>
      <c r="DA23">
        <v>7606</v>
      </c>
      <c r="DB23">
        <v>7009</v>
      </c>
      <c r="DC23">
        <v>7659</v>
      </c>
      <c r="DD23">
        <v>7500</v>
      </c>
      <c r="DE23">
        <v>7510</v>
      </c>
      <c r="DF23">
        <v>7358</v>
      </c>
      <c r="DG23">
        <v>7568</v>
      </c>
      <c r="DH23">
        <v>7238</v>
      </c>
      <c r="DI23">
        <v>7329</v>
      </c>
      <c r="DJ23">
        <v>8133</v>
      </c>
      <c r="DK23">
        <v>7978</v>
      </c>
      <c r="DL23">
        <v>7795</v>
      </c>
      <c r="DM23">
        <v>8427</v>
      </c>
      <c r="DN23">
        <v>8209</v>
      </c>
      <c r="DO23">
        <v>8596</v>
      </c>
      <c r="DP23">
        <v>8317</v>
      </c>
      <c r="DQ23">
        <v>8575</v>
      </c>
      <c r="DR23">
        <v>8655</v>
      </c>
      <c r="DS23">
        <v>8478</v>
      </c>
      <c r="DT23">
        <v>9158</v>
      </c>
      <c r="DU23">
        <v>9193</v>
      </c>
      <c r="DV23">
        <v>8917</v>
      </c>
      <c r="DW23">
        <v>8107</v>
      </c>
      <c r="DX23">
        <v>8606</v>
      </c>
      <c r="DY23">
        <v>8626</v>
      </c>
      <c r="DZ23">
        <v>8159</v>
      </c>
      <c r="EA23">
        <v>8579</v>
      </c>
      <c r="EB23">
        <v>7956</v>
      </c>
      <c r="EC23">
        <v>8208</v>
      </c>
      <c r="ED23">
        <v>8012</v>
      </c>
      <c r="EE23">
        <v>7402</v>
      </c>
      <c r="EF23">
        <v>7395</v>
      </c>
      <c r="EG23">
        <v>6805</v>
      </c>
      <c r="EH23">
        <v>7028</v>
      </c>
      <c r="EI23">
        <v>7112</v>
      </c>
      <c r="EJ23">
        <v>6118</v>
      </c>
      <c r="EK23">
        <v>6052</v>
      </c>
      <c r="EL23">
        <v>5614</v>
      </c>
      <c r="EM23">
        <v>5921</v>
      </c>
      <c r="EN23">
        <v>5164</v>
      </c>
      <c r="EO23">
        <v>4891</v>
      </c>
      <c r="EP23">
        <v>4736</v>
      </c>
      <c r="EQ23">
        <v>4758</v>
      </c>
      <c r="ER23">
        <v>4535</v>
      </c>
      <c r="ES23">
        <v>4104</v>
      </c>
      <c r="ET23">
        <v>3981</v>
      </c>
      <c r="EU23">
        <v>3613</v>
      </c>
      <c r="EV23">
        <v>3903</v>
      </c>
      <c r="EW23">
        <v>3555</v>
      </c>
      <c r="EX23">
        <v>3110</v>
      </c>
      <c r="EY23">
        <v>3151</v>
      </c>
      <c r="EZ23">
        <v>2761</v>
      </c>
      <c r="FA23">
        <v>2817</v>
      </c>
      <c r="FB23">
        <v>2475</v>
      </c>
      <c r="FC23">
        <v>2509</v>
      </c>
      <c r="FD23">
        <v>2376</v>
      </c>
      <c r="FE23">
        <v>2016</v>
      </c>
      <c r="FF23">
        <v>2084</v>
      </c>
      <c r="FG23">
        <v>1930</v>
      </c>
      <c r="FH23">
        <v>2194</v>
      </c>
      <c r="FI23">
        <v>1605</v>
      </c>
      <c r="FJ23">
        <v>1531</v>
      </c>
      <c r="FK23">
        <v>1698</v>
      </c>
      <c r="FL23">
        <v>1505</v>
      </c>
      <c r="FM23">
        <v>1598</v>
      </c>
      <c r="FN23">
        <v>1653</v>
      </c>
      <c r="FO23">
        <v>1711</v>
      </c>
      <c r="FP23">
        <v>1469</v>
      </c>
      <c r="FQ23">
        <v>1446</v>
      </c>
      <c r="FR23">
        <v>1299</v>
      </c>
      <c r="FS23">
        <v>1309</v>
      </c>
      <c r="FT23">
        <v>1325</v>
      </c>
      <c r="FU23">
        <v>1223</v>
      </c>
      <c r="FV23">
        <v>1287</v>
      </c>
      <c r="FW23">
        <v>1264</v>
      </c>
      <c r="FX23">
        <v>1082</v>
      </c>
      <c r="FY23">
        <v>1136</v>
      </c>
      <c r="FZ23">
        <v>1072</v>
      </c>
      <c r="GA23">
        <v>1076</v>
      </c>
      <c r="GB23">
        <v>932</v>
      </c>
      <c r="GC23">
        <v>949</v>
      </c>
      <c r="GD23">
        <v>1277</v>
      </c>
      <c r="GE23">
        <v>989</v>
      </c>
      <c r="GF23">
        <v>915</v>
      </c>
      <c r="GG23">
        <v>850</v>
      </c>
      <c r="GH23">
        <v>950</v>
      </c>
      <c r="GI23">
        <v>999</v>
      </c>
      <c r="GJ23">
        <v>932</v>
      </c>
      <c r="GK23">
        <v>869</v>
      </c>
      <c r="GL23">
        <v>881</v>
      </c>
      <c r="GM23">
        <v>939</v>
      </c>
      <c r="GN23">
        <v>876</v>
      </c>
      <c r="GO23">
        <v>964</v>
      </c>
      <c r="GP23">
        <v>720</v>
      </c>
      <c r="GQ23">
        <v>807</v>
      </c>
      <c r="GR23">
        <v>800</v>
      </c>
      <c r="GS23">
        <v>891</v>
      </c>
      <c r="GT23">
        <v>760</v>
      </c>
    </row>
    <row r="24" spans="1:202" x14ac:dyDescent="0.25">
      <c r="A24" s="2" t="s">
        <v>31</v>
      </c>
      <c r="B24">
        <v>6396</v>
      </c>
      <c r="C24">
        <v>5120</v>
      </c>
      <c r="D24">
        <v>4036</v>
      </c>
      <c r="E24">
        <v>3529</v>
      </c>
      <c r="F24">
        <v>3458</v>
      </c>
      <c r="G24">
        <v>3609</v>
      </c>
      <c r="H24">
        <v>3502</v>
      </c>
      <c r="I24">
        <v>3489</v>
      </c>
      <c r="J24">
        <v>4048</v>
      </c>
      <c r="K24">
        <v>4503</v>
      </c>
      <c r="L24">
        <v>5371</v>
      </c>
      <c r="M24">
        <v>5658</v>
      </c>
      <c r="N24">
        <v>6431</v>
      </c>
      <c r="O24">
        <v>7658</v>
      </c>
      <c r="P24">
        <v>8392</v>
      </c>
      <c r="Q24">
        <v>9560</v>
      </c>
      <c r="R24">
        <v>10489</v>
      </c>
      <c r="S24">
        <v>12273</v>
      </c>
      <c r="T24">
        <v>13214</v>
      </c>
      <c r="U24">
        <v>14488</v>
      </c>
      <c r="V24">
        <v>16066</v>
      </c>
      <c r="W24">
        <v>17797</v>
      </c>
      <c r="X24">
        <v>19803</v>
      </c>
      <c r="Y24">
        <v>21895</v>
      </c>
      <c r="Z24">
        <v>23089</v>
      </c>
      <c r="AA24">
        <v>24597</v>
      </c>
      <c r="AB24">
        <v>26041</v>
      </c>
      <c r="AC24">
        <v>28109</v>
      </c>
      <c r="AD24">
        <v>28994</v>
      </c>
      <c r="AE24">
        <v>30773</v>
      </c>
      <c r="AF24">
        <v>33344</v>
      </c>
      <c r="AG24">
        <v>34284</v>
      </c>
      <c r="AH24">
        <v>35265</v>
      </c>
      <c r="AI24">
        <v>35751</v>
      </c>
      <c r="AJ24">
        <v>36882</v>
      </c>
      <c r="AK24">
        <v>38564</v>
      </c>
      <c r="AL24">
        <v>38186</v>
      </c>
      <c r="AM24">
        <v>39634</v>
      </c>
      <c r="AN24">
        <v>39403</v>
      </c>
      <c r="AO24">
        <v>38530</v>
      </c>
      <c r="AP24">
        <v>38985</v>
      </c>
      <c r="AQ24">
        <v>39333</v>
      </c>
      <c r="AR24">
        <v>39879</v>
      </c>
      <c r="AS24">
        <v>39248</v>
      </c>
      <c r="AT24">
        <v>38071</v>
      </c>
      <c r="AU24">
        <v>38300</v>
      </c>
      <c r="AV24">
        <v>36400</v>
      </c>
      <c r="AW24">
        <v>35615</v>
      </c>
      <c r="AX24">
        <v>34353</v>
      </c>
      <c r="AY24">
        <v>32784</v>
      </c>
      <c r="AZ24">
        <v>33353</v>
      </c>
      <c r="BA24">
        <v>32427</v>
      </c>
      <c r="BB24">
        <v>30626</v>
      </c>
      <c r="BC24">
        <v>29437</v>
      </c>
      <c r="BD24">
        <v>27510</v>
      </c>
      <c r="BE24">
        <v>27544</v>
      </c>
      <c r="BF24">
        <v>27282</v>
      </c>
      <c r="BG24">
        <v>25011</v>
      </c>
      <c r="BH24">
        <v>24321</v>
      </c>
      <c r="BI24">
        <v>22856</v>
      </c>
      <c r="BJ24">
        <v>22040</v>
      </c>
      <c r="BK24">
        <v>20882</v>
      </c>
      <c r="BL24">
        <v>20524</v>
      </c>
      <c r="BM24">
        <v>19783</v>
      </c>
      <c r="BN24">
        <v>17734</v>
      </c>
      <c r="BO24">
        <v>17284</v>
      </c>
      <c r="BP24">
        <v>17032</v>
      </c>
      <c r="BQ24">
        <v>16353</v>
      </c>
      <c r="BR24">
        <v>15604</v>
      </c>
      <c r="BS24">
        <v>14823</v>
      </c>
      <c r="BT24">
        <v>14414</v>
      </c>
      <c r="BU24">
        <v>13397</v>
      </c>
      <c r="BV24">
        <v>13246</v>
      </c>
      <c r="BW24">
        <v>12805</v>
      </c>
      <c r="BX24">
        <v>12951</v>
      </c>
      <c r="BY24">
        <v>12233</v>
      </c>
      <c r="BZ24">
        <v>11809</v>
      </c>
      <c r="CA24">
        <v>11524</v>
      </c>
      <c r="CB24">
        <v>10954</v>
      </c>
      <c r="CC24">
        <v>11045</v>
      </c>
      <c r="CD24">
        <v>10667</v>
      </c>
      <c r="CE24">
        <v>10703</v>
      </c>
      <c r="CF24">
        <v>9735</v>
      </c>
      <c r="CG24">
        <v>9676</v>
      </c>
      <c r="CH24">
        <v>10626</v>
      </c>
      <c r="CI24">
        <v>9284</v>
      </c>
      <c r="CJ24">
        <v>9735</v>
      </c>
      <c r="CK24">
        <v>9671</v>
      </c>
      <c r="CL24">
        <v>9481</v>
      </c>
      <c r="CM24">
        <v>9032</v>
      </c>
      <c r="CN24">
        <v>9227</v>
      </c>
      <c r="CO24">
        <v>9127</v>
      </c>
      <c r="CP24">
        <v>8726</v>
      </c>
      <c r="CQ24">
        <v>8659</v>
      </c>
      <c r="CR24">
        <v>8801</v>
      </c>
      <c r="CS24">
        <v>8569</v>
      </c>
      <c r="CT24">
        <v>8176</v>
      </c>
      <c r="CU24">
        <v>8516</v>
      </c>
      <c r="CV24">
        <v>8386</v>
      </c>
      <c r="CW24">
        <v>7786</v>
      </c>
      <c r="CX24">
        <v>7947</v>
      </c>
      <c r="CY24">
        <v>8048</v>
      </c>
      <c r="CZ24">
        <v>7831</v>
      </c>
      <c r="DA24">
        <v>7802</v>
      </c>
      <c r="DB24">
        <v>7293</v>
      </c>
      <c r="DC24">
        <v>7723</v>
      </c>
      <c r="DD24">
        <v>7256</v>
      </c>
      <c r="DE24">
        <v>7596</v>
      </c>
      <c r="DF24">
        <v>8039</v>
      </c>
      <c r="DG24">
        <v>7981</v>
      </c>
      <c r="DH24">
        <v>7595</v>
      </c>
      <c r="DI24">
        <v>7476</v>
      </c>
      <c r="DJ24">
        <v>7750</v>
      </c>
      <c r="DK24">
        <v>8455</v>
      </c>
      <c r="DL24">
        <v>7681</v>
      </c>
      <c r="DM24">
        <v>8107</v>
      </c>
      <c r="DN24">
        <v>8934</v>
      </c>
      <c r="DO24">
        <v>9012</v>
      </c>
      <c r="DP24">
        <v>9112</v>
      </c>
      <c r="DQ24">
        <v>8397</v>
      </c>
      <c r="DR24">
        <v>9350</v>
      </c>
      <c r="DS24">
        <v>8613</v>
      </c>
      <c r="DT24">
        <v>8549</v>
      </c>
      <c r="DU24">
        <v>8668</v>
      </c>
      <c r="DV24">
        <v>8992</v>
      </c>
      <c r="DW24">
        <v>8897</v>
      </c>
      <c r="DX24">
        <v>8914</v>
      </c>
      <c r="DY24">
        <v>8430</v>
      </c>
      <c r="DZ24">
        <v>8502</v>
      </c>
      <c r="EA24">
        <v>8538</v>
      </c>
      <c r="EB24">
        <v>8237</v>
      </c>
      <c r="EC24">
        <v>8368</v>
      </c>
      <c r="ED24">
        <v>7675</v>
      </c>
      <c r="EE24">
        <v>8092</v>
      </c>
      <c r="EF24">
        <v>7328</v>
      </c>
      <c r="EG24">
        <v>7329</v>
      </c>
      <c r="EH24">
        <v>7190</v>
      </c>
      <c r="EI24">
        <v>6736</v>
      </c>
      <c r="EJ24">
        <v>6690</v>
      </c>
      <c r="EK24">
        <v>6707</v>
      </c>
      <c r="EL24">
        <v>6350</v>
      </c>
      <c r="EM24">
        <v>5305</v>
      </c>
      <c r="EN24">
        <v>5565</v>
      </c>
      <c r="EO24">
        <v>5438</v>
      </c>
      <c r="EP24">
        <v>4798</v>
      </c>
      <c r="EQ24">
        <v>4589</v>
      </c>
      <c r="ER24">
        <v>4318</v>
      </c>
      <c r="ES24">
        <v>4024</v>
      </c>
      <c r="ET24">
        <v>3857</v>
      </c>
      <c r="EU24">
        <v>3868</v>
      </c>
      <c r="EV24">
        <v>3460</v>
      </c>
      <c r="EW24">
        <v>3352</v>
      </c>
      <c r="EX24">
        <v>3341</v>
      </c>
      <c r="EY24">
        <v>3004</v>
      </c>
      <c r="EZ24">
        <v>2853</v>
      </c>
      <c r="FA24">
        <v>2814</v>
      </c>
      <c r="FB24">
        <v>2610</v>
      </c>
      <c r="FC24">
        <v>2484</v>
      </c>
      <c r="FD24">
        <v>2447</v>
      </c>
      <c r="FE24">
        <v>2169</v>
      </c>
      <c r="FF24">
        <v>2244</v>
      </c>
      <c r="FG24">
        <v>2077</v>
      </c>
      <c r="FH24">
        <v>1962</v>
      </c>
      <c r="FI24">
        <v>1853</v>
      </c>
      <c r="FJ24">
        <v>1909</v>
      </c>
      <c r="FK24">
        <v>1660</v>
      </c>
      <c r="FL24">
        <v>1755</v>
      </c>
      <c r="FM24">
        <v>1582</v>
      </c>
      <c r="FN24">
        <v>1313</v>
      </c>
      <c r="FO24">
        <v>1585</v>
      </c>
      <c r="FP24">
        <v>1557</v>
      </c>
      <c r="FQ24">
        <v>1304</v>
      </c>
      <c r="FR24">
        <v>1308</v>
      </c>
      <c r="FS24">
        <v>1208</v>
      </c>
      <c r="FT24">
        <v>1440</v>
      </c>
      <c r="FU24">
        <v>1200</v>
      </c>
      <c r="FV24">
        <v>1276</v>
      </c>
      <c r="FW24">
        <v>1145</v>
      </c>
      <c r="FX24">
        <v>1195</v>
      </c>
      <c r="FY24">
        <v>1053</v>
      </c>
      <c r="FZ24">
        <v>1065</v>
      </c>
      <c r="GA24">
        <v>1232</v>
      </c>
      <c r="GB24">
        <v>1231</v>
      </c>
      <c r="GC24">
        <v>962</v>
      </c>
      <c r="GD24">
        <v>1051</v>
      </c>
      <c r="GE24">
        <v>993</v>
      </c>
      <c r="GF24">
        <v>959</v>
      </c>
      <c r="GG24">
        <v>1054</v>
      </c>
      <c r="GH24">
        <v>940</v>
      </c>
      <c r="GI24">
        <v>1121</v>
      </c>
      <c r="GJ24">
        <v>878</v>
      </c>
      <c r="GK24">
        <v>920</v>
      </c>
      <c r="GL24">
        <v>1026</v>
      </c>
      <c r="GM24">
        <v>885</v>
      </c>
      <c r="GN24">
        <v>945</v>
      </c>
      <c r="GO24">
        <v>734</v>
      </c>
      <c r="GP24">
        <v>903</v>
      </c>
      <c r="GQ24">
        <v>1101</v>
      </c>
      <c r="GR24">
        <v>922</v>
      </c>
      <c r="GS24">
        <v>925</v>
      </c>
      <c r="GT24">
        <v>939</v>
      </c>
    </row>
    <row r="25" spans="1:202" x14ac:dyDescent="0.25">
      <c r="A25" s="2" t="s">
        <v>32</v>
      </c>
      <c r="B25">
        <v>6848</v>
      </c>
      <c r="C25">
        <v>4988</v>
      </c>
      <c r="D25">
        <v>4180</v>
      </c>
      <c r="E25">
        <v>3578</v>
      </c>
      <c r="F25">
        <v>3446</v>
      </c>
      <c r="G25">
        <v>3580</v>
      </c>
      <c r="H25">
        <v>3616</v>
      </c>
      <c r="I25">
        <v>3471</v>
      </c>
      <c r="J25">
        <v>3992</v>
      </c>
      <c r="K25">
        <v>4444</v>
      </c>
      <c r="L25">
        <v>5430</v>
      </c>
      <c r="M25">
        <v>5936</v>
      </c>
      <c r="N25">
        <v>6560</v>
      </c>
      <c r="O25">
        <v>7659</v>
      </c>
      <c r="P25">
        <v>8477</v>
      </c>
      <c r="Q25">
        <v>9523</v>
      </c>
      <c r="R25">
        <v>10809</v>
      </c>
      <c r="S25">
        <v>12528</v>
      </c>
      <c r="T25">
        <v>14013</v>
      </c>
      <c r="U25">
        <v>14544</v>
      </c>
      <c r="V25">
        <v>15695</v>
      </c>
      <c r="W25">
        <v>18556</v>
      </c>
      <c r="X25">
        <v>19234</v>
      </c>
      <c r="Y25">
        <v>20488</v>
      </c>
      <c r="Z25">
        <v>23716</v>
      </c>
      <c r="AA25">
        <v>24784</v>
      </c>
      <c r="AB25">
        <v>26509</v>
      </c>
      <c r="AC25">
        <v>28009</v>
      </c>
      <c r="AD25">
        <v>30332</v>
      </c>
      <c r="AE25">
        <v>30621</v>
      </c>
      <c r="AF25">
        <v>33100</v>
      </c>
      <c r="AG25">
        <v>34916</v>
      </c>
      <c r="AH25">
        <v>35263</v>
      </c>
      <c r="AI25">
        <v>36543</v>
      </c>
      <c r="AJ25">
        <v>37293</v>
      </c>
      <c r="AK25">
        <v>38729</v>
      </c>
      <c r="AL25">
        <v>39432</v>
      </c>
      <c r="AM25">
        <v>39925</v>
      </c>
      <c r="AN25">
        <v>39406</v>
      </c>
      <c r="AO25">
        <v>40290</v>
      </c>
      <c r="AP25">
        <v>39720</v>
      </c>
      <c r="AQ25">
        <v>39217</v>
      </c>
      <c r="AR25">
        <v>38414</v>
      </c>
      <c r="AS25">
        <v>39770</v>
      </c>
      <c r="AT25">
        <v>38162</v>
      </c>
      <c r="AU25">
        <v>37171</v>
      </c>
      <c r="AV25">
        <v>35971</v>
      </c>
      <c r="AW25">
        <v>35125</v>
      </c>
      <c r="AX25">
        <v>34920</v>
      </c>
      <c r="AY25">
        <v>33242</v>
      </c>
      <c r="AZ25">
        <v>32568</v>
      </c>
      <c r="BA25">
        <v>31528</v>
      </c>
      <c r="BB25">
        <v>30661</v>
      </c>
      <c r="BC25">
        <v>29275</v>
      </c>
      <c r="BD25">
        <v>27713</v>
      </c>
      <c r="BE25">
        <v>27431</v>
      </c>
      <c r="BF25">
        <v>26577</v>
      </c>
      <c r="BG25">
        <v>24664</v>
      </c>
      <c r="BH25">
        <v>24417</v>
      </c>
      <c r="BI25">
        <v>23650</v>
      </c>
      <c r="BJ25">
        <v>21968</v>
      </c>
      <c r="BK25">
        <v>20150</v>
      </c>
      <c r="BL25">
        <v>19671</v>
      </c>
      <c r="BM25">
        <v>18675</v>
      </c>
      <c r="BN25">
        <v>18668</v>
      </c>
      <c r="BO25">
        <v>17186</v>
      </c>
      <c r="BP25">
        <v>15983</v>
      </c>
      <c r="BQ25">
        <v>16061</v>
      </c>
      <c r="BR25">
        <v>15480</v>
      </c>
      <c r="BS25">
        <v>14768</v>
      </c>
      <c r="BT25">
        <v>14572</v>
      </c>
      <c r="BU25">
        <v>14038</v>
      </c>
      <c r="BV25">
        <v>13972</v>
      </c>
      <c r="BW25">
        <v>13488</v>
      </c>
      <c r="BX25">
        <v>13015</v>
      </c>
      <c r="BY25">
        <v>12098</v>
      </c>
      <c r="BZ25">
        <v>11855</v>
      </c>
      <c r="CA25">
        <v>11592</v>
      </c>
      <c r="CB25">
        <v>11004</v>
      </c>
      <c r="CC25">
        <v>11005</v>
      </c>
      <c r="CD25">
        <v>11035</v>
      </c>
      <c r="CE25">
        <v>10588</v>
      </c>
      <c r="CF25">
        <v>10117</v>
      </c>
      <c r="CG25">
        <v>9875</v>
      </c>
      <c r="CH25">
        <v>10254</v>
      </c>
      <c r="CI25">
        <v>9803</v>
      </c>
      <c r="CJ25">
        <v>9651</v>
      </c>
      <c r="CK25">
        <v>9866</v>
      </c>
      <c r="CL25">
        <v>9366</v>
      </c>
      <c r="CM25">
        <v>9276</v>
      </c>
      <c r="CN25">
        <v>9048</v>
      </c>
      <c r="CO25">
        <v>9492</v>
      </c>
      <c r="CP25">
        <v>8900</v>
      </c>
      <c r="CQ25">
        <v>8887</v>
      </c>
      <c r="CR25">
        <v>9195</v>
      </c>
      <c r="CS25">
        <v>8540</v>
      </c>
      <c r="CT25">
        <v>8641</v>
      </c>
      <c r="CU25">
        <v>8237</v>
      </c>
      <c r="CV25">
        <v>8052</v>
      </c>
      <c r="CW25">
        <v>7934</v>
      </c>
      <c r="CX25">
        <v>7931</v>
      </c>
      <c r="CY25">
        <v>8326</v>
      </c>
      <c r="CZ25">
        <v>6950</v>
      </c>
      <c r="DA25">
        <v>7767</v>
      </c>
      <c r="DB25">
        <v>7638</v>
      </c>
      <c r="DC25">
        <v>7255</v>
      </c>
      <c r="DD25">
        <v>7547</v>
      </c>
      <c r="DE25">
        <v>7039</v>
      </c>
      <c r="DF25">
        <v>7702</v>
      </c>
      <c r="DG25">
        <v>7128</v>
      </c>
      <c r="DH25">
        <v>7787</v>
      </c>
      <c r="DI25">
        <v>7527</v>
      </c>
      <c r="DJ25">
        <v>7832</v>
      </c>
      <c r="DK25">
        <v>7988</v>
      </c>
      <c r="DL25">
        <v>7965</v>
      </c>
      <c r="DM25">
        <v>7979</v>
      </c>
      <c r="DN25">
        <v>8377</v>
      </c>
      <c r="DO25">
        <v>8364</v>
      </c>
      <c r="DP25">
        <v>8750</v>
      </c>
      <c r="DQ25">
        <v>9061</v>
      </c>
      <c r="DR25">
        <v>8955</v>
      </c>
      <c r="DS25">
        <v>8237</v>
      </c>
      <c r="DT25">
        <v>8874</v>
      </c>
      <c r="DU25">
        <v>8602</v>
      </c>
      <c r="DV25">
        <v>9433</v>
      </c>
      <c r="DW25">
        <v>8838</v>
      </c>
      <c r="DX25">
        <v>8835</v>
      </c>
      <c r="DY25">
        <v>8386</v>
      </c>
      <c r="DZ25">
        <v>8456</v>
      </c>
      <c r="EA25">
        <v>9480</v>
      </c>
      <c r="EB25">
        <v>8738</v>
      </c>
      <c r="EC25">
        <v>8197</v>
      </c>
      <c r="ED25">
        <v>8098</v>
      </c>
      <c r="EE25">
        <v>8008</v>
      </c>
      <c r="EF25">
        <v>7595</v>
      </c>
      <c r="EG25">
        <v>7018</v>
      </c>
      <c r="EH25">
        <v>7683</v>
      </c>
      <c r="EI25">
        <v>6735</v>
      </c>
      <c r="EJ25">
        <v>6172</v>
      </c>
      <c r="EK25">
        <v>6037</v>
      </c>
      <c r="EL25">
        <v>5808</v>
      </c>
      <c r="EM25">
        <v>5915</v>
      </c>
      <c r="EN25">
        <v>4974</v>
      </c>
      <c r="EO25">
        <v>5079</v>
      </c>
      <c r="EP25">
        <v>5053</v>
      </c>
      <c r="EQ25">
        <v>5109</v>
      </c>
      <c r="ER25">
        <v>4476</v>
      </c>
      <c r="ES25">
        <v>4588</v>
      </c>
      <c r="ET25">
        <v>4004</v>
      </c>
      <c r="EU25">
        <v>3539</v>
      </c>
      <c r="EV25">
        <v>3608</v>
      </c>
      <c r="EW25">
        <v>3751</v>
      </c>
      <c r="EX25">
        <v>3293</v>
      </c>
      <c r="EY25">
        <v>3693</v>
      </c>
      <c r="EZ25">
        <v>2668</v>
      </c>
      <c r="FA25">
        <v>2819</v>
      </c>
      <c r="FB25">
        <v>2396</v>
      </c>
      <c r="FC25">
        <v>2469</v>
      </c>
      <c r="FD25">
        <v>2085</v>
      </c>
      <c r="FE25">
        <v>2094</v>
      </c>
      <c r="FF25">
        <v>2476</v>
      </c>
      <c r="FG25">
        <v>2161</v>
      </c>
      <c r="FH25">
        <v>2069</v>
      </c>
      <c r="FI25">
        <v>1831</v>
      </c>
      <c r="FJ25">
        <v>1690</v>
      </c>
      <c r="FK25">
        <v>1792</v>
      </c>
      <c r="FL25">
        <v>1658</v>
      </c>
      <c r="FM25">
        <v>1467</v>
      </c>
      <c r="FN25">
        <v>1462</v>
      </c>
      <c r="FO25">
        <v>1408</v>
      </c>
      <c r="FP25">
        <v>1536</v>
      </c>
      <c r="FQ25">
        <v>1507</v>
      </c>
      <c r="FR25">
        <v>1292</v>
      </c>
      <c r="FS25">
        <v>1411</v>
      </c>
      <c r="FT25">
        <v>1567</v>
      </c>
      <c r="FU25">
        <v>1076</v>
      </c>
      <c r="FV25">
        <v>1213</v>
      </c>
      <c r="FW25">
        <v>1224</v>
      </c>
      <c r="FX25">
        <v>1131</v>
      </c>
      <c r="FY25">
        <v>1024</v>
      </c>
      <c r="FZ25">
        <v>1053</v>
      </c>
      <c r="GA25">
        <v>939</v>
      </c>
      <c r="GB25">
        <v>1008</v>
      </c>
      <c r="GC25">
        <v>1048</v>
      </c>
      <c r="GD25">
        <v>951</v>
      </c>
      <c r="GE25">
        <v>1032</v>
      </c>
      <c r="GF25">
        <v>1057</v>
      </c>
      <c r="GG25">
        <v>1150</v>
      </c>
      <c r="GH25">
        <v>964</v>
      </c>
      <c r="GI25">
        <v>936</v>
      </c>
      <c r="GJ25">
        <v>885</v>
      </c>
      <c r="GK25">
        <v>835</v>
      </c>
      <c r="GL25">
        <v>851</v>
      </c>
      <c r="GM25">
        <v>838</v>
      </c>
      <c r="GN25">
        <v>847</v>
      </c>
      <c r="GO25">
        <v>835</v>
      </c>
      <c r="GP25">
        <v>1000</v>
      </c>
      <c r="GQ25">
        <v>917</v>
      </c>
      <c r="GR25">
        <v>709</v>
      </c>
      <c r="GS25">
        <v>864</v>
      </c>
      <c r="GT25">
        <v>936</v>
      </c>
    </row>
    <row r="26" spans="1:202" x14ac:dyDescent="0.25">
      <c r="A26" s="2" t="s">
        <v>33</v>
      </c>
      <c r="B26">
        <v>6770</v>
      </c>
      <c r="C26">
        <v>5118</v>
      </c>
      <c r="D26">
        <v>4174</v>
      </c>
      <c r="E26">
        <v>3817</v>
      </c>
      <c r="F26">
        <v>3734</v>
      </c>
      <c r="G26">
        <v>3252</v>
      </c>
      <c r="H26">
        <v>3274</v>
      </c>
      <c r="I26">
        <v>3735</v>
      </c>
      <c r="J26">
        <v>3939</v>
      </c>
      <c r="K26">
        <v>4400</v>
      </c>
      <c r="L26">
        <v>5362</v>
      </c>
      <c r="M26">
        <v>5975</v>
      </c>
      <c r="N26">
        <v>6748</v>
      </c>
      <c r="O26">
        <v>7515</v>
      </c>
      <c r="P26">
        <v>8462</v>
      </c>
      <c r="Q26">
        <v>9322</v>
      </c>
      <c r="R26">
        <v>10783</v>
      </c>
      <c r="S26">
        <v>11690</v>
      </c>
      <c r="T26">
        <v>13441</v>
      </c>
      <c r="U26">
        <v>14815</v>
      </c>
      <c r="V26">
        <v>15702</v>
      </c>
      <c r="W26">
        <v>18080</v>
      </c>
      <c r="X26">
        <v>18902</v>
      </c>
      <c r="Y26">
        <v>20556</v>
      </c>
      <c r="Z26">
        <v>22158</v>
      </c>
      <c r="AA26">
        <v>23921</v>
      </c>
      <c r="AB26">
        <v>26026</v>
      </c>
      <c r="AC26">
        <v>27778</v>
      </c>
      <c r="AD26">
        <v>28993</v>
      </c>
      <c r="AE26">
        <v>30131</v>
      </c>
      <c r="AF26">
        <v>32657</v>
      </c>
      <c r="AG26">
        <v>34207</v>
      </c>
      <c r="AH26">
        <v>34890</v>
      </c>
      <c r="AI26">
        <v>36368</v>
      </c>
      <c r="AJ26">
        <v>36536</v>
      </c>
      <c r="AK26">
        <v>37820</v>
      </c>
      <c r="AL26">
        <v>38910</v>
      </c>
      <c r="AM26">
        <v>38917</v>
      </c>
      <c r="AN26">
        <v>38686</v>
      </c>
      <c r="AO26">
        <v>39154</v>
      </c>
      <c r="AP26">
        <v>39792</v>
      </c>
      <c r="AQ26">
        <v>39059</v>
      </c>
      <c r="AR26">
        <v>38207</v>
      </c>
      <c r="AS26">
        <v>37640</v>
      </c>
      <c r="AT26">
        <v>37712</v>
      </c>
      <c r="AU26">
        <v>37254</v>
      </c>
      <c r="AV26">
        <v>35926</v>
      </c>
      <c r="AW26">
        <v>35021</v>
      </c>
      <c r="AX26">
        <v>33981</v>
      </c>
      <c r="AY26">
        <v>33012</v>
      </c>
      <c r="AZ26">
        <v>32662</v>
      </c>
      <c r="BA26">
        <v>32197</v>
      </c>
      <c r="BB26">
        <v>30001</v>
      </c>
      <c r="BC26">
        <v>27489</v>
      </c>
      <c r="BD26">
        <v>28198</v>
      </c>
      <c r="BE26">
        <v>27403</v>
      </c>
      <c r="BF26">
        <v>26200</v>
      </c>
      <c r="BG26">
        <v>25626</v>
      </c>
      <c r="BH26">
        <v>23987</v>
      </c>
      <c r="BI26">
        <v>23159</v>
      </c>
      <c r="BJ26">
        <v>21696</v>
      </c>
      <c r="BK26">
        <v>20541</v>
      </c>
      <c r="BL26">
        <v>19322</v>
      </c>
      <c r="BM26">
        <v>18761</v>
      </c>
      <c r="BN26">
        <v>17562</v>
      </c>
      <c r="BO26">
        <v>17432</v>
      </c>
      <c r="BP26">
        <v>16105</v>
      </c>
      <c r="BQ26">
        <v>15473</v>
      </c>
      <c r="BR26">
        <v>15195</v>
      </c>
      <c r="BS26">
        <v>14647</v>
      </c>
      <c r="BT26">
        <v>14360</v>
      </c>
      <c r="BU26">
        <v>13690</v>
      </c>
      <c r="BV26">
        <v>12959</v>
      </c>
      <c r="BW26">
        <v>12670</v>
      </c>
      <c r="BX26">
        <v>12166</v>
      </c>
      <c r="BY26">
        <v>12176</v>
      </c>
      <c r="BZ26">
        <v>11577</v>
      </c>
      <c r="CA26">
        <v>11884</v>
      </c>
      <c r="CB26">
        <v>11035</v>
      </c>
      <c r="CC26">
        <v>11324</v>
      </c>
      <c r="CD26">
        <v>11092</v>
      </c>
      <c r="CE26">
        <v>10679</v>
      </c>
      <c r="CF26">
        <v>10512</v>
      </c>
      <c r="CG26">
        <v>10135</v>
      </c>
      <c r="CH26">
        <v>10059</v>
      </c>
      <c r="CI26">
        <v>10072</v>
      </c>
      <c r="CJ26">
        <v>9596</v>
      </c>
      <c r="CK26">
        <v>9535</v>
      </c>
      <c r="CL26">
        <v>9600</v>
      </c>
      <c r="CM26">
        <v>9313</v>
      </c>
      <c r="CN26">
        <v>8776</v>
      </c>
      <c r="CO26">
        <v>9367</v>
      </c>
      <c r="CP26">
        <v>9375</v>
      </c>
      <c r="CQ26">
        <v>8465</v>
      </c>
      <c r="CR26">
        <v>8370</v>
      </c>
      <c r="CS26">
        <v>8878</v>
      </c>
      <c r="CT26">
        <v>8021</v>
      </c>
      <c r="CU26">
        <v>7658</v>
      </c>
      <c r="CV26">
        <v>8042</v>
      </c>
      <c r="CW26">
        <v>8102</v>
      </c>
      <c r="CX26">
        <v>7108</v>
      </c>
      <c r="CY26">
        <v>7898</v>
      </c>
      <c r="CZ26">
        <v>7724</v>
      </c>
      <c r="DA26">
        <v>7820</v>
      </c>
      <c r="DB26">
        <v>7184</v>
      </c>
      <c r="DC26">
        <v>7395</v>
      </c>
      <c r="DD26">
        <v>7345</v>
      </c>
      <c r="DE26">
        <v>7339</v>
      </c>
      <c r="DF26">
        <v>7668</v>
      </c>
      <c r="DG26">
        <v>7884</v>
      </c>
      <c r="DH26">
        <v>7538</v>
      </c>
      <c r="DI26">
        <v>7666</v>
      </c>
      <c r="DJ26">
        <v>7550</v>
      </c>
      <c r="DK26">
        <v>8343</v>
      </c>
      <c r="DL26">
        <v>8298</v>
      </c>
      <c r="DM26">
        <v>8354</v>
      </c>
      <c r="DN26">
        <v>8238</v>
      </c>
      <c r="DO26">
        <v>8434</v>
      </c>
      <c r="DP26">
        <v>9168</v>
      </c>
      <c r="DQ26">
        <v>8578</v>
      </c>
      <c r="DR26">
        <v>8783</v>
      </c>
      <c r="DS26">
        <v>8621</v>
      </c>
      <c r="DT26">
        <v>8759</v>
      </c>
      <c r="DU26">
        <v>8929</v>
      </c>
      <c r="DV26">
        <v>9054</v>
      </c>
      <c r="DW26">
        <v>8812</v>
      </c>
      <c r="DX26">
        <v>8793</v>
      </c>
      <c r="DY26">
        <v>8653</v>
      </c>
      <c r="DZ26">
        <v>8514</v>
      </c>
      <c r="EA26">
        <v>8623</v>
      </c>
      <c r="EB26">
        <v>8289</v>
      </c>
      <c r="EC26">
        <v>8202</v>
      </c>
      <c r="ED26">
        <v>7886</v>
      </c>
      <c r="EE26">
        <v>8004</v>
      </c>
      <c r="EF26">
        <v>7922</v>
      </c>
      <c r="EG26">
        <v>7567</v>
      </c>
      <c r="EH26">
        <v>7001</v>
      </c>
      <c r="EI26">
        <v>6841</v>
      </c>
      <c r="EJ26">
        <v>6582</v>
      </c>
      <c r="EK26">
        <v>5824</v>
      </c>
      <c r="EL26">
        <v>5753</v>
      </c>
      <c r="EM26">
        <v>5957</v>
      </c>
      <c r="EN26">
        <v>4905</v>
      </c>
      <c r="EO26">
        <v>4951</v>
      </c>
      <c r="EP26">
        <v>5303</v>
      </c>
      <c r="EQ26">
        <v>4979</v>
      </c>
      <c r="ER26">
        <v>4512</v>
      </c>
      <c r="ES26">
        <v>4024</v>
      </c>
      <c r="ET26">
        <v>4431</v>
      </c>
      <c r="EU26">
        <v>3679</v>
      </c>
      <c r="EV26">
        <v>3328</v>
      </c>
      <c r="EW26">
        <v>3535</v>
      </c>
      <c r="EX26">
        <v>3098</v>
      </c>
      <c r="EY26">
        <v>3190</v>
      </c>
      <c r="EZ26">
        <v>2681</v>
      </c>
      <c r="FA26">
        <v>2537</v>
      </c>
      <c r="FB26">
        <v>2342</v>
      </c>
      <c r="FC26">
        <v>2272</v>
      </c>
      <c r="FD26">
        <v>2376</v>
      </c>
      <c r="FE26">
        <v>2200</v>
      </c>
      <c r="FF26">
        <v>2052</v>
      </c>
      <c r="FG26">
        <v>2223</v>
      </c>
      <c r="FH26">
        <v>1939</v>
      </c>
      <c r="FI26">
        <v>1699</v>
      </c>
      <c r="FJ26">
        <v>1786</v>
      </c>
      <c r="FK26">
        <v>1796</v>
      </c>
      <c r="FL26">
        <v>1569</v>
      </c>
      <c r="FM26">
        <v>1878</v>
      </c>
      <c r="FN26">
        <v>1494</v>
      </c>
      <c r="FO26">
        <v>1400</v>
      </c>
      <c r="FP26">
        <v>1360</v>
      </c>
      <c r="FQ26">
        <v>1206</v>
      </c>
      <c r="FR26">
        <v>1192</v>
      </c>
      <c r="FS26">
        <v>1590</v>
      </c>
      <c r="FT26">
        <v>1396</v>
      </c>
      <c r="FU26">
        <v>1238</v>
      </c>
      <c r="FV26">
        <v>1114</v>
      </c>
      <c r="FW26">
        <v>994</v>
      </c>
      <c r="FX26">
        <v>1268</v>
      </c>
      <c r="FY26">
        <v>1157</v>
      </c>
      <c r="FZ26">
        <v>1144</v>
      </c>
      <c r="GA26">
        <v>1130</v>
      </c>
      <c r="GB26">
        <v>1032</v>
      </c>
      <c r="GC26">
        <v>1085</v>
      </c>
      <c r="GD26">
        <v>1074</v>
      </c>
      <c r="GE26">
        <v>1068</v>
      </c>
      <c r="GF26">
        <v>991</v>
      </c>
      <c r="GG26">
        <v>998</v>
      </c>
      <c r="GH26">
        <v>976</v>
      </c>
      <c r="GI26">
        <v>949</v>
      </c>
      <c r="GJ26">
        <v>837</v>
      </c>
      <c r="GK26">
        <v>1049</v>
      </c>
      <c r="GL26">
        <v>915</v>
      </c>
      <c r="GM26">
        <v>964</v>
      </c>
      <c r="GN26">
        <v>988</v>
      </c>
      <c r="GO26">
        <v>965</v>
      </c>
      <c r="GP26">
        <v>1040</v>
      </c>
      <c r="GQ26">
        <v>918</v>
      </c>
      <c r="GR26">
        <v>885</v>
      </c>
      <c r="GS26">
        <v>1033</v>
      </c>
      <c r="GT26">
        <v>901</v>
      </c>
    </row>
    <row r="29" spans="1:202" x14ac:dyDescent="0.25">
      <c r="O29" s="3"/>
      <c r="P29" s="3" t="s">
        <v>4</v>
      </c>
      <c r="Q29" s="3" t="s">
        <v>5</v>
      </c>
      <c r="R29" s="3" t="s">
        <v>6</v>
      </c>
      <c r="S29" s="3"/>
      <c r="T29" s="3"/>
      <c r="U29" s="3" t="s">
        <v>34</v>
      </c>
      <c r="V29" s="3" t="s">
        <v>7</v>
      </c>
      <c r="W29" s="3" t="s">
        <v>8</v>
      </c>
    </row>
    <row r="30" spans="1:202" x14ac:dyDescent="0.25">
      <c r="O30" t="str">
        <f>A3</f>
        <v>A10</v>
      </c>
      <c r="P30">
        <f>AM3</f>
        <v>13251</v>
      </c>
      <c r="Q30">
        <f>DY3</f>
        <v>22053</v>
      </c>
      <c r="R30">
        <f>P30/Q30</f>
        <v>0.60087062984627937</v>
      </c>
      <c r="U30" s="1">
        <v>0.02</v>
      </c>
      <c r="V30">
        <f>AVERAGE(R30:R32)</f>
        <v>0.60973469301217198</v>
      </c>
      <c r="W30">
        <f>_xlfn.STDEV.S(R30:R32)</f>
        <v>1.9604583358283818E-2</v>
      </c>
    </row>
    <row r="31" spans="1:202" x14ac:dyDescent="0.25">
      <c r="O31" t="str">
        <f t="shared" ref="O31:O53" si="0">A4</f>
        <v>A11</v>
      </c>
      <c r="P31">
        <f t="shared" ref="P31:P53" si="1">AM4</f>
        <v>14224</v>
      </c>
      <c r="Q31">
        <f t="shared" ref="Q31:Q53" si="2">DY4</f>
        <v>22499</v>
      </c>
      <c r="R31">
        <f t="shared" ref="R31:R53" si="3">P31/Q31</f>
        <v>0.63220587581670296</v>
      </c>
      <c r="U31" s="1">
        <v>2E-3</v>
      </c>
      <c r="V31">
        <f>AVERAGE(R33:R35)</f>
        <v>0.73059367326865454</v>
      </c>
      <c r="W31">
        <f>_xlfn.STDEV.S(R33:R35)</f>
        <v>8.8642546803668811E-3</v>
      </c>
    </row>
    <row r="32" spans="1:202" x14ac:dyDescent="0.25">
      <c r="O32" t="str">
        <f t="shared" si="0"/>
        <v>A12</v>
      </c>
      <c r="P32">
        <f t="shared" si="1"/>
        <v>12654</v>
      </c>
      <c r="Q32">
        <f t="shared" si="2"/>
        <v>21227</v>
      </c>
      <c r="R32">
        <f t="shared" si="3"/>
        <v>0.59612757337353373</v>
      </c>
      <c r="U32" s="1">
        <v>4.0000000000000002E-4</v>
      </c>
      <c r="V32">
        <f>AVERAGE(R36:R38)</f>
        <v>1.1286390605900103</v>
      </c>
      <c r="W32">
        <f>_xlfn.STDEV.S(R36:R38)</f>
        <v>1.7017907171014469E-2</v>
      </c>
    </row>
    <row r="33" spans="15:23" x14ac:dyDescent="0.25">
      <c r="O33" t="str">
        <f t="shared" si="0"/>
        <v>B10</v>
      </c>
      <c r="P33">
        <f t="shared" si="1"/>
        <v>15804</v>
      </c>
      <c r="Q33">
        <f t="shared" si="2"/>
        <v>21467</v>
      </c>
      <c r="R33">
        <f t="shared" si="3"/>
        <v>0.73619974845111102</v>
      </c>
      <c r="U33" s="1">
        <v>8.0000000000000007E-5</v>
      </c>
      <c r="V33">
        <f>AVERAGE(R39:R41)</f>
        <v>2.2100079300242093</v>
      </c>
      <c r="W33">
        <f>_xlfn.STDEV.S(R39:R41)</f>
        <v>7.4429296070144063E-2</v>
      </c>
    </row>
    <row r="34" spans="15:23" x14ac:dyDescent="0.25">
      <c r="O34" t="str">
        <f t="shared" si="0"/>
        <v>B11</v>
      </c>
      <c r="P34">
        <f t="shared" si="1"/>
        <v>15904</v>
      </c>
      <c r="Q34">
        <f t="shared" si="2"/>
        <v>21632</v>
      </c>
      <c r="R34">
        <f t="shared" si="3"/>
        <v>0.73520710059171601</v>
      </c>
      <c r="U34" s="1">
        <v>1.5999999999999999E-5</v>
      </c>
      <c r="V34">
        <f>AVERAGE(R42:R44)</f>
        <v>3.4157418002251667</v>
      </c>
      <c r="W34">
        <f>_xlfn.STDEV.S(R42:R44)</f>
        <v>6.4325704960452007E-2</v>
      </c>
    </row>
    <row r="35" spans="15:23" x14ac:dyDescent="0.25">
      <c r="O35" t="str">
        <f t="shared" si="0"/>
        <v>B12</v>
      </c>
      <c r="P35">
        <f t="shared" si="1"/>
        <v>15094</v>
      </c>
      <c r="Q35">
        <f t="shared" si="2"/>
        <v>20953</v>
      </c>
      <c r="R35">
        <f t="shared" si="3"/>
        <v>0.72037417076313659</v>
      </c>
      <c r="U35" s="1">
        <v>3.1999999999999999E-6</v>
      </c>
      <c r="V35">
        <f>AVERAGE(R45:R47)</f>
        <v>4.2509840511787287</v>
      </c>
      <c r="W35">
        <f>_xlfn.STDEV.S(R45:R47)</f>
        <v>0.15273699162971341</v>
      </c>
    </row>
    <row r="36" spans="15:23" x14ac:dyDescent="0.25">
      <c r="O36" t="str">
        <f t="shared" si="0"/>
        <v>C10</v>
      </c>
      <c r="P36">
        <f t="shared" si="1"/>
        <v>21034</v>
      </c>
      <c r="Q36">
        <f t="shared" si="2"/>
        <v>18886</v>
      </c>
      <c r="R36">
        <f t="shared" si="3"/>
        <v>1.113735041829927</v>
      </c>
      <c r="U36" s="1">
        <v>3.2000000000000001E-7</v>
      </c>
      <c r="V36">
        <f>AVERAGE(R48:R50)</f>
        <v>4.3897346413743046</v>
      </c>
      <c r="W36">
        <f>_xlfn.STDEV.S(R48:R50)</f>
        <v>0.19122239003593572</v>
      </c>
    </row>
    <row r="37" spans="15:23" x14ac:dyDescent="0.25">
      <c r="O37" t="str">
        <f t="shared" si="0"/>
        <v>C11</v>
      </c>
      <c r="P37">
        <f t="shared" si="1"/>
        <v>20583</v>
      </c>
      <c r="Q37">
        <f t="shared" si="2"/>
        <v>18296</v>
      </c>
      <c r="R37">
        <f t="shared" si="3"/>
        <v>1.125</v>
      </c>
      <c r="U37" s="1">
        <v>3.2000000000000002E-8</v>
      </c>
      <c r="V37">
        <f>AVERAGE(R51:R53)</f>
        <v>4.6533228221093594</v>
      </c>
      <c r="W37">
        <f>_xlfn.STDEV.S(R51:R53)</f>
        <v>0.13815988019680639</v>
      </c>
    </row>
    <row r="38" spans="15:23" x14ac:dyDescent="0.25">
      <c r="O38" t="str">
        <f t="shared" si="0"/>
        <v>C12</v>
      </c>
      <c r="P38">
        <f t="shared" si="1"/>
        <v>21068</v>
      </c>
      <c r="Q38">
        <f t="shared" si="2"/>
        <v>18365</v>
      </c>
      <c r="R38">
        <f t="shared" si="3"/>
        <v>1.1471821399401034</v>
      </c>
    </row>
    <row r="39" spans="15:23" x14ac:dyDescent="0.25">
      <c r="O39" t="str">
        <f t="shared" si="0"/>
        <v>D10</v>
      </c>
      <c r="P39">
        <f t="shared" si="1"/>
        <v>29066</v>
      </c>
      <c r="Q39">
        <f t="shared" si="2"/>
        <v>13596</v>
      </c>
      <c r="R39">
        <f t="shared" si="3"/>
        <v>2.137834657252133</v>
      </c>
    </row>
    <row r="40" spans="15:23" x14ac:dyDescent="0.25">
      <c r="O40" t="str">
        <f t="shared" si="0"/>
        <v>D11</v>
      </c>
      <c r="P40">
        <f t="shared" si="1"/>
        <v>29752</v>
      </c>
      <c r="Q40">
        <f t="shared" si="2"/>
        <v>13012</v>
      </c>
      <c r="R40">
        <f t="shared" si="3"/>
        <v>2.2865047648324621</v>
      </c>
    </row>
    <row r="41" spans="15:23" x14ac:dyDescent="0.25">
      <c r="O41" t="str">
        <f t="shared" si="0"/>
        <v>D12</v>
      </c>
      <c r="P41">
        <f t="shared" si="1"/>
        <v>29490</v>
      </c>
      <c r="Q41">
        <f t="shared" si="2"/>
        <v>13370</v>
      </c>
      <c r="R41">
        <f t="shared" si="3"/>
        <v>2.2056843679880327</v>
      </c>
    </row>
    <row r="42" spans="15:23" x14ac:dyDescent="0.25">
      <c r="O42" t="str">
        <f t="shared" si="0"/>
        <v>E10</v>
      </c>
      <c r="P42">
        <f t="shared" si="1"/>
        <v>35906</v>
      </c>
      <c r="Q42">
        <f t="shared" si="2"/>
        <v>10584</v>
      </c>
      <c r="R42">
        <f t="shared" si="3"/>
        <v>3.3924792139077855</v>
      </c>
    </row>
    <row r="43" spans="15:23" x14ac:dyDescent="0.25">
      <c r="O43" t="str">
        <f t="shared" si="0"/>
        <v>E11</v>
      </c>
      <c r="P43">
        <f t="shared" si="1"/>
        <v>35144</v>
      </c>
      <c r="Q43">
        <f t="shared" si="2"/>
        <v>10440</v>
      </c>
      <c r="R43">
        <f t="shared" si="3"/>
        <v>3.3662835249042145</v>
      </c>
    </row>
    <row r="44" spans="15:23" x14ac:dyDescent="0.25">
      <c r="O44" t="str">
        <f t="shared" si="0"/>
        <v>E12</v>
      </c>
      <c r="P44">
        <f t="shared" si="1"/>
        <v>35830</v>
      </c>
      <c r="Q44">
        <f t="shared" si="2"/>
        <v>10271</v>
      </c>
      <c r="R44">
        <f t="shared" si="3"/>
        <v>3.4884626618634993</v>
      </c>
    </row>
    <row r="45" spans="15:23" x14ac:dyDescent="0.25">
      <c r="O45" t="str">
        <f t="shared" si="0"/>
        <v>F10</v>
      </c>
      <c r="P45">
        <f t="shared" si="1"/>
        <v>38677</v>
      </c>
      <c r="Q45">
        <f t="shared" si="2"/>
        <v>8738</v>
      </c>
      <c r="R45">
        <f t="shared" si="3"/>
        <v>4.4262989242389565</v>
      </c>
    </row>
    <row r="46" spans="15:23" x14ac:dyDescent="0.25">
      <c r="O46" t="str">
        <f t="shared" si="0"/>
        <v>F11</v>
      </c>
      <c r="P46">
        <f t="shared" si="1"/>
        <v>37345</v>
      </c>
      <c r="Q46">
        <f t="shared" si="2"/>
        <v>9006</v>
      </c>
      <c r="R46">
        <f t="shared" si="3"/>
        <v>4.1466799911170327</v>
      </c>
    </row>
    <row r="47" spans="15:23" x14ac:dyDescent="0.25">
      <c r="O47" t="str">
        <f t="shared" si="0"/>
        <v>F12</v>
      </c>
      <c r="P47">
        <f t="shared" si="1"/>
        <v>37486</v>
      </c>
      <c r="Q47">
        <f t="shared" si="2"/>
        <v>8968</v>
      </c>
      <c r="R47">
        <f t="shared" si="3"/>
        <v>4.1799732381801959</v>
      </c>
    </row>
    <row r="48" spans="15:23" x14ac:dyDescent="0.25">
      <c r="O48" t="str">
        <f t="shared" si="0"/>
        <v>G10</v>
      </c>
      <c r="P48">
        <f t="shared" si="1"/>
        <v>38836</v>
      </c>
      <c r="Q48">
        <f t="shared" si="2"/>
        <v>8779</v>
      </c>
      <c r="R48">
        <f t="shared" si="3"/>
        <v>4.4237384667957622</v>
      </c>
    </row>
    <row r="49" spans="15:18" x14ac:dyDescent="0.25">
      <c r="O49" t="str">
        <f t="shared" si="0"/>
        <v>G11</v>
      </c>
      <c r="P49">
        <f t="shared" si="1"/>
        <v>38357</v>
      </c>
      <c r="Q49">
        <f t="shared" si="2"/>
        <v>9168</v>
      </c>
      <c r="R49">
        <f t="shared" si="3"/>
        <v>4.1837914485165797</v>
      </c>
    </row>
    <row r="50" spans="15:18" x14ac:dyDescent="0.25">
      <c r="O50" t="str">
        <f t="shared" si="0"/>
        <v>G12</v>
      </c>
      <c r="P50">
        <f t="shared" si="1"/>
        <v>39349</v>
      </c>
      <c r="Q50">
        <f t="shared" si="2"/>
        <v>8626</v>
      </c>
      <c r="R50">
        <f t="shared" si="3"/>
        <v>4.5616740088105727</v>
      </c>
    </row>
    <row r="51" spans="15:18" x14ac:dyDescent="0.25">
      <c r="O51" t="str">
        <f t="shared" si="0"/>
        <v>H10</v>
      </c>
      <c r="P51">
        <f t="shared" si="1"/>
        <v>39634</v>
      </c>
      <c r="Q51">
        <f t="shared" si="2"/>
        <v>8430</v>
      </c>
      <c r="R51">
        <f t="shared" si="3"/>
        <v>4.7015421115065239</v>
      </c>
    </row>
    <row r="52" spans="15:18" x14ac:dyDescent="0.25">
      <c r="O52" t="str">
        <f t="shared" si="0"/>
        <v>H11</v>
      </c>
      <c r="P52">
        <f t="shared" si="1"/>
        <v>39925</v>
      </c>
      <c r="Q52">
        <f t="shared" si="2"/>
        <v>8386</v>
      </c>
      <c r="R52">
        <f t="shared" si="3"/>
        <v>4.7609110422132126</v>
      </c>
    </row>
    <row r="53" spans="15:18" x14ac:dyDescent="0.25">
      <c r="O53" t="str">
        <f t="shared" si="0"/>
        <v>H12</v>
      </c>
      <c r="P53">
        <f t="shared" si="1"/>
        <v>38917</v>
      </c>
      <c r="Q53">
        <f t="shared" si="2"/>
        <v>8653</v>
      </c>
      <c r="R53">
        <f t="shared" si="3"/>
        <v>4.4975153126083436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4" t="s">
        <v>39</v>
      </c>
    </row>
    <row r="2" spans="1:202" x14ac:dyDescent="0.25">
      <c r="A2" s="2" t="s">
        <v>3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10</v>
      </c>
      <c r="B3">
        <v>5730</v>
      </c>
      <c r="C3">
        <v>4677</v>
      </c>
      <c r="D3">
        <v>3654</v>
      </c>
      <c r="E3">
        <v>3192</v>
      </c>
      <c r="F3">
        <v>2610</v>
      </c>
      <c r="G3">
        <v>2276</v>
      </c>
      <c r="H3">
        <v>2262</v>
      </c>
      <c r="I3">
        <v>2290</v>
      </c>
      <c r="J3">
        <v>2144</v>
      </c>
      <c r="K3">
        <v>2132</v>
      </c>
      <c r="L3">
        <v>2054</v>
      </c>
      <c r="M3">
        <v>2759</v>
      </c>
      <c r="N3">
        <v>2960</v>
      </c>
      <c r="O3">
        <v>3344</v>
      </c>
      <c r="P3">
        <v>3488</v>
      </c>
      <c r="Q3">
        <v>4228</v>
      </c>
      <c r="R3">
        <v>4132</v>
      </c>
      <c r="S3">
        <v>4932</v>
      </c>
      <c r="T3">
        <v>5601</v>
      </c>
      <c r="U3">
        <v>5642</v>
      </c>
      <c r="V3">
        <v>6107</v>
      </c>
      <c r="W3">
        <v>6860</v>
      </c>
      <c r="X3">
        <v>7324</v>
      </c>
      <c r="Y3">
        <v>7681</v>
      </c>
      <c r="Z3">
        <v>8439</v>
      </c>
      <c r="AA3">
        <v>9129</v>
      </c>
      <c r="AB3">
        <v>9593</v>
      </c>
      <c r="AC3">
        <v>9701</v>
      </c>
      <c r="AD3">
        <v>10380</v>
      </c>
      <c r="AE3">
        <v>11161</v>
      </c>
      <c r="AF3">
        <v>12173</v>
      </c>
      <c r="AG3">
        <v>11661</v>
      </c>
      <c r="AH3">
        <v>12665</v>
      </c>
      <c r="AI3">
        <v>13043</v>
      </c>
      <c r="AJ3">
        <v>12424</v>
      </c>
      <c r="AK3">
        <v>13222</v>
      </c>
      <c r="AL3">
        <v>13208</v>
      </c>
      <c r="AM3">
        <v>13906</v>
      </c>
      <c r="AN3">
        <v>13843</v>
      </c>
      <c r="AO3">
        <v>13603</v>
      </c>
      <c r="AP3">
        <v>13563</v>
      </c>
      <c r="AQ3">
        <v>13791</v>
      </c>
      <c r="AR3">
        <v>13810</v>
      </c>
      <c r="AS3">
        <v>12485</v>
      </c>
      <c r="AT3">
        <v>12952</v>
      </c>
      <c r="AU3">
        <v>12709</v>
      </c>
      <c r="AV3">
        <v>12304</v>
      </c>
      <c r="AW3">
        <v>12599</v>
      </c>
      <c r="AX3">
        <v>12300</v>
      </c>
      <c r="AY3">
        <v>11248</v>
      </c>
      <c r="AZ3">
        <v>11761</v>
      </c>
      <c r="BA3">
        <v>10666</v>
      </c>
      <c r="BB3">
        <v>10764</v>
      </c>
      <c r="BC3">
        <v>9836</v>
      </c>
      <c r="BD3">
        <v>9755</v>
      </c>
      <c r="BE3">
        <v>9598</v>
      </c>
      <c r="BF3">
        <v>8919</v>
      </c>
      <c r="BG3">
        <v>8735</v>
      </c>
      <c r="BH3">
        <v>8293</v>
      </c>
      <c r="BI3">
        <v>8263</v>
      </c>
      <c r="BJ3">
        <v>8234</v>
      </c>
      <c r="BK3">
        <v>7240</v>
      </c>
      <c r="BL3">
        <v>7063</v>
      </c>
      <c r="BM3">
        <v>6810</v>
      </c>
      <c r="BN3">
        <v>6219</v>
      </c>
      <c r="BO3">
        <v>6418</v>
      </c>
      <c r="BP3">
        <v>6020</v>
      </c>
      <c r="BQ3">
        <v>6085</v>
      </c>
      <c r="BR3">
        <v>5470</v>
      </c>
      <c r="BS3">
        <v>5703</v>
      </c>
      <c r="BT3">
        <v>5301</v>
      </c>
      <c r="BU3">
        <v>5087</v>
      </c>
      <c r="BV3">
        <v>4891</v>
      </c>
      <c r="BW3">
        <v>4778</v>
      </c>
      <c r="BX3">
        <v>4309</v>
      </c>
      <c r="BY3">
        <v>4226</v>
      </c>
      <c r="BZ3">
        <v>4300</v>
      </c>
      <c r="CA3">
        <v>4023</v>
      </c>
      <c r="CB3">
        <v>4248</v>
      </c>
      <c r="CC3">
        <v>4567</v>
      </c>
      <c r="CD3">
        <v>4473</v>
      </c>
      <c r="CE3">
        <v>4050</v>
      </c>
      <c r="CF3">
        <v>3973</v>
      </c>
      <c r="CG3">
        <v>4601</v>
      </c>
      <c r="CH3">
        <v>4261</v>
      </c>
      <c r="CI3">
        <v>3887</v>
      </c>
      <c r="CJ3">
        <v>3926</v>
      </c>
      <c r="CK3">
        <v>4200</v>
      </c>
      <c r="CL3">
        <v>4389</v>
      </c>
      <c r="CM3">
        <v>4170</v>
      </c>
      <c r="CN3">
        <v>4080</v>
      </c>
      <c r="CO3">
        <v>4128</v>
      </c>
      <c r="CP3">
        <v>4562</v>
      </c>
      <c r="CQ3">
        <v>4009</v>
      </c>
      <c r="CR3">
        <v>4310</v>
      </c>
      <c r="CS3">
        <v>4408</v>
      </c>
      <c r="CT3">
        <v>4630</v>
      </c>
      <c r="CU3">
        <v>4382</v>
      </c>
      <c r="CV3">
        <v>4826</v>
      </c>
      <c r="CW3">
        <v>4720</v>
      </c>
      <c r="CX3">
        <v>5263</v>
      </c>
      <c r="CY3">
        <v>5682</v>
      </c>
      <c r="CZ3">
        <v>5865</v>
      </c>
      <c r="DA3">
        <v>6431</v>
      </c>
      <c r="DB3">
        <v>7016</v>
      </c>
      <c r="DC3">
        <v>7393</v>
      </c>
      <c r="DD3">
        <v>7660</v>
      </c>
      <c r="DE3">
        <v>8435</v>
      </c>
      <c r="DF3">
        <v>9066</v>
      </c>
      <c r="DG3">
        <v>9553</v>
      </c>
      <c r="DH3">
        <v>11101</v>
      </c>
      <c r="DI3">
        <v>11533</v>
      </c>
      <c r="DJ3">
        <v>12267</v>
      </c>
      <c r="DK3">
        <v>12540</v>
      </c>
      <c r="DL3">
        <v>13644</v>
      </c>
      <c r="DM3">
        <v>14751</v>
      </c>
      <c r="DN3">
        <v>15473</v>
      </c>
      <c r="DO3">
        <v>16925</v>
      </c>
      <c r="DP3">
        <v>16881</v>
      </c>
      <c r="DQ3">
        <v>18106</v>
      </c>
      <c r="DR3">
        <v>18484</v>
      </c>
      <c r="DS3">
        <v>19971</v>
      </c>
      <c r="DT3">
        <v>20570</v>
      </c>
      <c r="DU3">
        <v>20474</v>
      </c>
      <c r="DV3">
        <v>21233</v>
      </c>
      <c r="DW3">
        <v>20971</v>
      </c>
      <c r="DX3">
        <v>21785</v>
      </c>
      <c r="DY3">
        <v>21343</v>
      </c>
      <c r="DZ3">
        <v>22719</v>
      </c>
      <c r="EA3">
        <v>22202</v>
      </c>
      <c r="EB3">
        <v>20810</v>
      </c>
      <c r="EC3">
        <v>19736</v>
      </c>
      <c r="ED3">
        <v>20407</v>
      </c>
      <c r="EE3">
        <v>20388</v>
      </c>
      <c r="EF3">
        <v>19303</v>
      </c>
      <c r="EG3">
        <v>19776</v>
      </c>
      <c r="EH3">
        <v>17985</v>
      </c>
      <c r="EI3">
        <v>18090</v>
      </c>
      <c r="EJ3">
        <v>17020</v>
      </c>
      <c r="EK3">
        <v>16193</v>
      </c>
      <c r="EL3">
        <v>15611</v>
      </c>
      <c r="EM3">
        <v>15058</v>
      </c>
      <c r="EN3">
        <v>13529</v>
      </c>
      <c r="EO3">
        <v>13098</v>
      </c>
      <c r="EP3">
        <v>12650</v>
      </c>
      <c r="EQ3">
        <v>12284</v>
      </c>
      <c r="ER3">
        <v>11337</v>
      </c>
      <c r="ES3">
        <v>10365</v>
      </c>
      <c r="ET3">
        <v>9671</v>
      </c>
      <c r="EU3">
        <v>8959</v>
      </c>
      <c r="EV3">
        <v>8496</v>
      </c>
      <c r="EW3">
        <v>8187</v>
      </c>
      <c r="EX3">
        <v>7851</v>
      </c>
      <c r="EY3">
        <v>7466</v>
      </c>
      <c r="EZ3">
        <v>6902</v>
      </c>
      <c r="FA3">
        <v>6389</v>
      </c>
      <c r="FB3">
        <v>6478</v>
      </c>
      <c r="FC3">
        <v>5454</v>
      </c>
      <c r="FD3">
        <v>5286</v>
      </c>
      <c r="FE3">
        <v>5067</v>
      </c>
      <c r="FF3">
        <v>4739</v>
      </c>
      <c r="FG3">
        <v>4645</v>
      </c>
      <c r="FH3">
        <v>4779</v>
      </c>
      <c r="FI3">
        <v>3815</v>
      </c>
      <c r="FJ3">
        <v>4274</v>
      </c>
      <c r="FK3">
        <v>3802</v>
      </c>
      <c r="FL3">
        <v>3530</v>
      </c>
      <c r="FM3">
        <v>3359</v>
      </c>
      <c r="FN3">
        <v>3159</v>
      </c>
      <c r="FO3">
        <v>3205</v>
      </c>
      <c r="FP3">
        <v>3325</v>
      </c>
      <c r="FQ3">
        <v>3264</v>
      </c>
      <c r="FR3">
        <v>2906</v>
      </c>
      <c r="FS3">
        <v>2690</v>
      </c>
      <c r="FT3">
        <v>2437</v>
      </c>
      <c r="FU3">
        <v>2591</v>
      </c>
      <c r="FV3">
        <v>2664</v>
      </c>
      <c r="FW3">
        <v>2525</v>
      </c>
      <c r="FX3">
        <v>2344</v>
      </c>
      <c r="FY3">
        <v>2561</v>
      </c>
      <c r="FZ3">
        <v>2530</v>
      </c>
      <c r="GA3">
        <v>2608</v>
      </c>
      <c r="GB3">
        <v>2606</v>
      </c>
      <c r="GC3">
        <v>2668</v>
      </c>
      <c r="GD3">
        <v>2262</v>
      </c>
      <c r="GE3">
        <v>2322</v>
      </c>
      <c r="GF3">
        <v>2123</v>
      </c>
      <c r="GG3">
        <v>2634</v>
      </c>
      <c r="GH3">
        <v>2306</v>
      </c>
      <c r="GI3">
        <v>2194</v>
      </c>
      <c r="GJ3">
        <v>2274</v>
      </c>
      <c r="GK3">
        <v>2297</v>
      </c>
      <c r="GL3">
        <v>2393</v>
      </c>
      <c r="GM3">
        <v>2425</v>
      </c>
      <c r="GN3">
        <v>2128</v>
      </c>
      <c r="GO3">
        <v>2364</v>
      </c>
      <c r="GP3">
        <v>2389</v>
      </c>
      <c r="GQ3">
        <v>2195</v>
      </c>
      <c r="GR3">
        <v>2026</v>
      </c>
      <c r="GS3">
        <v>2293</v>
      </c>
      <c r="GT3">
        <v>2102</v>
      </c>
    </row>
    <row r="4" spans="1:202" x14ac:dyDescent="0.25">
      <c r="A4" s="2" t="s">
        <v>11</v>
      </c>
      <c r="B4">
        <v>5759</v>
      </c>
      <c r="C4">
        <v>4748</v>
      </c>
      <c r="D4">
        <v>3542</v>
      </c>
      <c r="E4">
        <v>2976</v>
      </c>
      <c r="F4">
        <v>2447</v>
      </c>
      <c r="G4">
        <v>2478</v>
      </c>
      <c r="H4">
        <v>2533</v>
      </c>
      <c r="I4">
        <v>2183</v>
      </c>
      <c r="J4">
        <v>2459</v>
      </c>
      <c r="K4">
        <v>2595</v>
      </c>
      <c r="L4">
        <v>2354</v>
      </c>
      <c r="M4">
        <v>2880</v>
      </c>
      <c r="N4">
        <v>3104</v>
      </c>
      <c r="O4">
        <v>3420</v>
      </c>
      <c r="P4">
        <v>3597</v>
      </c>
      <c r="Q4">
        <v>3727</v>
      </c>
      <c r="R4">
        <v>4240</v>
      </c>
      <c r="S4">
        <v>4627</v>
      </c>
      <c r="T4">
        <v>5371</v>
      </c>
      <c r="U4">
        <v>5899</v>
      </c>
      <c r="V4">
        <v>6252</v>
      </c>
      <c r="W4">
        <v>7076</v>
      </c>
      <c r="X4">
        <v>7264</v>
      </c>
      <c r="Y4">
        <v>7884</v>
      </c>
      <c r="Z4">
        <v>8660</v>
      </c>
      <c r="AA4">
        <v>9504</v>
      </c>
      <c r="AB4">
        <v>9653</v>
      </c>
      <c r="AC4">
        <v>10167</v>
      </c>
      <c r="AD4">
        <v>10728</v>
      </c>
      <c r="AE4">
        <v>11296</v>
      </c>
      <c r="AF4">
        <v>11704</v>
      </c>
      <c r="AG4">
        <v>11801</v>
      </c>
      <c r="AH4">
        <v>12638</v>
      </c>
      <c r="AI4">
        <v>12813</v>
      </c>
      <c r="AJ4">
        <v>13039</v>
      </c>
      <c r="AK4">
        <v>13229</v>
      </c>
      <c r="AL4">
        <v>13619</v>
      </c>
      <c r="AM4">
        <v>13838</v>
      </c>
      <c r="AN4">
        <v>13551</v>
      </c>
      <c r="AO4">
        <v>13728</v>
      </c>
      <c r="AP4">
        <v>13285</v>
      </c>
      <c r="AQ4">
        <v>14218</v>
      </c>
      <c r="AR4">
        <v>13119</v>
      </c>
      <c r="AS4">
        <v>13380</v>
      </c>
      <c r="AT4">
        <v>12561</v>
      </c>
      <c r="AU4">
        <v>12981</v>
      </c>
      <c r="AV4">
        <v>12498</v>
      </c>
      <c r="AW4">
        <v>12096</v>
      </c>
      <c r="AX4">
        <v>11748</v>
      </c>
      <c r="AY4">
        <v>11516</v>
      </c>
      <c r="AZ4">
        <v>11568</v>
      </c>
      <c r="BA4">
        <v>11002</v>
      </c>
      <c r="BB4">
        <v>10266</v>
      </c>
      <c r="BC4">
        <v>10119</v>
      </c>
      <c r="BD4">
        <v>9833</v>
      </c>
      <c r="BE4">
        <v>9179</v>
      </c>
      <c r="BF4">
        <v>8954</v>
      </c>
      <c r="BG4">
        <v>8105</v>
      </c>
      <c r="BH4">
        <v>7874</v>
      </c>
      <c r="BI4">
        <v>8158</v>
      </c>
      <c r="BJ4">
        <v>7496</v>
      </c>
      <c r="BK4">
        <v>7707</v>
      </c>
      <c r="BL4">
        <v>6938</v>
      </c>
      <c r="BM4">
        <v>6834</v>
      </c>
      <c r="BN4">
        <v>6658</v>
      </c>
      <c r="BO4">
        <v>6121</v>
      </c>
      <c r="BP4">
        <v>6111</v>
      </c>
      <c r="BQ4">
        <v>5627</v>
      </c>
      <c r="BR4">
        <v>5492</v>
      </c>
      <c r="BS4">
        <v>5291</v>
      </c>
      <c r="BT4">
        <v>5183</v>
      </c>
      <c r="BU4">
        <v>5075</v>
      </c>
      <c r="BV4">
        <v>4581</v>
      </c>
      <c r="BW4">
        <v>4850</v>
      </c>
      <c r="BX4">
        <v>4098</v>
      </c>
      <c r="BY4">
        <v>4494</v>
      </c>
      <c r="BZ4">
        <v>4441</v>
      </c>
      <c r="CA4">
        <v>4548</v>
      </c>
      <c r="CB4">
        <v>4428</v>
      </c>
      <c r="CC4">
        <v>4010</v>
      </c>
      <c r="CD4">
        <v>4063</v>
      </c>
      <c r="CE4">
        <v>4016</v>
      </c>
      <c r="CF4">
        <v>4444</v>
      </c>
      <c r="CG4">
        <v>3748</v>
      </c>
      <c r="CH4">
        <v>3906</v>
      </c>
      <c r="CI4">
        <v>3815</v>
      </c>
      <c r="CJ4">
        <v>3819</v>
      </c>
      <c r="CK4">
        <v>3866</v>
      </c>
      <c r="CL4">
        <v>3808</v>
      </c>
      <c r="CM4">
        <v>4042</v>
      </c>
      <c r="CN4">
        <v>3988</v>
      </c>
      <c r="CO4">
        <v>4026</v>
      </c>
      <c r="CP4">
        <v>3767</v>
      </c>
      <c r="CQ4">
        <v>4158</v>
      </c>
      <c r="CR4">
        <v>4397</v>
      </c>
      <c r="CS4">
        <v>4539</v>
      </c>
      <c r="CT4">
        <v>4707</v>
      </c>
      <c r="CU4">
        <v>4938</v>
      </c>
      <c r="CV4">
        <v>5002</v>
      </c>
      <c r="CW4">
        <v>5133</v>
      </c>
      <c r="CX4">
        <v>5211</v>
      </c>
      <c r="CY4">
        <v>5881</v>
      </c>
      <c r="CZ4">
        <v>5494</v>
      </c>
      <c r="DA4">
        <v>6075</v>
      </c>
      <c r="DB4">
        <v>6323</v>
      </c>
      <c r="DC4">
        <v>7072</v>
      </c>
      <c r="DD4">
        <v>7637</v>
      </c>
      <c r="DE4">
        <v>8167</v>
      </c>
      <c r="DF4">
        <v>8792</v>
      </c>
      <c r="DG4">
        <v>9877</v>
      </c>
      <c r="DH4">
        <v>10105</v>
      </c>
      <c r="DI4">
        <v>10810</v>
      </c>
      <c r="DJ4">
        <v>11740</v>
      </c>
      <c r="DK4">
        <v>12790</v>
      </c>
      <c r="DL4">
        <v>13027</v>
      </c>
      <c r="DM4">
        <v>14635</v>
      </c>
      <c r="DN4">
        <v>14646</v>
      </c>
      <c r="DO4">
        <v>16910</v>
      </c>
      <c r="DP4">
        <v>16676</v>
      </c>
      <c r="DQ4">
        <v>18077</v>
      </c>
      <c r="DR4">
        <v>19045</v>
      </c>
      <c r="DS4">
        <v>18893</v>
      </c>
      <c r="DT4">
        <v>20168</v>
      </c>
      <c r="DU4">
        <v>19506</v>
      </c>
      <c r="DV4">
        <v>20177</v>
      </c>
      <c r="DW4">
        <v>20426</v>
      </c>
      <c r="DX4">
        <v>20872</v>
      </c>
      <c r="DY4">
        <v>21640</v>
      </c>
      <c r="DZ4">
        <v>21051</v>
      </c>
      <c r="EA4">
        <v>21461</v>
      </c>
      <c r="EB4">
        <v>20890</v>
      </c>
      <c r="EC4">
        <v>20783</v>
      </c>
      <c r="ED4">
        <v>19541</v>
      </c>
      <c r="EE4">
        <v>18720</v>
      </c>
      <c r="EF4">
        <v>18487</v>
      </c>
      <c r="EG4">
        <v>18696</v>
      </c>
      <c r="EH4">
        <v>18036</v>
      </c>
      <c r="EI4">
        <v>16574</v>
      </c>
      <c r="EJ4">
        <v>16362</v>
      </c>
      <c r="EK4">
        <v>15638</v>
      </c>
      <c r="EL4">
        <v>15364</v>
      </c>
      <c r="EM4">
        <v>14770</v>
      </c>
      <c r="EN4">
        <v>13108</v>
      </c>
      <c r="EO4">
        <v>12751</v>
      </c>
      <c r="EP4">
        <v>12807</v>
      </c>
      <c r="EQ4">
        <v>11431</v>
      </c>
      <c r="ER4">
        <v>11093</v>
      </c>
      <c r="ES4">
        <v>9958</v>
      </c>
      <c r="ET4">
        <v>9967</v>
      </c>
      <c r="EU4">
        <v>9212</v>
      </c>
      <c r="EV4">
        <v>8525</v>
      </c>
      <c r="EW4">
        <v>8606</v>
      </c>
      <c r="EX4">
        <v>7473</v>
      </c>
      <c r="EY4">
        <v>7617</v>
      </c>
      <c r="EZ4">
        <v>6176</v>
      </c>
      <c r="FA4">
        <v>6483</v>
      </c>
      <c r="FB4">
        <v>6044</v>
      </c>
      <c r="FC4">
        <v>5875</v>
      </c>
      <c r="FD4">
        <v>4994</v>
      </c>
      <c r="FE4">
        <v>5543</v>
      </c>
      <c r="FF4">
        <v>4951</v>
      </c>
      <c r="FG4">
        <v>4570</v>
      </c>
      <c r="FH4">
        <v>4283</v>
      </c>
      <c r="FI4">
        <v>4128</v>
      </c>
      <c r="FJ4">
        <v>3947</v>
      </c>
      <c r="FK4">
        <v>3716</v>
      </c>
      <c r="FL4">
        <v>3502</v>
      </c>
      <c r="FM4">
        <v>3230</v>
      </c>
      <c r="FN4">
        <v>3126</v>
      </c>
      <c r="FO4">
        <v>2789</v>
      </c>
      <c r="FP4">
        <v>3310</v>
      </c>
      <c r="FQ4">
        <v>2896</v>
      </c>
      <c r="FR4">
        <v>2861</v>
      </c>
      <c r="FS4">
        <v>3009</v>
      </c>
      <c r="FT4">
        <v>2930</v>
      </c>
      <c r="FU4">
        <v>2732</v>
      </c>
      <c r="FV4">
        <v>2656</v>
      </c>
      <c r="FW4">
        <v>2756</v>
      </c>
      <c r="FX4">
        <v>2964</v>
      </c>
      <c r="FY4">
        <v>2774</v>
      </c>
      <c r="FZ4">
        <v>2349</v>
      </c>
      <c r="GA4">
        <v>2580</v>
      </c>
      <c r="GB4">
        <v>2626</v>
      </c>
      <c r="GC4">
        <v>2104</v>
      </c>
      <c r="GD4">
        <v>2292</v>
      </c>
      <c r="GE4">
        <v>2028</v>
      </c>
      <c r="GF4">
        <v>2227</v>
      </c>
      <c r="GG4">
        <v>2343</v>
      </c>
      <c r="GH4">
        <v>2165</v>
      </c>
      <c r="GI4">
        <v>2212</v>
      </c>
      <c r="GJ4">
        <v>2395</v>
      </c>
      <c r="GK4">
        <v>2396</v>
      </c>
      <c r="GL4">
        <v>2628</v>
      </c>
      <c r="GM4">
        <v>2079</v>
      </c>
      <c r="GN4">
        <v>2265</v>
      </c>
      <c r="GO4">
        <v>2415</v>
      </c>
      <c r="GP4">
        <v>2217</v>
      </c>
      <c r="GQ4">
        <v>2295</v>
      </c>
      <c r="GR4">
        <v>2036</v>
      </c>
      <c r="GS4">
        <v>2104</v>
      </c>
      <c r="GT4">
        <v>1983</v>
      </c>
    </row>
    <row r="5" spans="1:202" x14ac:dyDescent="0.25">
      <c r="A5" s="2" t="s">
        <v>12</v>
      </c>
      <c r="B5">
        <v>6420</v>
      </c>
      <c r="C5">
        <v>4535</v>
      </c>
      <c r="D5">
        <v>3501</v>
      </c>
      <c r="E5">
        <v>2948</v>
      </c>
      <c r="F5">
        <v>2543</v>
      </c>
      <c r="G5">
        <v>2110</v>
      </c>
      <c r="H5">
        <v>2104</v>
      </c>
      <c r="I5">
        <v>1974</v>
      </c>
      <c r="J5">
        <v>2240</v>
      </c>
      <c r="K5">
        <v>2207</v>
      </c>
      <c r="L5">
        <v>2216</v>
      </c>
      <c r="M5">
        <v>2246</v>
      </c>
      <c r="N5">
        <v>2969</v>
      </c>
      <c r="O5">
        <v>3386</v>
      </c>
      <c r="P5">
        <v>3300</v>
      </c>
      <c r="Q5">
        <v>3627</v>
      </c>
      <c r="R5">
        <v>4304</v>
      </c>
      <c r="S5">
        <v>4293</v>
      </c>
      <c r="T5">
        <v>5219</v>
      </c>
      <c r="U5">
        <v>5577</v>
      </c>
      <c r="V5">
        <v>6059</v>
      </c>
      <c r="W5">
        <v>6401</v>
      </c>
      <c r="X5">
        <v>7000</v>
      </c>
      <c r="Y5">
        <v>7200</v>
      </c>
      <c r="Z5">
        <v>7670</v>
      </c>
      <c r="AA5">
        <v>8457</v>
      </c>
      <c r="AB5">
        <v>8850</v>
      </c>
      <c r="AC5">
        <v>9529</v>
      </c>
      <c r="AD5">
        <v>9862</v>
      </c>
      <c r="AE5">
        <v>10436</v>
      </c>
      <c r="AF5">
        <v>10837</v>
      </c>
      <c r="AG5">
        <v>11175</v>
      </c>
      <c r="AH5">
        <v>11904</v>
      </c>
      <c r="AI5">
        <v>12413</v>
      </c>
      <c r="AJ5">
        <v>12119</v>
      </c>
      <c r="AK5">
        <v>12326</v>
      </c>
      <c r="AL5">
        <v>12410</v>
      </c>
      <c r="AM5">
        <v>12444</v>
      </c>
      <c r="AN5">
        <v>12828</v>
      </c>
      <c r="AO5">
        <v>12710</v>
      </c>
      <c r="AP5">
        <v>12258</v>
      </c>
      <c r="AQ5">
        <v>12383</v>
      </c>
      <c r="AR5">
        <v>12538</v>
      </c>
      <c r="AS5">
        <v>12421</v>
      </c>
      <c r="AT5">
        <v>12006</v>
      </c>
      <c r="AU5">
        <v>12355</v>
      </c>
      <c r="AV5">
        <v>12411</v>
      </c>
      <c r="AW5">
        <v>11337</v>
      </c>
      <c r="AX5">
        <v>11145</v>
      </c>
      <c r="AY5">
        <v>10788</v>
      </c>
      <c r="AZ5">
        <v>10572</v>
      </c>
      <c r="BA5">
        <v>9802</v>
      </c>
      <c r="BB5">
        <v>10153</v>
      </c>
      <c r="BC5">
        <v>9766</v>
      </c>
      <c r="BD5">
        <v>9351</v>
      </c>
      <c r="BE5">
        <v>8878</v>
      </c>
      <c r="BF5">
        <v>8385</v>
      </c>
      <c r="BG5">
        <v>8521</v>
      </c>
      <c r="BH5">
        <v>7755</v>
      </c>
      <c r="BI5">
        <v>7687</v>
      </c>
      <c r="BJ5">
        <v>7775</v>
      </c>
      <c r="BK5">
        <v>6546</v>
      </c>
      <c r="BL5">
        <v>6510</v>
      </c>
      <c r="BM5">
        <v>6088</v>
      </c>
      <c r="BN5">
        <v>5833</v>
      </c>
      <c r="BO5">
        <v>5766</v>
      </c>
      <c r="BP5">
        <v>5803</v>
      </c>
      <c r="BQ5">
        <v>5527</v>
      </c>
      <c r="BR5">
        <v>5542</v>
      </c>
      <c r="BS5">
        <v>5098</v>
      </c>
      <c r="BT5">
        <v>4794</v>
      </c>
      <c r="BU5">
        <v>4775</v>
      </c>
      <c r="BV5">
        <v>4758</v>
      </c>
      <c r="BW5">
        <v>4379</v>
      </c>
      <c r="BX5">
        <v>4489</v>
      </c>
      <c r="BY5">
        <v>4338</v>
      </c>
      <c r="BZ5">
        <v>4178</v>
      </c>
      <c r="CA5">
        <v>4019</v>
      </c>
      <c r="CB5">
        <v>3952</v>
      </c>
      <c r="CC5">
        <v>4024</v>
      </c>
      <c r="CD5">
        <v>3733</v>
      </c>
      <c r="CE5">
        <v>3840</v>
      </c>
      <c r="CF5">
        <v>3966</v>
      </c>
      <c r="CG5">
        <v>4005</v>
      </c>
      <c r="CH5">
        <v>3772</v>
      </c>
      <c r="CI5">
        <v>3683</v>
      </c>
      <c r="CJ5">
        <v>4023</v>
      </c>
      <c r="CK5">
        <v>3642</v>
      </c>
      <c r="CL5">
        <v>3357</v>
      </c>
      <c r="CM5">
        <v>3954</v>
      </c>
      <c r="CN5">
        <v>3821</v>
      </c>
      <c r="CO5">
        <v>3553</v>
      </c>
      <c r="CP5">
        <v>3634</v>
      </c>
      <c r="CQ5">
        <v>4053</v>
      </c>
      <c r="CR5">
        <v>4185</v>
      </c>
      <c r="CS5">
        <v>4000</v>
      </c>
      <c r="CT5">
        <v>4074</v>
      </c>
      <c r="CU5">
        <v>4693</v>
      </c>
      <c r="CV5">
        <v>4650</v>
      </c>
      <c r="CW5">
        <v>4701</v>
      </c>
      <c r="CX5">
        <v>5066</v>
      </c>
      <c r="CY5">
        <v>5317</v>
      </c>
      <c r="CZ5">
        <v>5682</v>
      </c>
      <c r="DA5">
        <v>5576</v>
      </c>
      <c r="DB5">
        <v>6717</v>
      </c>
      <c r="DC5">
        <v>6621</v>
      </c>
      <c r="DD5">
        <v>7130</v>
      </c>
      <c r="DE5">
        <v>7989</v>
      </c>
      <c r="DF5">
        <v>8444</v>
      </c>
      <c r="DG5">
        <v>9404</v>
      </c>
      <c r="DH5">
        <v>10070</v>
      </c>
      <c r="DI5">
        <v>10518</v>
      </c>
      <c r="DJ5">
        <v>11018</v>
      </c>
      <c r="DK5">
        <v>11486</v>
      </c>
      <c r="DL5">
        <v>12615</v>
      </c>
      <c r="DM5">
        <v>14227</v>
      </c>
      <c r="DN5">
        <v>14034</v>
      </c>
      <c r="DO5">
        <v>15148</v>
      </c>
      <c r="DP5">
        <v>16060</v>
      </c>
      <c r="DQ5">
        <v>16202</v>
      </c>
      <c r="DR5">
        <v>17436</v>
      </c>
      <c r="DS5">
        <v>17329</v>
      </c>
      <c r="DT5">
        <v>18706</v>
      </c>
      <c r="DU5">
        <v>18833</v>
      </c>
      <c r="DV5">
        <v>19746</v>
      </c>
      <c r="DW5">
        <v>19716</v>
      </c>
      <c r="DX5">
        <v>20026</v>
      </c>
      <c r="DY5">
        <v>19433</v>
      </c>
      <c r="DZ5">
        <v>20527</v>
      </c>
      <c r="EA5">
        <v>19332</v>
      </c>
      <c r="EB5">
        <v>19460</v>
      </c>
      <c r="EC5">
        <v>20058</v>
      </c>
      <c r="ED5">
        <v>18863</v>
      </c>
      <c r="EE5">
        <v>17786</v>
      </c>
      <c r="EF5">
        <v>18697</v>
      </c>
      <c r="EG5">
        <v>17890</v>
      </c>
      <c r="EH5">
        <v>16766</v>
      </c>
      <c r="EI5">
        <v>16519</v>
      </c>
      <c r="EJ5">
        <v>15320</v>
      </c>
      <c r="EK5">
        <v>15264</v>
      </c>
      <c r="EL5">
        <v>14497</v>
      </c>
      <c r="EM5">
        <v>13755</v>
      </c>
      <c r="EN5">
        <v>13307</v>
      </c>
      <c r="EO5">
        <v>13332</v>
      </c>
      <c r="EP5">
        <v>12220</v>
      </c>
      <c r="EQ5">
        <v>11182</v>
      </c>
      <c r="ER5">
        <v>10671</v>
      </c>
      <c r="ES5">
        <v>9877</v>
      </c>
      <c r="ET5">
        <v>9692</v>
      </c>
      <c r="EU5">
        <v>8687</v>
      </c>
      <c r="EV5">
        <v>8391</v>
      </c>
      <c r="EW5">
        <v>7798</v>
      </c>
      <c r="EX5">
        <v>7974</v>
      </c>
      <c r="EY5">
        <v>6832</v>
      </c>
      <c r="EZ5">
        <v>6250</v>
      </c>
      <c r="FA5">
        <v>5645</v>
      </c>
      <c r="FB5">
        <v>5873</v>
      </c>
      <c r="FC5">
        <v>5278</v>
      </c>
      <c r="FD5">
        <v>4783</v>
      </c>
      <c r="FE5">
        <v>5241</v>
      </c>
      <c r="FF5">
        <v>4753</v>
      </c>
      <c r="FG5">
        <v>4176</v>
      </c>
      <c r="FH5">
        <v>4050</v>
      </c>
      <c r="FI5">
        <v>3852</v>
      </c>
      <c r="FJ5">
        <v>3704</v>
      </c>
      <c r="FK5">
        <v>3796</v>
      </c>
      <c r="FL5">
        <v>3620</v>
      </c>
      <c r="FM5">
        <v>3503</v>
      </c>
      <c r="FN5">
        <v>3407</v>
      </c>
      <c r="FO5">
        <v>2926</v>
      </c>
      <c r="FP5">
        <v>2952</v>
      </c>
      <c r="FQ5">
        <v>3059</v>
      </c>
      <c r="FR5">
        <v>2959</v>
      </c>
      <c r="FS5">
        <v>2772</v>
      </c>
      <c r="FT5">
        <v>2697</v>
      </c>
      <c r="FU5">
        <v>2666</v>
      </c>
      <c r="FV5">
        <v>2392</v>
      </c>
      <c r="FW5">
        <v>2699</v>
      </c>
      <c r="FX5">
        <v>2594</v>
      </c>
      <c r="FY5">
        <v>2320</v>
      </c>
      <c r="FZ5">
        <v>2284</v>
      </c>
      <c r="GA5">
        <v>2479</v>
      </c>
      <c r="GB5">
        <v>2284</v>
      </c>
      <c r="GC5">
        <v>2249</v>
      </c>
      <c r="GD5">
        <v>2241</v>
      </c>
      <c r="GE5">
        <v>1936</v>
      </c>
      <c r="GF5">
        <v>2378</v>
      </c>
      <c r="GG5">
        <v>2202</v>
      </c>
      <c r="GH5">
        <v>2055</v>
      </c>
      <c r="GI5">
        <v>2039</v>
      </c>
      <c r="GJ5">
        <v>2299</v>
      </c>
      <c r="GK5">
        <v>2107</v>
      </c>
      <c r="GL5">
        <v>2039</v>
      </c>
      <c r="GM5">
        <v>1981</v>
      </c>
      <c r="GN5">
        <v>2104</v>
      </c>
      <c r="GO5">
        <v>2298</v>
      </c>
      <c r="GP5">
        <v>1998</v>
      </c>
      <c r="GQ5">
        <v>2071</v>
      </c>
      <c r="GR5">
        <v>2371</v>
      </c>
      <c r="GS5">
        <v>1989</v>
      </c>
      <c r="GT5">
        <v>1831</v>
      </c>
    </row>
    <row r="6" spans="1:202" x14ac:dyDescent="0.25">
      <c r="A6" s="2" t="s">
        <v>13</v>
      </c>
      <c r="B6">
        <v>6292</v>
      </c>
      <c r="C6">
        <v>4884</v>
      </c>
      <c r="D6">
        <v>3474</v>
      </c>
      <c r="E6">
        <v>3067</v>
      </c>
      <c r="F6">
        <v>2574</v>
      </c>
      <c r="G6">
        <v>2210</v>
      </c>
      <c r="H6">
        <v>2399</v>
      </c>
      <c r="I6">
        <v>2233</v>
      </c>
      <c r="J6">
        <v>2129</v>
      </c>
      <c r="K6">
        <v>2276</v>
      </c>
      <c r="L6">
        <v>2630</v>
      </c>
      <c r="M6">
        <v>2899</v>
      </c>
      <c r="N6">
        <v>3295</v>
      </c>
      <c r="O6">
        <v>3522</v>
      </c>
      <c r="P6">
        <v>3978</v>
      </c>
      <c r="Q6">
        <v>4186</v>
      </c>
      <c r="R6">
        <v>4809</v>
      </c>
      <c r="S6">
        <v>5427</v>
      </c>
      <c r="T6">
        <v>5819</v>
      </c>
      <c r="U6">
        <v>6264</v>
      </c>
      <c r="V6">
        <v>6849</v>
      </c>
      <c r="W6">
        <v>7900</v>
      </c>
      <c r="X6">
        <v>8303</v>
      </c>
      <c r="Y6">
        <v>9034</v>
      </c>
      <c r="Z6">
        <v>9576</v>
      </c>
      <c r="AA6">
        <v>10497</v>
      </c>
      <c r="AB6">
        <v>10310</v>
      </c>
      <c r="AC6">
        <v>11440</v>
      </c>
      <c r="AD6">
        <v>11653</v>
      </c>
      <c r="AE6">
        <v>12716</v>
      </c>
      <c r="AF6">
        <v>12784</v>
      </c>
      <c r="AG6">
        <v>13725</v>
      </c>
      <c r="AH6">
        <v>14125</v>
      </c>
      <c r="AI6">
        <v>14570</v>
      </c>
      <c r="AJ6">
        <v>15287</v>
      </c>
      <c r="AK6">
        <v>15027</v>
      </c>
      <c r="AL6">
        <v>15150</v>
      </c>
      <c r="AM6">
        <v>15284</v>
      </c>
      <c r="AN6">
        <v>16236</v>
      </c>
      <c r="AO6">
        <v>15359</v>
      </c>
      <c r="AP6">
        <v>15538</v>
      </c>
      <c r="AQ6">
        <v>15699</v>
      </c>
      <c r="AR6">
        <v>15270</v>
      </c>
      <c r="AS6">
        <v>14760</v>
      </c>
      <c r="AT6">
        <v>15099</v>
      </c>
      <c r="AU6">
        <v>14514</v>
      </c>
      <c r="AV6">
        <v>14844</v>
      </c>
      <c r="AW6">
        <v>14713</v>
      </c>
      <c r="AX6">
        <v>13535</v>
      </c>
      <c r="AY6">
        <v>13091</v>
      </c>
      <c r="AZ6">
        <v>12660</v>
      </c>
      <c r="BA6">
        <v>11860</v>
      </c>
      <c r="BB6">
        <v>12095</v>
      </c>
      <c r="BC6">
        <v>11082</v>
      </c>
      <c r="BD6">
        <v>11323</v>
      </c>
      <c r="BE6">
        <v>10624</v>
      </c>
      <c r="BF6">
        <v>10338</v>
      </c>
      <c r="BG6">
        <v>9731</v>
      </c>
      <c r="BH6">
        <v>9300</v>
      </c>
      <c r="BI6">
        <v>9072</v>
      </c>
      <c r="BJ6">
        <v>8689</v>
      </c>
      <c r="BK6">
        <v>8088</v>
      </c>
      <c r="BL6">
        <v>7817</v>
      </c>
      <c r="BM6">
        <v>7673</v>
      </c>
      <c r="BN6">
        <v>7146</v>
      </c>
      <c r="BO6">
        <v>7045</v>
      </c>
      <c r="BP6">
        <v>6653</v>
      </c>
      <c r="BQ6">
        <v>6742</v>
      </c>
      <c r="BR6">
        <v>6271</v>
      </c>
      <c r="BS6">
        <v>5697</v>
      </c>
      <c r="BT6">
        <v>5607</v>
      </c>
      <c r="BU6">
        <v>5723</v>
      </c>
      <c r="BV6">
        <v>4798</v>
      </c>
      <c r="BW6">
        <v>5001</v>
      </c>
      <c r="BX6">
        <v>5247</v>
      </c>
      <c r="BY6">
        <v>5175</v>
      </c>
      <c r="BZ6">
        <v>4741</v>
      </c>
      <c r="CA6">
        <v>4366</v>
      </c>
      <c r="CB6">
        <v>4656</v>
      </c>
      <c r="CC6">
        <v>4601</v>
      </c>
      <c r="CD6">
        <v>4152</v>
      </c>
      <c r="CE6">
        <v>4725</v>
      </c>
      <c r="CF6">
        <v>4559</v>
      </c>
      <c r="CG6">
        <v>4445</v>
      </c>
      <c r="CH6">
        <v>4124</v>
      </c>
      <c r="CI6">
        <v>4232</v>
      </c>
      <c r="CJ6">
        <v>4390</v>
      </c>
      <c r="CK6">
        <v>4442</v>
      </c>
      <c r="CL6">
        <v>4333</v>
      </c>
      <c r="CM6">
        <v>4424</v>
      </c>
      <c r="CN6">
        <v>4498</v>
      </c>
      <c r="CO6">
        <v>4547</v>
      </c>
      <c r="CP6">
        <v>4340</v>
      </c>
      <c r="CQ6">
        <v>4223</v>
      </c>
      <c r="CR6">
        <v>4631</v>
      </c>
      <c r="CS6">
        <v>4712</v>
      </c>
      <c r="CT6">
        <v>4884</v>
      </c>
      <c r="CU6">
        <v>4393</v>
      </c>
      <c r="CV6">
        <v>4942</v>
      </c>
      <c r="CW6">
        <v>5042</v>
      </c>
      <c r="CX6">
        <v>5395</v>
      </c>
      <c r="CY6">
        <v>5372</v>
      </c>
      <c r="CZ6">
        <v>5956</v>
      </c>
      <c r="DA6">
        <v>6215</v>
      </c>
      <c r="DB6">
        <v>6504</v>
      </c>
      <c r="DC6">
        <v>6723</v>
      </c>
      <c r="DD6">
        <v>7187</v>
      </c>
      <c r="DE6">
        <v>7749</v>
      </c>
      <c r="DF6">
        <v>8845</v>
      </c>
      <c r="DG6">
        <v>9124</v>
      </c>
      <c r="DH6">
        <v>9488</v>
      </c>
      <c r="DI6">
        <v>10734</v>
      </c>
      <c r="DJ6">
        <v>11139</v>
      </c>
      <c r="DK6">
        <v>12223</v>
      </c>
      <c r="DL6">
        <v>12590</v>
      </c>
      <c r="DM6">
        <v>13933</v>
      </c>
      <c r="DN6">
        <v>13984</v>
      </c>
      <c r="DO6">
        <v>15095</v>
      </c>
      <c r="DP6">
        <v>15749</v>
      </c>
      <c r="DQ6">
        <v>16481</v>
      </c>
      <c r="DR6">
        <v>18006</v>
      </c>
      <c r="DS6">
        <v>17323</v>
      </c>
      <c r="DT6">
        <v>17885</v>
      </c>
      <c r="DU6">
        <v>18795</v>
      </c>
      <c r="DV6">
        <v>19374</v>
      </c>
      <c r="DW6">
        <v>19046</v>
      </c>
      <c r="DX6">
        <v>20231</v>
      </c>
      <c r="DY6">
        <v>20255</v>
      </c>
      <c r="DZ6">
        <v>19313</v>
      </c>
      <c r="EA6">
        <v>18472</v>
      </c>
      <c r="EB6">
        <v>20052</v>
      </c>
      <c r="EC6">
        <v>19355</v>
      </c>
      <c r="ED6">
        <v>18694</v>
      </c>
      <c r="EE6">
        <v>19201</v>
      </c>
      <c r="EF6">
        <v>17681</v>
      </c>
      <c r="EG6">
        <v>17120</v>
      </c>
      <c r="EH6">
        <v>17604</v>
      </c>
      <c r="EI6">
        <v>16343</v>
      </c>
      <c r="EJ6">
        <v>15339</v>
      </c>
      <c r="EK6">
        <v>14566</v>
      </c>
      <c r="EL6">
        <v>14638</v>
      </c>
      <c r="EM6">
        <v>13040</v>
      </c>
      <c r="EN6">
        <v>12894</v>
      </c>
      <c r="EO6">
        <v>12154</v>
      </c>
      <c r="EP6">
        <v>11955</v>
      </c>
      <c r="EQ6">
        <v>10224</v>
      </c>
      <c r="ER6">
        <v>10048</v>
      </c>
      <c r="ES6">
        <v>9640</v>
      </c>
      <c r="ET6">
        <v>9422</v>
      </c>
      <c r="EU6">
        <v>8716</v>
      </c>
      <c r="EV6">
        <v>7478</v>
      </c>
      <c r="EW6">
        <v>7525</v>
      </c>
      <c r="EX6">
        <v>7315</v>
      </c>
      <c r="EY6">
        <v>6650</v>
      </c>
      <c r="EZ6">
        <v>5878</v>
      </c>
      <c r="FA6">
        <v>6042</v>
      </c>
      <c r="FB6">
        <v>5747</v>
      </c>
      <c r="FC6">
        <v>5145</v>
      </c>
      <c r="FD6">
        <v>4925</v>
      </c>
      <c r="FE6">
        <v>4934</v>
      </c>
      <c r="FF6">
        <v>4253</v>
      </c>
      <c r="FG6">
        <v>4084</v>
      </c>
      <c r="FH6">
        <v>3863</v>
      </c>
      <c r="FI6">
        <v>3488</v>
      </c>
      <c r="FJ6">
        <v>3353</v>
      </c>
      <c r="FK6">
        <v>3705</v>
      </c>
      <c r="FL6">
        <v>3254</v>
      </c>
      <c r="FM6">
        <v>3234</v>
      </c>
      <c r="FN6">
        <v>3054</v>
      </c>
      <c r="FO6">
        <v>2745</v>
      </c>
      <c r="FP6">
        <v>2846</v>
      </c>
      <c r="FQ6">
        <v>2556</v>
      </c>
      <c r="FR6">
        <v>2479</v>
      </c>
      <c r="FS6">
        <v>2689</v>
      </c>
      <c r="FT6">
        <v>2485</v>
      </c>
      <c r="FU6">
        <v>2453</v>
      </c>
      <c r="FV6">
        <v>2412</v>
      </c>
      <c r="FW6">
        <v>2396</v>
      </c>
      <c r="FX6">
        <v>2121</v>
      </c>
      <c r="FY6">
        <v>2362</v>
      </c>
      <c r="FZ6">
        <v>2309</v>
      </c>
      <c r="GA6">
        <v>2082</v>
      </c>
      <c r="GB6">
        <v>2205</v>
      </c>
      <c r="GC6">
        <v>2062</v>
      </c>
      <c r="GD6">
        <v>2014</v>
      </c>
      <c r="GE6">
        <v>2190</v>
      </c>
      <c r="GF6">
        <v>2214</v>
      </c>
      <c r="GG6">
        <v>2400</v>
      </c>
      <c r="GH6">
        <v>2258</v>
      </c>
      <c r="GI6">
        <v>2241</v>
      </c>
      <c r="GJ6">
        <v>2099</v>
      </c>
      <c r="GK6">
        <v>2294</v>
      </c>
      <c r="GL6">
        <v>2130</v>
      </c>
      <c r="GM6">
        <v>2000</v>
      </c>
      <c r="GN6">
        <v>1894</v>
      </c>
      <c r="GO6">
        <v>1869</v>
      </c>
      <c r="GP6">
        <v>1977</v>
      </c>
      <c r="GQ6">
        <v>1856</v>
      </c>
      <c r="GR6">
        <v>1855</v>
      </c>
      <c r="GS6">
        <v>1743</v>
      </c>
      <c r="GT6">
        <v>1921</v>
      </c>
    </row>
    <row r="7" spans="1:202" x14ac:dyDescent="0.25">
      <c r="A7" s="2" t="s">
        <v>14</v>
      </c>
      <c r="B7">
        <v>6268</v>
      </c>
      <c r="C7">
        <v>4130</v>
      </c>
      <c r="D7">
        <v>3471</v>
      </c>
      <c r="E7">
        <v>2672</v>
      </c>
      <c r="F7">
        <v>2500</v>
      </c>
      <c r="G7">
        <v>2507</v>
      </c>
      <c r="H7">
        <v>2287</v>
      </c>
      <c r="I7">
        <v>2060</v>
      </c>
      <c r="J7">
        <v>2274</v>
      </c>
      <c r="K7">
        <v>2586</v>
      </c>
      <c r="L7">
        <v>2768</v>
      </c>
      <c r="M7">
        <v>2801</v>
      </c>
      <c r="N7">
        <v>3241</v>
      </c>
      <c r="O7">
        <v>3440</v>
      </c>
      <c r="P7">
        <v>3905</v>
      </c>
      <c r="Q7">
        <v>4402</v>
      </c>
      <c r="R7">
        <v>4930</v>
      </c>
      <c r="S7">
        <v>5153</v>
      </c>
      <c r="T7">
        <v>5980</v>
      </c>
      <c r="U7">
        <v>6128</v>
      </c>
      <c r="V7">
        <v>6694</v>
      </c>
      <c r="W7">
        <v>7618</v>
      </c>
      <c r="X7">
        <v>8434</v>
      </c>
      <c r="Y7">
        <v>8660</v>
      </c>
      <c r="Z7">
        <v>9232</v>
      </c>
      <c r="AA7">
        <v>10466</v>
      </c>
      <c r="AB7">
        <v>11066</v>
      </c>
      <c r="AC7">
        <v>11233</v>
      </c>
      <c r="AD7">
        <v>12432</v>
      </c>
      <c r="AE7">
        <v>12591</v>
      </c>
      <c r="AF7">
        <v>13573</v>
      </c>
      <c r="AG7">
        <v>13814</v>
      </c>
      <c r="AH7">
        <v>14063</v>
      </c>
      <c r="AI7">
        <v>15150</v>
      </c>
      <c r="AJ7">
        <v>15561</v>
      </c>
      <c r="AK7">
        <v>15626</v>
      </c>
      <c r="AL7">
        <v>15352</v>
      </c>
      <c r="AM7">
        <v>15364</v>
      </c>
      <c r="AN7">
        <v>15710</v>
      </c>
      <c r="AO7">
        <v>15701</v>
      </c>
      <c r="AP7">
        <v>15413</v>
      </c>
      <c r="AQ7">
        <v>15765</v>
      </c>
      <c r="AR7">
        <v>15162</v>
      </c>
      <c r="AS7">
        <v>15810</v>
      </c>
      <c r="AT7">
        <v>14858</v>
      </c>
      <c r="AU7">
        <v>14801</v>
      </c>
      <c r="AV7">
        <v>14406</v>
      </c>
      <c r="AW7">
        <v>14388</v>
      </c>
      <c r="AX7">
        <v>13800</v>
      </c>
      <c r="AY7">
        <v>12855</v>
      </c>
      <c r="AZ7">
        <v>12816</v>
      </c>
      <c r="BA7">
        <v>12127</v>
      </c>
      <c r="BB7">
        <v>11411</v>
      </c>
      <c r="BC7">
        <v>11705</v>
      </c>
      <c r="BD7">
        <v>11382</v>
      </c>
      <c r="BE7">
        <v>10425</v>
      </c>
      <c r="BF7">
        <v>10003</v>
      </c>
      <c r="BG7">
        <v>9381</v>
      </c>
      <c r="BH7">
        <v>9592</v>
      </c>
      <c r="BI7">
        <v>8853</v>
      </c>
      <c r="BJ7">
        <v>8796</v>
      </c>
      <c r="BK7">
        <v>8161</v>
      </c>
      <c r="BL7">
        <v>7931</v>
      </c>
      <c r="BM7">
        <v>7568</v>
      </c>
      <c r="BN7">
        <v>6946</v>
      </c>
      <c r="BO7">
        <v>7260</v>
      </c>
      <c r="BP7">
        <v>6875</v>
      </c>
      <c r="BQ7">
        <v>6534</v>
      </c>
      <c r="BR7">
        <v>6351</v>
      </c>
      <c r="BS7">
        <v>5880</v>
      </c>
      <c r="BT7">
        <v>5713</v>
      </c>
      <c r="BU7">
        <v>5649</v>
      </c>
      <c r="BV7">
        <v>5040</v>
      </c>
      <c r="BW7">
        <v>5247</v>
      </c>
      <c r="BX7">
        <v>5169</v>
      </c>
      <c r="BY7">
        <v>4746</v>
      </c>
      <c r="BZ7">
        <v>4666</v>
      </c>
      <c r="CA7">
        <v>4751</v>
      </c>
      <c r="CB7">
        <v>5078</v>
      </c>
      <c r="CC7">
        <v>4727</v>
      </c>
      <c r="CD7">
        <v>4485</v>
      </c>
      <c r="CE7">
        <v>4423</v>
      </c>
      <c r="CF7">
        <v>4592</v>
      </c>
      <c r="CG7">
        <v>4447</v>
      </c>
      <c r="CH7">
        <v>4461</v>
      </c>
      <c r="CI7">
        <v>4423</v>
      </c>
      <c r="CJ7">
        <v>4346</v>
      </c>
      <c r="CK7">
        <v>4240</v>
      </c>
      <c r="CL7">
        <v>4474</v>
      </c>
      <c r="CM7">
        <v>4383</v>
      </c>
      <c r="CN7">
        <v>4356</v>
      </c>
      <c r="CO7">
        <v>4500</v>
      </c>
      <c r="CP7">
        <v>4503</v>
      </c>
      <c r="CQ7">
        <v>4561</v>
      </c>
      <c r="CR7">
        <v>4357</v>
      </c>
      <c r="CS7">
        <v>4746</v>
      </c>
      <c r="CT7">
        <v>4699</v>
      </c>
      <c r="CU7">
        <v>4952</v>
      </c>
      <c r="CV7">
        <v>5318</v>
      </c>
      <c r="CW7">
        <v>5342</v>
      </c>
      <c r="CX7">
        <v>5417</v>
      </c>
      <c r="CY7">
        <v>5697</v>
      </c>
      <c r="CZ7">
        <v>5772</v>
      </c>
      <c r="DA7">
        <v>6267</v>
      </c>
      <c r="DB7">
        <v>6778</v>
      </c>
      <c r="DC7">
        <v>7152</v>
      </c>
      <c r="DD7">
        <v>7275</v>
      </c>
      <c r="DE7">
        <v>8531</v>
      </c>
      <c r="DF7">
        <v>8610</v>
      </c>
      <c r="DG7">
        <v>9331</v>
      </c>
      <c r="DH7">
        <v>10022</v>
      </c>
      <c r="DI7">
        <v>11093</v>
      </c>
      <c r="DJ7">
        <v>11342</v>
      </c>
      <c r="DK7">
        <v>12381</v>
      </c>
      <c r="DL7">
        <v>13339</v>
      </c>
      <c r="DM7">
        <v>13762</v>
      </c>
      <c r="DN7">
        <v>14469</v>
      </c>
      <c r="DO7">
        <v>15685</v>
      </c>
      <c r="DP7">
        <v>15710</v>
      </c>
      <c r="DQ7">
        <v>16943</v>
      </c>
      <c r="DR7">
        <v>18009</v>
      </c>
      <c r="DS7">
        <v>17820</v>
      </c>
      <c r="DT7">
        <v>17890</v>
      </c>
      <c r="DU7">
        <v>19231</v>
      </c>
      <c r="DV7">
        <v>19419</v>
      </c>
      <c r="DW7">
        <v>19993</v>
      </c>
      <c r="DX7">
        <v>19671</v>
      </c>
      <c r="DY7">
        <v>19448</v>
      </c>
      <c r="DZ7">
        <v>19861</v>
      </c>
      <c r="EA7">
        <v>20100</v>
      </c>
      <c r="EB7">
        <v>19860</v>
      </c>
      <c r="EC7">
        <v>19604</v>
      </c>
      <c r="ED7">
        <v>19524</v>
      </c>
      <c r="EE7">
        <v>17942</v>
      </c>
      <c r="EF7">
        <v>18720</v>
      </c>
      <c r="EG7">
        <v>17447</v>
      </c>
      <c r="EH7">
        <v>16948</v>
      </c>
      <c r="EI7">
        <v>16040</v>
      </c>
      <c r="EJ7">
        <v>15599</v>
      </c>
      <c r="EK7">
        <v>14850</v>
      </c>
      <c r="EL7">
        <v>14459</v>
      </c>
      <c r="EM7">
        <v>13431</v>
      </c>
      <c r="EN7">
        <v>13060</v>
      </c>
      <c r="EO7">
        <v>12436</v>
      </c>
      <c r="EP7">
        <v>10847</v>
      </c>
      <c r="EQ7">
        <v>10607</v>
      </c>
      <c r="ER7">
        <v>10385</v>
      </c>
      <c r="ES7">
        <v>10232</v>
      </c>
      <c r="ET7">
        <v>9481</v>
      </c>
      <c r="EU7">
        <v>8305</v>
      </c>
      <c r="EV7">
        <v>7836</v>
      </c>
      <c r="EW7">
        <v>7346</v>
      </c>
      <c r="EX7">
        <v>6758</v>
      </c>
      <c r="EY7">
        <v>6617</v>
      </c>
      <c r="EZ7">
        <v>6504</v>
      </c>
      <c r="FA7">
        <v>6008</v>
      </c>
      <c r="FB7">
        <v>5684</v>
      </c>
      <c r="FC7">
        <v>5315</v>
      </c>
      <c r="FD7">
        <v>5279</v>
      </c>
      <c r="FE7">
        <v>4810</v>
      </c>
      <c r="FF7">
        <v>4275</v>
      </c>
      <c r="FG7">
        <v>4168</v>
      </c>
      <c r="FH7">
        <v>3890</v>
      </c>
      <c r="FI7">
        <v>3800</v>
      </c>
      <c r="FJ7">
        <v>3814</v>
      </c>
      <c r="FK7">
        <v>3323</v>
      </c>
      <c r="FL7">
        <v>3300</v>
      </c>
      <c r="FM7">
        <v>3152</v>
      </c>
      <c r="FN7">
        <v>3395</v>
      </c>
      <c r="FO7">
        <v>2884</v>
      </c>
      <c r="FP7">
        <v>2921</v>
      </c>
      <c r="FQ7">
        <v>2836</v>
      </c>
      <c r="FR7">
        <v>2586</v>
      </c>
      <c r="FS7">
        <v>2560</v>
      </c>
      <c r="FT7">
        <v>2763</v>
      </c>
      <c r="FU7">
        <v>2317</v>
      </c>
      <c r="FV7">
        <v>2451</v>
      </c>
      <c r="FW7">
        <v>2326</v>
      </c>
      <c r="FX7">
        <v>2282</v>
      </c>
      <c r="FY7">
        <v>2080</v>
      </c>
      <c r="FZ7">
        <v>2185</v>
      </c>
      <c r="GA7">
        <v>2107</v>
      </c>
      <c r="GB7">
        <v>2115</v>
      </c>
      <c r="GC7">
        <v>2249</v>
      </c>
      <c r="GD7">
        <v>2110</v>
      </c>
      <c r="GE7">
        <v>2396</v>
      </c>
      <c r="GF7">
        <v>2021</v>
      </c>
      <c r="GG7">
        <v>2218</v>
      </c>
      <c r="GH7">
        <v>2058</v>
      </c>
      <c r="GI7">
        <v>2086</v>
      </c>
      <c r="GJ7">
        <v>1887</v>
      </c>
      <c r="GK7">
        <v>2039</v>
      </c>
      <c r="GL7">
        <v>1937</v>
      </c>
      <c r="GM7">
        <v>2096</v>
      </c>
      <c r="GN7">
        <v>2218</v>
      </c>
      <c r="GO7">
        <v>1793</v>
      </c>
      <c r="GP7">
        <v>1987</v>
      </c>
      <c r="GQ7">
        <v>2059</v>
      </c>
      <c r="GR7">
        <v>1889</v>
      </c>
      <c r="GS7">
        <v>2095</v>
      </c>
      <c r="GT7">
        <v>1838</v>
      </c>
    </row>
    <row r="8" spans="1:202" x14ac:dyDescent="0.25">
      <c r="A8" s="2" t="s">
        <v>15</v>
      </c>
      <c r="B8">
        <v>6163</v>
      </c>
      <c r="C8">
        <v>4413</v>
      </c>
      <c r="D8">
        <v>3625</v>
      </c>
      <c r="E8">
        <v>2825</v>
      </c>
      <c r="F8">
        <v>2404</v>
      </c>
      <c r="G8">
        <v>2079</v>
      </c>
      <c r="H8">
        <v>2188</v>
      </c>
      <c r="I8">
        <v>2254</v>
      </c>
      <c r="J8">
        <v>2124</v>
      </c>
      <c r="K8">
        <v>2385</v>
      </c>
      <c r="L8">
        <v>2469</v>
      </c>
      <c r="M8">
        <v>3094</v>
      </c>
      <c r="N8">
        <v>3487</v>
      </c>
      <c r="O8">
        <v>3458</v>
      </c>
      <c r="P8">
        <v>3987</v>
      </c>
      <c r="Q8">
        <v>4392</v>
      </c>
      <c r="R8">
        <v>5064</v>
      </c>
      <c r="S8">
        <v>5167</v>
      </c>
      <c r="T8">
        <v>6046</v>
      </c>
      <c r="U8">
        <v>6355</v>
      </c>
      <c r="V8">
        <v>7181</v>
      </c>
      <c r="W8">
        <v>8347</v>
      </c>
      <c r="X8">
        <v>8218</v>
      </c>
      <c r="Y8">
        <v>8959</v>
      </c>
      <c r="Z8">
        <v>9882</v>
      </c>
      <c r="AA8">
        <v>10018</v>
      </c>
      <c r="AB8">
        <v>10935</v>
      </c>
      <c r="AC8">
        <v>11387</v>
      </c>
      <c r="AD8">
        <v>12434</v>
      </c>
      <c r="AE8">
        <v>12932</v>
      </c>
      <c r="AF8">
        <v>13195</v>
      </c>
      <c r="AG8">
        <v>13729</v>
      </c>
      <c r="AH8">
        <v>14895</v>
      </c>
      <c r="AI8">
        <v>14270</v>
      </c>
      <c r="AJ8">
        <v>15023</v>
      </c>
      <c r="AK8">
        <v>15097</v>
      </c>
      <c r="AL8">
        <v>15596</v>
      </c>
      <c r="AM8">
        <v>16087</v>
      </c>
      <c r="AN8">
        <v>15849</v>
      </c>
      <c r="AO8">
        <v>16380</v>
      </c>
      <c r="AP8">
        <v>15936</v>
      </c>
      <c r="AQ8">
        <v>16159</v>
      </c>
      <c r="AR8">
        <v>15865</v>
      </c>
      <c r="AS8">
        <v>16084</v>
      </c>
      <c r="AT8">
        <v>14780</v>
      </c>
      <c r="AU8">
        <v>14845</v>
      </c>
      <c r="AV8">
        <v>14876</v>
      </c>
      <c r="AW8">
        <v>14310</v>
      </c>
      <c r="AX8">
        <v>13439</v>
      </c>
      <c r="AY8">
        <v>13333</v>
      </c>
      <c r="AZ8">
        <v>12978</v>
      </c>
      <c r="BA8">
        <v>12196</v>
      </c>
      <c r="BB8">
        <v>12021</v>
      </c>
      <c r="BC8">
        <v>11743</v>
      </c>
      <c r="BD8">
        <v>10969</v>
      </c>
      <c r="BE8">
        <v>11082</v>
      </c>
      <c r="BF8">
        <v>10123</v>
      </c>
      <c r="BG8">
        <v>10267</v>
      </c>
      <c r="BH8">
        <v>9985</v>
      </c>
      <c r="BI8">
        <v>9396</v>
      </c>
      <c r="BJ8">
        <v>8672</v>
      </c>
      <c r="BK8">
        <v>8298</v>
      </c>
      <c r="BL8">
        <v>7774</v>
      </c>
      <c r="BM8">
        <v>7615</v>
      </c>
      <c r="BN8">
        <v>6996</v>
      </c>
      <c r="BO8">
        <v>6899</v>
      </c>
      <c r="BP8">
        <v>6715</v>
      </c>
      <c r="BQ8">
        <v>6550</v>
      </c>
      <c r="BR8">
        <v>6036</v>
      </c>
      <c r="BS8">
        <v>6112</v>
      </c>
      <c r="BT8">
        <v>6094</v>
      </c>
      <c r="BU8">
        <v>5690</v>
      </c>
      <c r="BV8">
        <v>5394</v>
      </c>
      <c r="BW8">
        <v>5339</v>
      </c>
      <c r="BX8">
        <v>5129</v>
      </c>
      <c r="BY8">
        <v>5420</v>
      </c>
      <c r="BZ8">
        <v>5025</v>
      </c>
      <c r="CA8">
        <v>5054</v>
      </c>
      <c r="CB8">
        <v>4787</v>
      </c>
      <c r="CC8">
        <v>4671</v>
      </c>
      <c r="CD8">
        <v>4823</v>
      </c>
      <c r="CE8">
        <v>4614</v>
      </c>
      <c r="CF8">
        <v>4467</v>
      </c>
      <c r="CG8">
        <v>4408</v>
      </c>
      <c r="CH8">
        <v>4232</v>
      </c>
      <c r="CI8">
        <v>4589</v>
      </c>
      <c r="CJ8">
        <v>4374</v>
      </c>
      <c r="CK8">
        <v>4230</v>
      </c>
      <c r="CL8">
        <v>4430</v>
      </c>
      <c r="CM8">
        <v>4702</v>
      </c>
      <c r="CN8">
        <v>4236</v>
      </c>
      <c r="CO8">
        <v>4348</v>
      </c>
      <c r="CP8">
        <v>4683</v>
      </c>
      <c r="CQ8">
        <v>4515</v>
      </c>
      <c r="CR8">
        <v>4663</v>
      </c>
      <c r="CS8">
        <v>4215</v>
      </c>
      <c r="CT8">
        <v>4805</v>
      </c>
      <c r="CU8">
        <v>4698</v>
      </c>
      <c r="CV8">
        <v>4917</v>
      </c>
      <c r="CW8">
        <v>5064</v>
      </c>
      <c r="CX8">
        <v>5474</v>
      </c>
      <c r="CY8">
        <v>5923</v>
      </c>
      <c r="CZ8">
        <v>6043</v>
      </c>
      <c r="DA8">
        <v>6592</v>
      </c>
      <c r="DB8">
        <v>6447</v>
      </c>
      <c r="DC8">
        <v>6956</v>
      </c>
      <c r="DD8">
        <v>7578</v>
      </c>
      <c r="DE8">
        <v>7993</v>
      </c>
      <c r="DF8">
        <v>9121</v>
      </c>
      <c r="DG8">
        <v>9036</v>
      </c>
      <c r="DH8">
        <v>9662</v>
      </c>
      <c r="DI8">
        <v>10811</v>
      </c>
      <c r="DJ8">
        <v>11423</v>
      </c>
      <c r="DK8">
        <v>12262</v>
      </c>
      <c r="DL8">
        <v>13789</v>
      </c>
      <c r="DM8">
        <v>14165</v>
      </c>
      <c r="DN8">
        <v>14931</v>
      </c>
      <c r="DO8">
        <v>15643</v>
      </c>
      <c r="DP8">
        <v>16772</v>
      </c>
      <c r="DQ8">
        <v>17260</v>
      </c>
      <c r="DR8">
        <v>17311</v>
      </c>
      <c r="DS8">
        <v>18572</v>
      </c>
      <c r="DT8">
        <v>18876</v>
      </c>
      <c r="DU8">
        <v>19067</v>
      </c>
      <c r="DV8">
        <v>18710</v>
      </c>
      <c r="DW8">
        <v>19879</v>
      </c>
      <c r="DX8">
        <v>20394</v>
      </c>
      <c r="DY8">
        <v>19627</v>
      </c>
      <c r="DZ8">
        <v>20462</v>
      </c>
      <c r="EA8">
        <v>20174</v>
      </c>
      <c r="EB8">
        <v>20011</v>
      </c>
      <c r="EC8">
        <v>19307</v>
      </c>
      <c r="ED8">
        <v>19330</v>
      </c>
      <c r="EE8">
        <v>18218</v>
      </c>
      <c r="EF8">
        <v>18780</v>
      </c>
      <c r="EG8">
        <v>17864</v>
      </c>
      <c r="EH8">
        <v>16998</v>
      </c>
      <c r="EI8">
        <v>16287</v>
      </c>
      <c r="EJ8">
        <v>15790</v>
      </c>
      <c r="EK8">
        <v>15720</v>
      </c>
      <c r="EL8">
        <v>13729</v>
      </c>
      <c r="EM8">
        <v>13658</v>
      </c>
      <c r="EN8">
        <v>12992</v>
      </c>
      <c r="EO8">
        <v>12313</v>
      </c>
      <c r="EP8">
        <v>11588</v>
      </c>
      <c r="EQ8">
        <v>11031</v>
      </c>
      <c r="ER8">
        <v>10616</v>
      </c>
      <c r="ES8">
        <v>9505</v>
      </c>
      <c r="ET8">
        <v>9333</v>
      </c>
      <c r="EU8">
        <v>9181</v>
      </c>
      <c r="EV8">
        <v>8105</v>
      </c>
      <c r="EW8">
        <v>7581</v>
      </c>
      <c r="EX8">
        <v>7088</v>
      </c>
      <c r="EY8">
        <v>6742</v>
      </c>
      <c r="EZ8">
        <v>6480</v>
      </c>
      <c r="FA8">
        <v>6050</v>
      </c>
      <c r="FB8">
        <v>5889</v>
      </c>
      <c r="FC8">
        <v>5307</v>
      </c>
      <c r="FD8">
        <v>5041</v>
      </c>
      <c r="FE8">
        <v>4488</v>
      </c>
      <c r="FF8">
        <v>4074</v>
      </c>
      <c r="FG8">
        <v>4000</v>
      </c>
      <c r="FH8">
        <v>3954</v>
      </c>
      <c r="FI8">
        <v>3870</v>
      </c>
      <c r="FJ8">
        <v>3644</v>
      </c>
      <c r="FK8">
        <v>3533</v>
      </c>
      <c r="FL8">
        <v>3565</v>
      </c>
      <c r="FM8">
        <v>3373</v>
      </c>
      <c r="FN8">
        <v>3075</v>
      </c>
      <c r="FO8">
        <v>3137</v>
      </c>
      <c r="FP8">
        <v>3120</v>
      </c>
      <c r="FQ8">
        <v>2934</v>
      </c>
      <c r="FR8">
        <v>2612</v>
      </c>
      <c r="FS8">
        <v>2580</v>
      </c>
      <c r="FT8">
        <v>2567</v>
      </c>
      <c r="FU8">
        <v>2644</v>
      </c>
      <c r="FV8">
        <v>2602</v>
      </c>
      <c r="FW8">
        <v>2574</v>
      </c>
      <c r="FX8">
        <v>2254</v>
      </c>
      <c r="FY8">
        <v>2343</v>
      </c>
      <c r="FZ8">
        <v>2433</v>
      </c>
      <c r="GA8">
        <v>2252</v>
      </c>
      <c r="GB8">
        <v>1837</v>
      </c>
      <c r="GC8">
        <v>2177</v>
      </c>
      <c r="GD8">
        <v>2262</v>
      </c>
      <c r="GE8">
        <v>2397</v>
      </c>
      <c r="GF8">
        <v>2098</v>
      </c>
      <c r="GG8">
        <v>2315</v>
      </c>
      <c r="GH8">
        <v>2126</v>
      </c>
      <c r="GI8">
        <v>1857</v>
      </c>
      <c r="GJ8">
        <v>2044</v>
      </c>
      <c r="GK8">
        <v>2288</v>
      </c>
      <c r="GL8">
        <v>1909</v>
      </c>
      <c r="GM8">
        <v>2060</v>
      </c>
      <c r="GN8">
        <v>2062</v>
      </c>
      <c r="GO8">
        <v>2319</v>
      </c>
      <c r="GP8">
        <v>2113</v>
      </c>
      <c r="GQ8">
        <v>1955</v>
      </c>
      <c r="GR8">
        <v>2023</v>
      </c>
      <c r="GS8">
        <v>2057</v>
      </c>
      <c r="GT8">
        <v>1894</v>
      </c>
    </row>
    <row r="9" spans="1:202" x14ac:dyDescent="0.25">
      <c r="A9" s="2" t="s">
        <v>16</v>
      </c>
      <c r="B9">
        <v>6687</v>
      </c>
      <c r="C9">
        <v>4654</v>
      </c>
      <c r="D9">
        <v>3670</v>
      </c>
      <c r="E9">
        <v>3132</v>
      </c>
      <c r="F9">
        <v>2711</v>
      </c>
      <c r="G9">
        <v>2493</v>
      </c>
      <c r="H9">
        <v>2481</v>
      </c>
      <c r="I9">
        <v>2763</v>
      </c>
      <c r="J9">
        <v>2478</v>
      </c>
      <c r="K9">
        <v>2731</v>
      </c>
      <c r="L9">
        <v>3109</v>
      </c>
      <c r="M9">
        <v>3561</v>
      </c>
      <c r="N9">
        <v>3873</v>
      </c>
      <c r="O9">
        <v>4359</v>
      </c>
      <c r="P9">
        <v>5127</v>
      </c>
      <c r="Q9">
        <v>5098</v>
      </c>
      <c r="R9">
        <v>5712</v>
      </c>
      <c r="S9">
        <v>6507</v>
      </c>
      <c r="T9">
        <v>7390</v>
      </c>
      <c r="U9">
        <v>8277</v>
      </c>
      <c r="V9">
        <v>8852</v>
      </c>
      <c r="W9">
        <v>9575</v>
      </c>
      <c r="X9">
        <v>10442</v>
      </c>
      <c r="Y9">
        <v>11345</v>
      </c>
      <c r="Z9">
        <v>12677</v>
      </c>
      <c r="AA9">
        <v>13144</v>
      </c>
      <c r="AB9">
        <v>13933</v>
      </c>
      <c r="AC9">
        <v>14687</v>
      </c>
      <c r="AD9">
        <v>15254</v>
      </c>
      <c r="AE9">
        <v>16285</v>
      </c>
      <c r="AF9">
        <v>17365</v>
      </c>
      <c r="AG9">
        <v>17213</v>
      </c>
      <c r="AH9">
        <v>18827</v>
      </c>
      <c r="AI9">
        <v>19441</v>
      </c>
      <c r="AJ9">
        <v>19512</v>
      </c>
      <c r="AK9">
        <v>20281</v>
      </c>
      <c r="AL9">
        <v>19535</v>
      </c>
      <c r="AM9">
        <v>19502</v>
      </c>
      <c r="AN9">
        <v>19938</v>
      </c>
      <c r="AO9">
        <v>20772</v>
      </c>
      <c r="AP9">
        <v>19768</v>
      </c>
      <c r="AQ9">
        <v>19768</v>
      </c>
      <c r="AR9">
        <v>20131</v>
      </c>
      <c r="AS9">
        <v>19172</v>
      </c>
      <c r="AT9">
        <v>19557</v>
      </c>
      <c r="AU9">
        <v>19316</v>
      </c>
      <c r="AV9">
        <v>18304</v>
      </c>
      <c r="AW9">
        <v>18342</v>
      </c>
      <c r="AX9">
        <v>18338</v>
      </c>
      <c r="AY9">
        <v>17218</v>
      </c>
      <c r="AZ9">
        <v>17259</v>
      </c>
      <c r="BA9">
        <v>15885</v>
      </c>
      <c r="BB9">
        <v>15869</v>
      </c>
      <c r="BC9">
        <v>15026</v>
      </c>
      <c r="BD9">
        <v>14546</v>
      </c>
      <c r="BE9">
        <v>14188</v>
      </c>
      <c r="BF9">
        <v>13249</v>
      </c>
      <c r="BG9">
        <v>12264</v>
      </c>
      <c r="BH9">
        <v>12529</v>
      </c>
      <c r="BI9">
        <v>11971</v>
      </c>
      <c r="BJ9">
        <v>11492</v>
      </c>
      <c r="BK9">
        <v>10445</v>
      </c>
      <c r="BL9">
        <v>10215</v>
      </c>
      <c r="BM9">
        <v>9666</v>
      </c>
      <c r="BN9">
        <v>9477</v>
      </c>
      <c r="BO9">
        <v>9170</v>
      </c>
      <c r="BP9">
        <v>8505</v>
      </c>
      <c r="BQ9">
        <v>8190</v>
      </c>
      <c r="BR9">
        <v>8197</v>
      </c>
      <c r="BS9">
        <v>7585</v>
      </c>
      <c r="BT9">
        <v>7397</v>
      </c>
      <c r="BU9">
        <v>6945</v>
      </c>
      <c r="BV9">
        <v>7101</v>
      </c>
      <c r="BW9">
        <v>6404</v>
      </c>
      <c r="BX9">
        <v>6356</v>
      </c>
      <c r="BY9">
        <v>6289</v>
      </c>
      <c r="BZ9">
        <v>6381</v>
      </c>
      <c r="CA9">
        <v>5975</v>
      </c>
      <c r="CB9">
        <v>6229</v>
      </c>
      <c r="CC9">
        <v>5922</v>
      </c>
      <c r="CD9">
        <v>6065</v>
      </c>
      <c r="CE9">
        <v>5839</v>
      </c>
      <c r="CF9">
        <v>5624</v>
      </c>
      <c r="CG9">
        <v>5602</v>
      </c>
      <c r="CH9">
        <v>5554</v>
      </c>
      <c r="CI9">
        <v>5211</v>
      </c>
      <c r="CJ9">
        <v>5600</v>
      </c>
      <c r="CK9">
        <v>5472</v>
      </c>
      <c r="CL9">
        <v>5475</v>
      </c>
      <c r="CM9">
        <v>5567</v>
      </c>
      <c r="CN9">
        <v>5160</v>
      </c>
      <c r="CO9">
        <v>5385</v>
      </c>
      <c r="CP9">
        <v>5251</v>
      </c>
      <c r="CQ9">
        <v>6029</v>
      </c>
      <c r="CR9">
        <v>5270</v>
      </c>
      <c r="CS9">
        <v>5566</v>
      </c>
      <c r="CT9">
        <v>5543</v>
      </c>
      <c r="CU9">
        <v>5592</v>
      </c>
      <c r="CV9">
        <v>5554</v>
      </c>
      <c r="CW9">
        <v>5421</v>
      </c>
      <c r="CX9">
        <v>6035</v>
      </c>
      <c r="CY9">
        <v>6219</v>
      </c>
      <c r="CZ9">
        <v>6032</v>
      </c>
      <c r="DA9">
        <v>6342</v>
      </c>
      <c r="DB9">
        <v>6940</v>
      </c>
      <c r="DC9">
        <v>6812</v>
      </c>
      <c r="DD9">
        <v>7376</v>
      </c>
      <c r="DE9">
        <v>7998</v>
      </c>
      <c r="DF9">
        <v>8385</v>
      </c>
      <c r="DG9">
        <v>8782</v>
      </c>
      <c r="DH9">
        <v>9033</v>
      </c>
      <c r="DI9">
        <v>9694</v>
      </c>
      <c r="DJ9">
        <v>10198</v>
      </c>
      <c r="DK9">
        <v>11406</v>
      </c>
      <c r="DL9">
        <v>11315</v>
      </c>
      <c r="DM9">
        <v>12428</v>
      </c>
      <c r="DN9">
        <v>13021</v>
      </c>
      <c r="DO9">
        <v>13602</v>
      </c>
      <c r="DP9">
        <v>13833</v>
      </c>
      <c r="DQ9">
        <v>14422</v>
      </c>
      <c r="DR9">
        <v>15192</v>
      </c>
      <c r="DS9">
        <v>15327</v>
      </c>
      <c r="DT9">
        <v>15968</v>
      </c>
      <c r="DU9">
        <v>16690</v>
      </c>
      <c r="DV9">
        <v>16501</v>
      </c>
      <c r="DW9">
        <v>17370</v>
      </c>
      <c r="DX9">
        <v>16973</v>
      </c>
      <c r="DY9">
        <v>17155</v>
      </c>
      <c r="DZ9">
        <v>17497</v>
      </c>
      <c r="EA9">
        <v>16179</v>
      </c>
      <c r="EB9">
        <v>16641</v>
      </c>
      <c r="EC9">
        <v>16344</v>
      </c>
      <c r="ED9">
        <v>15523</v>
      </c>
      <c r="EE9">
        <v>16390</v>
      </c>
      <c r="EF9">
        <v>15178</v>
      </c>
      <c r="EG9">
        <v>13866</v>
      </c>
      <c r="EH9">
        <v>13761</v>
      </c>
      <c r="EI9">
        <v>13937</v>
      </c>
      <c r="EJ9">
        <v>12986</v>
      </c>
      <c r="EK9">
        <v>12657</v>
      </c>
      <c r="EL9">
        <v>11635</v>
      </c>
      <c r="EM9">
        <v>11897</v>
      </c>
      <c r="EN9">
        <v>10583</v>
      </c>
      <c r="EO9">
        <v>10408</v>
      </c>
      <c r="EP9">
        <v>10008</v>
      </c>
      <c r="EQ9">
        <v>9327</v>
      </c>
      <c r="ER9">
        <v>8639</v>
      </c>
      <c r="ES9">
        <v>7730</v>
      </c>
      <c r="ET9">
        <v>7987</v>
      </c>
      <c r="EU9">
        <v>7535</v>
      </c>
      <c r="EV9">
        <v>6972</v>
      </c>
      <c r="EW9">
        <v>6715</v>
      </c>
      <c r="EX9">
        <v>5560</v>
      </c>
      <c r="EY9">
        <v>6202</v>
      </c>
      <c r="EZ9">
        <v>5919</v>
      </c>
      <c r="FA9">
        <v>4945</v>
      </c>
      <c r="FB9">
        <v>4510</v>
      </c>
      <c r="FC9">
        <v>4332</v>
      </c>
      <c r="FD9">
        <v>4223</v>
      </c>
      <c r="FE9">
        <v>4097</v>
      </c>
      <c r="FF9">
        <v>3902</v>
      </c>
      <c r="FG9">
        <v>3353</v>
      </c>
      <c r="FH9">
        <v>3442</v>
      </c>
      <c r="FI9">
        <v>3047</v>
      </c>
      <c r="FJ9">
        <v>3118</v>
      </c>
      <c r="FK9">
        <v>3129</v>
      </c>
      <c r="FL9">
        <v>3239</v>
      </c>
      <c r="FM9">
        <v>3046</v>
      </c>
      <c r="FN9">
        <v>2291</v>
      </c>
      <c r="FO9">
        <v>2665</v>
      </c>
      <c r="FP9">
        <v>2623</v>
      </c>
      <c r="FQ9">
        <v>2432</v>
      </c>
      <c r="FR9">
        <v>2155</v>
      </c>
      <c r="FS9">
        <v>2183</v>
      </c>
      <c r="FT9">
        <v>2189</v>
      </c>
      <c r="FU9">
        <v>2294</v>
      </c>
      <c r="FV9">
        <v>2200</v>
      </c>
      <c r="FW9">
        <v>2378</v>
      </c>
      <c r="FX9">
        <v>2054</v>
      </c>
      <c r="FY9">
        <v>1891</v>
      </c>
      <c r="FZ9">
        <v>1787</v>
      </c>
      <c r="GA9">
        <v>1904</v>
      </c>
      <c r="GB9">
        <v>1851</v>
      </c>
      <c r="GC9">
        <v>1783</v>
      </c>
      <c r="GD9">
        <v>1661</v>
      </c>
      <c r="GE9">
        <v>1825</v>
      </c>
      <c r="GF9">
        <v>1837</v>
      </c>
      <c r="GG9">
        <v>1902</v>
      </c>
      <c r="GH9">
        <v>1781</v>
      </c>
      <c r="GI9">
        <v>2100</v>
      </c>
      <c r="GJ9">
        <v>2003</v>
      </c>
      <c r="GK9">
        <v>1691</v>
      </c>
      <c r="GL9">
        <v>1818</v>
      </c>
      <c r="GM9">
        <v>1792</v>
      </c>
      <c r="GN9">
        <v>1691</v>
      </c>
      <c r="GO9">
        <v>1797</v>
      </c>
      <c r="GP9">
        <v>1704</v>
      </c>
      <c r="GQ9">
        <v>1574</v>
      </c>
      <c r="GR9">
        <v>1838</v>
      </c>
      <c r="GS9">
        <v>1635</v>
      </c>
      <c r="GT9">
        <v>1522</v>
      </c>
    </row>
    <row r="10" spans="1:202" x14ac:dyDescent="0.25">
      <c r="A10" s="2" t="s">
        <v>17</v>
      </c>
      <c r="B10">
        <v>6254</v>
      </c>
      <c r="C10">
        <v>4573</v>
      </c>
      <c r="D10">
        <v>3484</v>
      </c>
      <c r="E10">
        <v>3047</v>
      </c>
      <c r="F10">
        <v>2611</v>
      </c>
      <c r="G10">
        <v>2728</v>
      </c>
      <c r="H10">
        <v>2450</v>
      </c>
      <c r="I10">
        <v>2480</v>
      </c>
      <c r="J10">
        <v>2658</v>
      </c>
      <c r="K10">
        <v>2897</v>
      </c>
      <c r="L10">
        <v>2932</v>
      </c>
      <c r="M10">
        <v>3425</v>
      </c>
      <c r="N10">
        <v>4000</v>
      </c>
      <c r="O10">
        <v>4187</v>
      </c>
      <c r="P10">
        <v>4946</v>
      </c>
      <c r="Q10">
        <v>5100</v>
      </c>
      <c r="R10">
        <v>5764</v>
      </c>
      <c r="S10">
        <v>6471</v>
      </c>
      <c r="T10">
        <v>7198</v>
      </c>
      <c r="U10">
        <v>8198</v>
      </c>
      <c r="V10">
        <v>8938</v>
      </c>
      <c r="W10">
        <v>9812</v>
      </c>
      <c r="X10">
        <v>10405</v>
      </c>
      <c r="Y10">
        <v>11039</v>
      </c>
      <c r="Z10">
        <v>12289</v>
      </c>
      <c r="AA10">
        <v>13163</v>
      </c>
      <c r="AB10">
        <v>14646</v>
      </c>
      <c r="AC10">
        <v>15040</v>
      </c>
      <c r="AD10">
        <v>15446</v>
      </c>
      <c r="AE10">
        <v>16259</v>
      </c>
      <c r="AF10">
        <v>17268</v>
      </c>
      <c r="AG10">
        <v>18355</v>
      </c>
      <c r="AH10">
        <v>18868</v>
      </c>
      <c r="AI10">
        <v>19063</v>
      </c>
      <c r="AJ10">
        <v>19648</v>
      </c>
      <c r="AK10">
        <v>19693</v>
      </c>
      <c r="AL10">
        <v>20678</v>
      </c>
      <c r="AM10">
        <v>20642</v>
      </c>
      <c r="AN10">
        <v>20737</v>
      </c>
      <c r="AO10">
        <v>20842</v>
      </c>
      <c r="AP10">
        <v>20932</v>
      </c>
      <c r="AQ10">
        <v>20914</v>
      </c>
      <c r="AR10">
        <v>20829</v>
      </c>
      <c r="AS10">
        <v>19764</v>
      </c>
      <c r="AT10">
        <v>19740</v>
      </c>
      <c r="AU10">
        <v>19376</v>
      </c>
      <c r="AV10">
        <v>19514</v>
      </c>
      <c r="AW10">
        <v>18756</v>
      </c>
      <c r="AX10">
        <v>17638</v>
      </c>
      <c r="AY10">
        <v>17621</v>
      </c>
      <c r="AZ10">
        <v>16957</v>
      </c>
      <c r="BA10">
        <v>16475</v>
      </c>
      <c r="BB10">
        <v>15739</v>
      </c>
      <c r="BC10">
        <v>14734</v>
      </c>
      <c r="BD10">
        <v>14870</v>
      </c>
      <c r="BE10">
        <v>14478</v>
      </c>
      <c r="BF10">
        <v>12931</v>
      </c>
      <c r="BG10">
        <v>12452</v>
      </c>
      <c r="BH10">
        <v>12844</v>
      </c>
      <c r="BI10">
        <v>12291</v>
      </c>
      <c r="BJ10">
        <v>11784</v>
      </c>
      <c r="BK10">
        <v>11360</v>
      </c>
      <c r="BL10">
        <v>9891</v>
      </c>
      <c r="BM10">
        <v>9827</v>
      </c>
      <c r="BN10">
        <v>9640</v>
      </c>
      <c r="BO10">
        <v>9031</v>
      </c>
      <c r="BP10">
        <v>8866</v>
      </c>
      <c r="BQ10">
        <v>8804</v>
      </c>
      <c r="BR10">
        <v>7960</v>
      </c>
      <c r="BS10">
        <v>7432</v>
      </c>
      <c r="BT10">
        <v>7779</v>
      </c>
      <c r="BU10">
        <v>7468</v>
      </c>
      <c r="BV10">
        <v>6812</v>
      </c>
      <c r="BW10">
        <v>6748</v>
      </c>
      <c r="BX10">
        <v>6656</v>
      </c>
      <c r="BY10">
        <v>6285</v>
      </c>
      <c r="BZ10">
        <v>6330</v>
      </c>
      <c r="CA10">
        <v>6402</v>
      </c>
      <c r="CB10">
        <v>6054</v>
      </c>
      <c r="CC10">
        <v>6230</v>
      </c>
      <c r="CD10">
        <v>6080</v>
      </c>
      <c r="CE10">
        <v>5731</v>
      </c>
      <c r="CF10">
        <v>6359</v>
      </c>
      <c r="CG10">
        <v>5314</v>
      </c>
      <c r="CH10">
        <v>5565</v>
      </c>
      <c r="CI10">
        <v>5728</v>
      </c>
      <c r="CJ10">
        <v>5417</v>
      </c>
      <c r="CK10">
        <v>5587</v>
      </c>
      <c r="CL10">
        <v>5358</v>
      </c>
      <c r="CM10">
        <v>5375</v>
      </c>
      <c r="CN10">
        <v>5650</v>
      </c>
      <c r="CO10">
        <v>5693</v>
      </c>
      <c r="CP10">
        <v>5319</v>
      </c>
      <c r="CQ10">
        <v>5400</v>
      </c>
      <c r="CR10">
        <v>5508</v>
      </c>
      <c r="CS10">
        <v>5326</v>
      </c>
      <c r="CT10">
        <v>5291</v>
      </c>
      <c r="CU10">
        <v>5317</v>
      </c>
      <c r="CV10">
        <v>5581</v>
      </c>
      <c r="CW10">
        <v>5514</v>
      </c>
      <c r="CX10">
        <v>5664</v>
      </c>
      <c r="CY10">
        <v>5721</v>
      </c>
      <c r="CZ10">
        <v>6083</v>
      </c>
      <c r="DA10">
        <v>6655</v>
      </c>
      <c r="DB10">
        <v>6910</v>
      </c>
      <c r="DC10">
        <v>6908</v>
      </c>
      <c r="DD10">
        <v>7378</v>
      </c>
      <c r="DE10">
        <v>7736</v>
      </c>
      <c r="DF10">
        <v>8473</v>
      </c>
      <c r="DG10">
        <v>8004</v>
      </c>
      <c r="DH10">
        <v>9585</v>
      </c>
      <c r="DI10">
        <v>9574</v>
      </c>
      <c r="DJ10">
        <v>10690</v>
      </c>
      <c r="DK10">
        <v>10941</v>
      </c>
      <c r="DL10">
        <v>11852</v>
      </c>
      <c r="DM10">
        <v>12017</v>
      </c>
      <c r="DN10">
        <v>12440</v>
      </c>
      <c r="DO10">
        <v>13833</v>
      </c>
      <c r="DP10">
        <v>14104</v>
      </c>
      <c r="DQ10">
        <v>14790</v>
      </c>
      <c r="DR10">
        <v>14978</v>
      </c>
      <c r="DS10">
        <v>16629</v>
      </c>
      <c r="DT10">
        <v>15931</v>
      </c>
      <c r="DU10">
        <v>16513</v>
      </c>
      <c r="DV10">
        <v>16923</v>
      </c>
      <c r="DW10">
        <v>16749</v>
      </c>
      <c r="DX10">
        <v>17615</v>
      </c>
      <c r="DY10">
        <v>16983</v>
      </c>
      <c r="DZ10">
        <v>16800</v>
      </c>
      <c r="EA10">
        <v>16726</v>
      </c>
      <c r="EB10">
        <v>16165</v>
      </c>
      <c r="EC10">
        <v>16682</v>
      </c>
      <c r="ED10">
        <v>16002</v>
      </c>
      <c r="EE10">
        <v>16289</v>
      </c>
      <c r="EF10">
        <v>15500</v>
      </c>
      <c r="EG10">
        <v>14426</v>
      </c>
      <c r="EH10">
        <v>14139</v>
      </c>
      <c r="EI10">
        <v>13619</v>
      </c>
      <c r="EJ10">
        <v>13604</v>
      </c>
      <c r="EK10">
        <v>12919</v>
      </c>
      <c r="EL10">
        <v>12133</v>
      </c>
      <c r="EM10">
        <v>11425</v>
      </c>
      <c r="EN10">
        <v>10458</v>
      </c>
      <c r="EO10">
        <v>10629</v>
      </c>
      <c r="EP10">
        <v>10053</v>
      </c>
      <c r="EQ10">
        <v>9492</v>
      </c>
      <c r="ER10">
        <v>8798</v>
      </c>
      <c r="ES10">
        <v>8955</v>
      </c>
      <c r="ET10">
        <v>8038</v>
      </c>
      <c r="EU10">
        <v>7556</v>
      </c>
      <c r="EV10">
        <v>7250</v>
      </c>
      <c r="EW10">
        <v>6904</v>
      </c>
      <c r="EX10">
        <v>6222</v>
      </c>
      <c r="EY10">
        <v>6223</v>
      </c>
      <c r="EZ10">
        <v>5398</v>
      </c>
      <c r="FA10">
        <v>4805</v>
      </c>
      <c r="FB10">
        <v>5103</v>
      </c>
      <c r="FC10">
        <v>4449</v>
      </c>
      <c r="FD10">
        <v>4240</v>
      </c>
      <c r="FE10">
        <v>4056</v>
      </c>
      <c r="FF10">
        <v>4047</v>
      </c>
      <c r="FG10">
        <v>3555</v>
      </c>
      <c r="FH10">
        <v>3558</v>
      </c>
      <c r="FI10">
        <v>3768</v>
      </c>
      <c r="FJ10">
        <v>3327</v>
      </c>
      <c r="FK10">
        <v>3231</v>
      </c>
      <c r="FL10">
        <v>2861</v>
      </c>
      <c r="FM10">
        <v>2518</v>
      </c>
      <c r="FN10">
        <v>2531</v>
      </c>
      <c r="FO10">
        <v>2759</v>
      </c>
      <c r="FP10">
        <v>2802</v>
      </c>
      <c r="FQ10">
        <v>2518</v>
      </c>
      <c r="FR10">
        <v>2356</v>
      </c>
      <c r="FS10">
        <v>2433</v>
      </c>
      <c r="FT10">
        <v>2785</v>
      </c>
      <c r="FU10">
        <v>2379</v>
      </c>
      <c r="FV10">
        <v>2394</v>
      </c>
      <c r="FW10">
        <v>2231</v>
      </c>
      <c r="FX10">
        <v>2244</v>
      </c>
      <c r="FY10">
        <v>1983</v>
      </c>
      <c r="FZ10">
        <v>2106</v>
      </c>
      <c r="GA10">
        <v>1889</v>
      </c>
      <c r="GB10">
        <v>2132</v>
      </c>
      <c r="GC10">
        <v>1869</v>
      </c>
      <c r="GD10">
        <v>1900</v>
      </c>
      <c r="GE10">
        <v>2018</v>
      </c>
      <c r="GF10">
        <v>1869</v>
      </c>
      <c r="GG10">
        <v>1771</v>
      </c>
      <c r="GH10">
        <v>1904</v>
      </c>
      <c r="GI10">
        <v>1927</v>
      </c>
      <c r="GJ10">
        <v>1943</v>
      </c>
      <c r="GK10">
        <v>1761</v>
      </c>
      <c r="GL10">
        <v>1788</v>
      </c>
      <c r="GM10">
        <v>1740</v>
      </c>
      <c r="GN10">
        <v>1757</v>
      </c>
      <c r="GO10">
        <v>1944</v>
      </c>
      <c r="GP10">
        <v>1636</v>
      </c>
      <c r="GQ10">
        <v>1571</v>
      </c>
      <c r="GR10">
        <v>1838</v>
      </c>
      <c r="GS10">
        <v>1641</v>
      </c>
      <c r="GT10">
        <v>1700</v>
      </c>
    </row>
    <row r="11" spans="1:202" x14ac:dyDescent="0.25">
      <c r="A11" s="2" t="s">
        <v>18</v>
      </c>
      <c r="B11">
        <v>6312</v>
      </c>
      <c r="C11">
        <v>4551</v>
      </c>
      <c r="D11">
        <v>3639</v>
      </c>
      <c r="E11">
        <v>3121</v>
      </c>
      <c r="F11">
        <v>2676</v>
      </c>
      <c r="G11">
        <v>2561</v>
      </c>
      <c r="H11">
        <v>2651</v>
      </c>
      <c r="I11">
        <v>2384</v>
      </c>
      <c r="J11">
        <v>3062</v>
      </c>
      <c r="K11">
        <v>2687</v>
      </c>
      <c r="L11">
        <v>3391</v>
      </c>
      <c r="M11">
        <v>3490</v>
      </c>
      <c r="N11">
        <v>4132</v>
      </c>
      <c r="O11">
        <v>4535</v>
      </c>
      <c r="P11">
        <v>4849</v>
      </c>
      <c r="Q11">
        <v>5455</v>
      </c>
      <c r="R11">
        <v>5959</v>
      </c>
      <c r="S11">
        <v>6745</v>
      </c>
      <c r="T11">
        <v>7188</v>
      </c>
      <c r="U11">
        <v>8148</v>
      </c>
      <c r="V11">
        <v>8801</v>
      </c>
      <c r="W11">
        <v>9717</v>
      </c>
      <c r="X11">
        <v>11222</v>
      </c>
      <c r="Y11">
        <v>11780</v>
      </c>
      <c r="Z11">
        <v>12593</v>
      </c>
      <c r="AA11">
        <v>13678</v>
      </c>
      <c r="AB11">
        <v>14388</v>
      </c>
      <c r="AC11">
        <v>15103</v>
      </c>
      <c r="AD11">
        <v>16309</v>
      </c>
      <c r="AE11">
        <v>16656</v>
      </c>
      <c r="AF11">
        <v>18349</v>
      </c>
      <c r="AG11">
        <v>18103</v>
      </c>
      <c r="AH11">
        <v>19741</v>
      </c>
      <c r="AI11">
        <v>20012</v>
      </c>
      <c r="AJ11">
        <v>20146</v>
      </c>
      <c r="AK11">
        <v>20019</v>
      </c>
      <c r="AL11">
        <v>19948</v>
      </c>
      <c r="AM11">
        <v>20951</v>
      </c>
      <c r="AN11">
        <v>21079</v>
      </c>
      <c r="AO11">
        <v>20969</v>
      </c>
      <c r="AP11">
        <v>21322</v>
      </c>
      <c r="AQ11">
        <v>21277</v>
      </c>
      <c r="AR11">
        <v>21266</v>
      </c>
      <c r="AS11">
        <v>21033</v>
      </c>
      <c r="AT11">
        <v>20251</v>
      </c>
      <c r="AU11">
        <v>19714</v>
      </c>
      <c r="AV11">
        <v>19418</v>
      </c>
      <c r="AW11">
        <v>19123</v>
      </c>
      <c r="AX11">
        <v>17816</v>
      </c>
      <c r="AY11">
        <v>18296</v>
      </c>
      <c r="AZ11">
        <v>17759</v>
      </c>
      <c r="BA11">
        <v>16368</v>
      </c>
      <c r="BB11">
        <v>16134</v>
      </c>
      <c r="BC11">
        <v>16074</v>
      </c>
      <c r="BD11">
        <v>14993</v>
      </c>
      <c r="BE11">
        <v>14454</v>
      </c>
      <c r="BF11">
        <v>13901</v>
      </c>
      <c r="BG11">
        <v>13397</v>
      </c>
      <c r="BH11">
        <v>13033</v>
      </c>
      <c r="BI11">
        <v>12615</v>
      </c>
      <c r="BJ11">
        <v>11762</v>
      </c>
      <c r="BK11">
        <v>11362</v>
      </c>
      <c r="BL11">
        <v>10694</v>
      </c>
      <c r="BM11">
        <v>10216</v>
      </c>
      <c r="BN11">
        <v>9463</v>
      </c>
      <c r="BO11">
        <v>9699</v>
      </c>
      <c r="BP11">
        <v>9239</v>
      </c>
      <c r="BQ11">
        <v>8644</v>
      </c>
      <c r="BR11">
        <v>8319</v>
      </c>
      <c r="BS11">
        <v>8169</v>
      </c>
      <c r="BT11">
        <v>7787</v>
      </c>
      <c r="BU11">
        <v>7529</v>
      </c>
      <c r="BV11">
        <v>7313</v>
      </c>
      <c r="BW11">
        <v>6881</v>
      </c>
      <c r="BX11">
        <v>6970</v>
      </c>
      <c r="BY11">
        <v>6680</v>
      </c>
      <c r="BZ11">
        <v>6844</v>
      </c>
      <c r="CA11">
        <v>6543</v>
      </c>
      <c r="CB11">
        <v>6361</v>
      </c>
      <c r="CC11">
        <v>6255</v>
      </c>
      <c r="CD11">
        <v>6299</v>
      </c>
      <c r="CE11">
        <v>5796</v>
      </c>
      <c r="CF11">
        <v>5916</v>
      </c>
      <c r="CG11">
        <v>5695</v>
      </c>
      <c r="CH11">
        <v>5795</v>
      </c>
      <c r="CI11">
        <v>5531</v>
      </c>
      <c r="CJ11">
        <v>5855</v>
      </c>
      <c r="CK11">
        <v>5303</v>
      </c>
      <c r="CL11">
        <v>5710</v>
      </c>
      <c r="CM11">
        <v>5710</v>
      </c>
      <c r="CN11">
        <v>5632</v>
      </c>
      <c r="CO11">
        <v>5770</v>
      </c>
      <c r="CP11">
        <v>6054</v>
      </c>
      <c r="CQ11">
        <v>5071</v>
      </c>
      <c r="CR11">
        <v>5349</v>
      </c>
      <c r="CS11">
        <v>5699</v>
      </c>
      <c r="CT11">
        <v>5555</v>
      </c>
      <c r="CU11">
        <v>5353</v>
      </c>
      <c r="CV11">
        <v>5875</v>
      </c>
      <c r="CW11">
        <v>5404</v>
      </c>
      <c r="CX11">
        <v>5895</v>
      </c>
      <c r="CY11">
        <v>6157</v>
      </c>
      <c r="CZ11">
        <v>6167</v>
      </c>
      <c r="DA11">
        <v>6719</v>
      </c>
      <c r="DB11">
        <v>7028</v>
      </c>
      <c r="DC11">
        <v>7516</v>
      </c>
      <c r="DD11">
        <v>7447</v>
      </c>
      <c r="DE11">
        <v>7989</v>
      </c>
      <c r="DF11">
        <v>7954</v>
      </c>
      <c r="DG11">
        <v>8579</v>
      </c>
      <c r="DH11">
        <v>9401</v>
      </c>
      <c r="DI11">
        <v>9691</v>
      </c>
      <c r="DJ11">
        <v>10219</v>
      </c>
      <c r="DK11">
        <v>11095</v>
      </c>
      <c r="DL11">
        <v>11815</v>
      </c>
      <c r="DM11">
        <v>11722</v>
      </c>
      <c r="DN11">
        <v>13191</v>
      </c>
      <c r="DO11">
        <v>13037</v>
      </c>
      <c r="DP11">
        <v>14279</v>
      </c>
      <c r="DQ11">
        <v>15101</v>
      </c>
      <c r="DR11">
        <v>15649</v>
      </c>
      <c r="DS11">
        <v>15971</v>
      </c>
      <c r="DT11">
        <v>15943</v>
      </c>
      <c r="DU11">
        <v>16266</v>
      </c>
      <c r="DV11">
        <v>17237</v>
      </c>
      <c r="DW11">
        <v>16757</v>
      </c>
      <c r="DX11">
        <v>17031</v>
      </c>
      <c r="DY11">
        <v>16152</v>
      </c>
      <c r="DZ11">
        <v>16806</v>
      </c>
      <c r="EA11">
        <v>17105</v>
      </c>
      <c r="EB11">
        <v>16651</v>
      </c>
      <c r="EC11">
        <v>15993</v>
      </c>
      <c r="ED11">
        <v>16002</v>
      </c>
      <c r="EE11">
        <v>15488</v>
      </c>
      <c r="EF11">
        <v>15243</v>
      </c>
      <c r="EG11">
        <v>14853</v>
      </c>
      <c r="EH11">
        <v>14233</v>
      </c>
      <c r="EI11">
        <v>13523</v>
      </c>
      <c r="EJ11">
        <v>12921</v>
      </c>
      <c r="EK11">
        <v>12611</v>
      </c>
      <c r="EL11">
        <v>12138</v>
      </c>
      <c r="EM11">
        <v>11264</v>
      </c>
      <c r="EN11">
        <v>11186</v>
      </c>
      <c r="EO11">
        <v>10556</v>
      </c>
      <c r="EP11">
        <v>9531</v>
      </c>
      <c r="EQ11">
        <v>8745</v>
      </c>
      <c r="ER11">
        <v>8513</v>
      </c>
      <c r="ES11">
        <v>8226</v>
      </c>
      <c r="ET11">
        <v>7804</v>
      </c>
      <c r="EU11">
        <v>7259</v>
      </c>
      <c r="EV11">
        <v>7206</v>
      </c>
      <c r="EW11">
        <v>6450</v>
      </c>
      <c r="EX11">
        <v>6047</v>
      </c>
      <c r="EY11">
        <v>6017</v>
      </c>
      <c r="EZ11">
        <v>5328</v>
      </c>
      <c r="FA11">
        <v>5132</v>
      </c>
      <c r="FB11">
        <v>4768</v>
      </c>
      <c r="FC11">
        <v>4227</v>
      </c>
      <c r="FD11">
        <v>4127</v>
      </c>
      <c r="FE11">
        <v>4502</v>
      </c>
      <c r="FF11">
        <v>4023</v>
      </c>
      <c r="FG11">
        <v>3254</v>
      </c>
      <c r="FH11">
        <v>3313</v>
      </c>
      <c r="FI11">
        <v>3409</v>
      </c>
      <c r="FJ11">
        <v>3346</v>
      </c>
      <c r="FK11">
        <v>3141</v>
      </c>
      <c r="FL11">
        <v>3044</v>
      </c>
      <c r="FM11">
        <v>2512</v>
      </c>
      <c r="FN11">
        <v>2457</v>
      </c>
      <c r="FO11">
        <v>2858</v>
      </c>
      <c r="FP11">
        <v>2436</v>
      </c>
      <c r="FQ11">
        <v>2328</v>
      </c>
      <c r="FR11">
        <v>2519</v>
      </c>
      <c r="FS11">
        <v>2195</v>
      </c>
      <c r="FT11">
        <v>2313</v>
      </c>
      <c r="FU11">
        <v>2789</v>
      </c>
      <c r="FV11">
        <v>2273</v>
      </c>
      <c r="FW11">
        <v>2282</v>
      </c>
      <c r="FX11">
        <v>1922</v>
      </c>
      <c r="FY11">
        <v>2188</v>
      </c>
      <c r="FZ11">
        <v>2088</v>
      </c>
      <c r="GA11">
        <v>1838</v>
      </c>
      <c r="GB11">
        <v>2107</v>
      </c>
      <c r="GC11">
        <v>1790</v>
      </c>
      <c r="GD11">
        <v>1813</v>
      </c>
      <c r="GE11">
        <v>2081</v>
      </c>
      <c r="GF11">
        <v>1848</v>
      </c>
      <c r="GG11">
        <v>2131</v>
      </c>
      <c r="GH11">
        <v>1829</v>
      </c>
      <c r="GI11">
        <v>1811</v>
      </c>
      <c r="GJ11">
        <v>2025</v>
      </c>
      <c r="GK11">
        <v>1820</v>
      </c>
      <c r="GL11">
        <v>1662</v>
      </c>
      <c r="GM11">
        <v>1681</v>
      </c>
      <c r="GN11">
        <v>1846</v>
      </c>
      <c r="GO11">
        <v>1715</v>
      </c>
      <c r="GP11">
        <v>1680</v>
      </c>
      <c r="GQ11">
        <v>1663</v>
      </c>
      <c r="GR11">
        <v>1760</v>
      </c>
      <c r="GS11">
        <v>1636</v>
      </c>
      <c r="GT11">
        <v>1932</v>
      </c>
    </row>
    <row r="12" spans="1:202" x14ac:dyDescent="0.25">
      <c r="A12" s="2" t="s">
        <v>19</v>
      </c>
      <c r="B12">
        <v>6393</v>
      </c>
      <c r="C12">
        <v>4865</v>
      </c>
      <c r="D12">
        <v>3715</v>
      </c>
      <c r="E12">
        <v>3310</v>
      </c>
      <c r="F12">
        <v>3059</v>
      </c>
      <c r="G12">
        <v>2910</v>
      </c>
      <c r="H12">
        <v>2927</v>
      </c>
      <c r="I12">
        <v>3141</v>
      </c>
      <c r="J12">
        <v>3237</v>
      </c>
      <c r="K12">
        <v>3545</v>
      </c>
      <c r="L12">
        <v>4057</v>
      </c>
      <c r="M12">
        <v>4810</v>
      </c>
      <c r="N12">
        <v>5050</v>
      </c>
      <c r="O12">
        <v>5720</v>
      </c>
      <c r="P12">
        <v>6289</v>
      </c>
      <c r="Q12">
        <v>7065</v>
      </c>
      <c r="R12">
        <v>8369</v>
      </c>
      <c r="S12">
        <v>9373</v>
      </c>
      <c r="T12">
        <v>9618</v>
      </c>
      <c r="U12">
        <v>10801</v>
      </c>
      <c r="V12">
        <v>11854</v>
      </c>
      <c r="W12">
        <v>13604</v>
      </c>
      <c r="X12">
        <v>14537</v>
      </c>
      <c r="Y12">
        <v>15439</v>
      </c>
      <c r="Z12">
        <v>17367</v>
      </c>
      <c r="AA12">
        <v>18237</v>
      </c>
      <c r="AB12">
        <v>18800</v>
      </c>
      <c r="AC12">
        <v>21123</v>
      </c>
      <c r="AD12">
        <v>22232</v>
      </c>
      <c r="AE12">
        <v>23455</v>
      </c>
      <c r="AF12">
        <v>24339</v>
      </c>
      <c r="AG12">
        <v>25652</v>
      </c>
      <c r="AH12">
        <v>26257</v>
      </c>
      <c r="AI12">
        <v>26923</v>
      </c>
      <c r="AJ12">
        <v>27065</v>
      </c>
      <c r="AK12">
        <v>28204</v>
      </c>
      <c r="AL12">
        <v>29025</v>
      </c>
      <c r="AM12">
        <v>28477</v>
      </c>
      <c r="AN12">
        <v>29389</v>
      </c>
      <c r="AO12">
        <v>28749</v>
      </c>
      <c r="AP12">
        <v>28609</v>
      </c>
      <c r="AQ12">
        <v>29023</v>
      </c>
      <c r="AR12">
        <v>28508</v>
      </c>
      <c r="AS12">
        <v>28421</v>
      </c>
      <c r="AT12">
        <v>28625</v>
      </c>
      <c r="AU12">
        <v>27091</v>
      </c>
      <c r="AV12">
        <v>27247</v>
      </c>
      <c r="AW12">
        <v>26220</v>
      </c>
      <c r="AX12">
        <v>25383</v>
      </c>
      <c r="AY12">
        <v>24116</v>
      </c>
      <c r="AZ12">
        <v>23732</v>
      </c>
      <c r="BA12">
        <v>23407</v>
      </c>
      <c r="BB12">
        <v>22849</v>
      </c>
      <c r="BC12">
        <v>21048</v>
      </c>
      <c r="BD12">
        <v>20350</v>
      </c>
      <c r="BE12">
        <v>20245</v>
      </c>
      <c r="BF12">
        <v>19131</v>
      </c>
      <c r="BG12">
        <v>18010</v>
      </c>
      <c r="BH12">
        <v>18176</v>
      </c>
      <c r="BI12">
        <v>16721</v>
      </c>
      <c r="BJ12">
        <v>16326</v>
      </c>
      <c r="BK12">
        <v>15429</v>
      </c>
      <c r="BL12">
        <v>14515</v>
      </c>
      <c r="BM12">
        <v>14569</v>
      </c>
      <c r="BN12">
        <v>13876</v>
      </c>
      <c r="BO12">
        <v>13159</v>
      </c>
      <c r="BP12">
        <v>12102</v>
      </c>
      <c r="BQ12">
        <v>11669</v>
      </c>
      <c r="BR12">
        <v>11896</v>
      </c>
      <c r="BS12">
        <v>11005</v>
      </c>
      <c r="BT12">
        <v>10660</v>
      </c>
      <c r="BU12">
        <v>10202</v>
      </c>
      <c r="BV12">
        <v>9773</v>
      </c>
      <c r="BW12">
        <v>9769</v>
      </c>
      <c r="BX12">
        <v>9590</v>
      </c>
      <c r="BY12">
        <v>8831</v>
      </c>
      <c r="BZ12">
        <v>8846</v>
      </c>
      <c r="CA12">
        <v>9071</v>
      </c>
      <c r="CB12">
        <v>8907</v>
      </c>
      <c r="CC12">
        <v>8239</v>
      </c>
      <c r="CD12">
        <v>8260</v>
      </c>
      <c r="CE12">
        <v>8106</v>
      </c>
      <c r="CF12">
        <v>7995</v>
      </c>
      <c r="CG12">
        <v>7703</v>
      </c>
      <c r="CH12">
        <v>7458</v>
      </c>
      <c r="CI12">
        <v>7356</v>
      </c>
      <c r="CJ12">
        <v>7296</v>
      </c>
      <c r="CK12">
        <v>7638</v>
      </c>
      <c r="CL12">
        <v>7198</v>
      </c>
      <c r="CM12">
        <v>7012</v>
      </c>
      <c r="CN12">
        <v>7260</v>
      </c>
      <c r="CO12">
        <v>7112</v>
      </c>
      <c r="CP12">
        <v>6475</v>
      </c>
      <c r="CQ12">
        <v>6378</v>
      </c>
      <c r="CR12">
        <v>6939</v>
      </c>
      <c r="CS12">
        <v>6849</v>
      </c>
      <c r="CT12">
        <v>6976</v>
      </c>
      <c r="CU12">
        <v>6628</v>
      </c>
      <c r="CV12">
        <v>6429</v>
      </c>
      <c r="CW12">
        <v>6833</v>
      </c>
      <c r="CX12">
        <v>6694</v>
      </c>
      <c r="CY12">
        <v>6502</v>
      </c>
      <c r="CZ12">
        <v>6442</v>
      </c>
      <c r="DA12">
        <v>6786</v>
      </c>
      <c r="DB12">
        <v>6865</v>
      </c>
      <c r="DC12">
        <v>6742</v>
      </c>
      <c r="DD12">
        <v>7196</v>
      </c>
      <c r="DE12">
        <v>7641</v>
      </c>
      <c r="DF12">
        <v>6928</v>
      </c>
      <c r="DG12">
        <v>7765</v>
      </c>
      <c r="DH12">
        <v>8345</v>
      </c>
      <c r="DI12">
        <v>8142</v>
      </c>
      <c r="DJ12">
        <v>8753</v>
      </c>
      <c r="DK12">
        <v>9023</v>
      </c>
      <c r="DL12">
        <v>9203</v>
      </c>
      <c r="DM12">
        <v>10128</v>
      </c>
      <c r="DN12">
        <v>10325</v>
      </c>
      <c r="DO12">
        <v>10521</v>
      </c>
      <c r="DP12">
        <v>10645</v>
      </c>
      <c r="DQ12">
        <v>10931</v>
      </c>
      <c r="DR12">
        <v>11817</v>
      </c>
      <c r="DS12">
        <v>11602</v>
      </c>
      <c r="DT12">
        <v>11211</v>
      </c>
      <c r="DU12">
        <v>11693</v>
      </c>
      <c r="DV12">
        <v>12129</v>
      </c>
      <c r="DW12">
        <v>12089</v>
      </c>
      <c r="DX12">
        <v>11934</v>
      </c>
      <c r="DY12">
        <v>12449</v>
      </c>
      <c r="DZ12">
        <v>12398</v>
      </c>
      <c r="EA12">
        <v>12305</v>
      </c>
      <c r="EB12">
        <v>11759</v>
      </c>
      <c r="EC12">
        <v>12107</v>
      </c>
      <c r="ED12">
        <v>11622</v>
      </c>
      <c r="EE12">
        <v>10771</v>
      </c>
      <c r="EF12">
        <v>10423</v>
      </c>
      <c r="EG12">
        <v>10336</v>
      </c>
      <c r="EH12">
        <v>10384</v>
      </c>
      <c r="EI12">
        <v>10298</v>
      </c>
      <c r="EJ12">
        <v>9099</v>
      </c>
      <c r="EK12">
        <v>9026</v>
      </c>
      <c r="EL12">
        <v>8454</v>
      </c>
      <c r="EM12">
        <v>8215</v>
      </c>
      <c r="EN12">
        <v>7879</v>
      </c>
      <c r="EO12">
        <v>7383</v>
      </c>
      <c r="EP12">
        <v>7508</v>
      </c>
      <c r="EQ12">
        <v>6859</v>
      </c>
      <c r="ER12">
        <v>6168</v>
      </c>
      <c r="ES12">
        <v>6299</v>
      </c>
      <c r="ET12">
        <v>5969</v>
      </c>
      <c r="EU12">
        <v>5282</v>
      </c>
      <c r="EV12">
        <v>4850</v>
      </c>
      <c r="EW12">
        <v>4741</v>
      </c>
      <c r="EX12">
        <v>4408</v>
      </c>
      <c r="EY12">
        <v>4063</v>
      </c>
      <c r="EZ12">
        <v>3797</v>
      </c>
      <c r="FA12">
        <v>4015</v>
      </c>
      <c r="FB12">
        <v>3814</v>
      </c>
      <c r="FC12">
        <v>3250</v>
      </c>
      <c r="FD12">
        <v>3262</v>
      </c>
      <c r="FE12">
        <v>2850</v>
      </c>
      <c r="FF12">
        <v>2794</v>
      </c>
      <c r="FG12">
        <v>2681</v>
      </c>
      <c r="FH12">
        <v>2848</v>
      </c>
      <c r="FI12">
        <v>2520</v>
      </c>
      <c r="FJ12">
        <v>2339</v>
      </c>
      <c r="FK12">
        <v>2158</v>
      </c>
      <c r="FL12">
        <v>2158</v>
      </c>
      <c r="FM12">
        <v>2088</v>
      </c>
      <c r="FN12">
        <v>1964</v>
      </c>
      <c r="FO12">
        <v>1742</v>
      </c>
      <c r="FP12">
        <v>2154</v>
      </c>
      <c r="FQ12">
        <v>1873</v>
      </c>
      <c r="FR12">
        <v>1680</v>
      </c>
      <c r="FS12">
        <v>1918</v>
      </c>
      <c r="FT12">
        <v>1714</v>
      </c>
      <c r="FU12">
        <v>1508</v>
      </c>
      <c r="FV12">
        <v>1743</v>
      </c>
      <c r="FW12">
        <v>1608</v>
      </c>
      <c r="FX12">
        <v>1360</v>
      </c>
      <c r="FY12">
        <v>1442</v>
      </c>
      <c r="FZ12">
        <v>1431</v>
      </c>
      <c r="GA12">
        <v>1472</v>
      </c>
      <c r="GB12">
        <v>1411</v>
      </c>
      <c r="GC12">
        <v>1532</v>
      </c>
      <c r="GD12">
        <v>1467</v>
      </c>
      <c r="GE12">
        <v>1385</v>
      </c>
      <c r="GF12">
        <v>1629</v>
      </c>
      <c r="GG12">
        <v>1418</v>
      </c>
      <c r="GH12">
        <v>1287</v>
      </c>
      <c r="GI12">
        <v>1375</v>
      </c>
      <c r="GJ12">
        <v>1333</v>
      </c>
      <c r="GK12">
        <v>1284</v>
      </c>
      <c r="GL12">
        <v>1270</v>
      </c>
      <c r="GM12">
        <v>1498</v>
      </c>
      <c r="GN12">
        <v>1232</v>
      </c>
      <c r="GO12">
        <v>1311</v>
      </c>
      <c r="GP12">
        <v>1175</v>
      </c>
      <c r="GQ12">
        <v>1382</v>
      </c>
      <c r="GR12">
        <v>1150</v>
      </c>
      <c r="GS12">
        <v>1182</v>
      </c>
      <c r="GT12">
        <v>1226</v>
      </c>
    </row>
    <row r="13" spans="1:202" x14ac:dyDescent="0.25">
      <c r="A13" s="2" t="s">
        <v>20</v>
      </c>
      <c r="B13">
        <v>6753</v>
      </c>
      <c r="C13">
        <v>4764</v>
      </c>
      <c r="D13">
        <v>4330</v>
      </c>
      <c r="E13">
        <v>3445</v>
      </c>
      <c r="F13">
        <v>2706</v>
      </c>
      <c r="G13">
        <v>2951</v>
      </c>
      <c r="H13">
        <v>2735</v>
      </c>
      <c r="I13">
        <v>3153</v>
      </c>
      <c r="J13">
        <v>3684</v>
      </c>
      <c r="K13">
        <v>3852</v>
      </c>
      <c r="L13">
        <v>4117</v>
      </c>
      <c r="M13">
        <v>4772</v>
      </c>
      <c r="N13">
        <v>5264</v>
      </c>
      <c r="O13">
        <v>5995</v>
      </c>
      <c r="P13">
        <v>6542</v>
      </c>
      <c r="Q13">
        <v>7169</v>
      </c>
      <c r="R13">
        <v>8392</v>
      </c>
      <c r="S13">
        <v>9031</v>
      </c>
      <c r="T13">
        <v>10066</v>
      </c>
      <c r="U13">
        <v>11258</v>
      </c>
      <c r="V13">
        <v>12704</v>
      </c>
      <c r="W13">
        <v>13971</v>
      </c>
      <c r="X13">
        <v>15305</v>
      </c>
      <c r="Y13">
        <v>16338</v>
      </c>
      <c r="Z13">
        <v>17619</v>
      </c>
      <c r="AA13">
        <v>19170</v>
      </c>
      <c r="AB13">
        <v>20362</v>
      </c>
      <c r="AC13">
        <v>20768</v>
      </c>
      <c r="AD13">
        <v>22540</v>
      </c>
      <c r="AE13">
        <v>23654</v>
      </c>
      <c r="AF13">
        <v>25129</v>
      </c>
      <c r="AG13">
        <v>25462</v>
      </c>
      <c r="AH13">
        <v>26103</v>
      </c>
      <c r="AI13">
        <v>27815</v>
      </c>
      <c r="AJ13">
        <v>27281</v>
      </c>
      <c r="AK13">
        <v>27694</v>
      </c>
      <c r="AL13">
        <v>28109</v>
      </c>
      <c r="AM13">
        <v>29002</v>
      </c>
      <c r="AN13">
        <v>30045</v>
      </c>
      <c r="AO13">
        <v>29733</v>
      </c>
      <c r="AP13">
        <v>28660</v>
      </c>
      <c r="AQ13">
        <v>29496</v>
      </c>
      <c r="AR13">
        <v>29479</v>
      </c>
      <c r="AS13">
        <v>29020</v>
      </c>
      <c r="AT13">
        <v>28458</v>
      </c>
      <c r="AU13">
        <v>28639</v>
      </c>
      <c r="AV13">
        <v>27836</v>
      </c>
      <c r="AW13">
        <v>26528</v>
      </c>
      <c r="AX13">
        <v>26544</v>
      </c>
      <c r="AY13">
        <v>25118</v>
      </c>
      <c r="AZ13">
        <v>24929</v>
      </c>
      <c r="BA13">
        <v>24025</v>
      </c>
      <c r="BB13">
        <v>22924</v>
      </c>
      <c r="BC13">
        <v>22112</v>
      </c>
      <c r="BD13">
        <v>21558</v>
      </c>
      <c r="BE13">
        <v>20691</v>
      </c>
      <c r="BF13">
        <v>19503</v>
      </c>
      <c r="BG13">
        <v>18407</v>
      </c>
      <c r="BH13">
        <v>18441</v>
      </c>
      <c r="BI13">
        <v>17916</v>
      </c>
      <c r="BJ13">
        <v>16507</v>
      </c>
      <c r="BK13">
        <v>16466</v>
      </c>
      <c r="BL13">
        <v>14998</v>
      </c>
      <c r="BM13">
        <v>14887</v>
      </c>
      <c r="BN13">
        <v>13724</v>
      </c>
      <c r="BO13">
        <v>13329</v>
      </c>
      <c r="BP13">
        <v>12441</v>
      </c>
      <c r="BQ13">
        <v>11746</v>
      </c>
      <c r="BR13">
        <v>11656</v>
      </c>
      <c r="BS13">
        <v>11242</v>
      </c>
      <c r="BT13">
        <v>10654</v>
      </c>
      <c r="BU13">
        <v>10700</v>
      </c>
      <c r="BV13">
        <v>9967</v>
      </c>
      <c r="BW13">
        <v>9705</v>
      </c>
      <c r="BX13">
        <v>9114</v>
      </c>
      <c r="BY13">
        <v>9330</v>
      </c>
      <c r="BZ13">
        <v>9024</v>
      </c>
      <c r="CA13">
        <v>8371</v>
      </c>
      <c r="CB13">
        <v>8346</v>
      </c>
      <c r="CC13">
        <v>8250</v>
      </c>
      <c r="CD13">
        <v>8355</v>
      </c>
      <c r="CE13">
        <v>7735</v>
      </c>
      <c r="CF13">
        <v>7836</v>
      </c>
      <c r="CG13">
        <v>7778</v>
      </c>
      <c r="CH13">
        <v>7661</v>
      </c>
      <c r="CI13">
        <v>7611</v>
      </c>
      <c r="CJ13">
        <v>7635</v>
      </c>
      <c r="CK13">
        <v>7341</v>
      </c>
      <c r="CL13">
        <v>7223</v>
      </c>
      <c r="CM13">
        <v>7093</v>
      </c>
      <c r="CN13">
        <v>7104</v>
      </c>
      <c r="CO13">
        <v>7032</v>
      </c>
      <c r="CP13">
        <v>7494</v>
      </c>
      <c r="CQ13">
        <v>7218</v>
      </c>
      <c r="CR13">
        <v>6410</v>
      </c>
      <c r="CS13">
        <v>6888</v>
      </c>
      <c r="CT13">
        <v>6557</v>
      </c>
      <c r="CU13">
        <v>6523</v>
      </c>
      <c r="CV13">
        <v>6384</v>
      </c>
      <c r="CW13">
        <v>6838</v>
      </c>
      <c r="CX13">
        <v>6543</v>
      </c>
      <c r="CY13">
        <v>6964</v>
      </c>
      <c r="CZ13">
        <v>6789</v>
      </c>
      <c r="DA13">
        <v>6803</v>
      </c>
      <c r="DB13">
        <v>6727</v>
      </c>
      <c r="DC13">
        <v>7613</v>
      </c>
      <c r="DD13">
        <v>6913</v>
      </c>
      <c r="DE13">
        <v>7206</v>
      </c>
      <c r="DF13">
        <v>7649</v>
      </c>
      <c r="DG13">
        <v>8168</v>
      </c>
      <c r="DH13">
        <v>7997</v>
      </c>
      <c r="DI13">
        <v>8415</v>
      </c>
      <c r="DJ13">
        <v>8282</v>
      </c>
      <c r="DK13">
        <v>9373</v>
      </c>
      <c r="DL13">
        <v>9545</v>
      </c>
      <c r="DM13">
        <v>10184</v>
      </c>
      <c r="DN13">
        <v>10178</v>
      </c>
      <c r="DO13">
        <v>11253</v>
      </c>
      <c r="DP13">
        <v>11075</v>
      </c>
      <c r="DQ13">
        <v>11660</v>
      </c>
      <c r="DR13">
        <v>11760</v>
      </c>
      <c r="DS13">
        <v>12189</v>
      </c>
      <c r="DT13">
        <v>12129</v>
      </c>
      <c r="DU13">
        <v>12390</v>
      </c>
      <c r="DV13">
        <v>12383</v>
      </c>
      <c r="DW13">
        <v>12670</v>
      </c>
      <c r="DX13">
        <v>12797</v>
      </c>
      <c r="DY13">
        <v>12404</v>
      </c>
      <c r="DZ13">
        <v>12377</v>
      </c>
      <c r="EA13">
        <v>12088</v>
      </c>
      <c r="EB13">
        <v>12372</v>
      </c>
      <c r="EC13">
        <v>11862</v>
      </c>
      <c r="ED13">
        <v>11802</v>
      </c>
      <c r="EE13">
        <v>11397</v>
      </c>
      <c r="EF13">
        <v>10479</v>
      </c>
      <c r="EG13">
        <v>10816</v>
      </c>
      <c r="EH13">
        <v>10695</v>
      </c>
      <c r="EI13">
        <v>9703</v>
      </c>
      <c r="EJ13">
        <v>10003</v>
      </c>
      <c r="EK13">
        <v>9025</v>
      </c>
      <c r="EL13">
        <v>8738</v>
      </c>
      <c r="EM13">
        <v>8312</v>
      </c>
      <c r="EN13">
        <v>7561</v>
      </c>
      <c r="EO13">
        <v>7689</v>
      </c>
      <c r="EP13">
        <v>6724</v>
      </c>
      <c r="EQ13">
        <v>6486</v>
      </c>
      <c r="ER13">
        <v>6250</v>
      </c>
      <c r="ES13">
        <v>5812</v>
      </c>
      <c r="ET13">
        <v>5628</v>
      </c>
      <c r="EU13">
        <v>5346</v>
      </c>
      <c r="EV13">
        <v>4825</v>
      </c>
      <c r="EW13">
        <v>4943</v>
      </c>
      <c r="EX13">
        <v>4078</v>
      </c>
      <c r="EY13">
        <v>4451</v>
      </c>
      <c r="EZ13">
        <v>4263</v>
      </c>
      <c r="FA13">
        <v>3724</v>
      </c>
      <c r="FB13">
        <v>3323</v>
      </c>
      <c r="FC13">
        <v>3315</v>
      </c>
      <c r="FD13">
        <v>3231</v>
      </c>
      <c r="FE13">
        <v>3057</v>
      </c>
      <c r="FF13">
        <v>2903</v>
      </c>
      <c r="FG13">
        <v>2919</v>
      </c>
      <c r="FH13">
        <v>2782</v>
      </c>
      <c r="FI13">
        <v>2572</v>
      </c>
      <c r="FJ13">
        <v>2220</v>
      </c>
      <c r="FK13">
        <v>2318</v>
      </c>
      <c r="FL13">
        <v>2339</v>
      </c>
      <c r="FM13">
        <v>1931</v>
      </c>
      <c r="FN13">
        <v>2078</v>
      </c>
      <c r="FO13">
        <v>2013</v>
      </c>
      <c r="FP13">
        <v>2222</v>
      </c>
      <c r="FQ13">
        <v>1856</v>
      </c>
      <c r="FR13">
        <v>1869</v>
      </c>
      <c r="FS13">
        <v>1708</v>
      </c>
      <c r="FT13">
        <v>1778</v>
      </c>
      <c r="FU13">
        <v>1754</v>
      </c>
      <c r="FV13">
        <v>1272</v>
      </c>
      <c r="FW13">
        <v>1680</v>
      </c>
      <c r="FX13">
        <v>1582</v>
      </c>
      <c r="FY13">
        <v>1541</v>
      </c>
      <c r="FZ13">
        <v>1482</v>
      </c>
      <c r="GA13">
        <v>1313</v>
      </c>
      <c r="GB13">
        <v>1489</v>
      </c>
      <c r="GC13">
        <v>1288</v>
      </c>
      <c r="GD13">
        <v>1508</v>
      </c>
      <c r="GE13">
        <v>1317</v>
      </c>
      <c r="GF13">
        <v>1370</v>
      </c>
      <c r="GG13">
        <v>1349</v>
      </c>
      <c r="GH13">
        <v>1532</v>
      </c>
      <c r="GI13">
        <v>1404</v>
      </c>
      <c r="GJ13">
        <v>1320</v>
      </c>
      <c r="GK13">
        <v>1298</v>
      </c>
      <c r="GL13">
        <v>1176</v>
      </c>
      <c r="GM13">
        <v>1197</v>
      </c>
      <c r="GN13">
        <v>1296</v>
      </c>
      <c r="GO13">
        <v>1348</v>
      </c>
      <c r="GP13">
        <v>1217</v>
      </c>
      <c r="GQ13">
        <v>1298</v>
      </c>
      <c r="GR13">
        <v>1224</v>
      </c>
      <c r="GS13">
        <v>1035</v>
      </c>
      <c r="GT13">
        <v>1198</v>
      </c>
    </row>
    <row r="14" spans="1:202" x14ac:dyDescent="0.25">
      <c r="A14" s="2" t="s">
        <v>21</v>
      </c>
      <c r="B14">
        <v>6461</v>
      </c>
      <c r="C14">
        <v>5023</v>
      </c>
      <c r="D14">
        <v>3838</v>
      </c>
      <c r="E14">
        <v>3282</v>
      </c>
      <c r="F14">
        <v>3018</v>
      </c>
      <c r="G14">
        <v>2964</v>
      </c>
      <c r="H14">
        <v>2796</v>
      </c>
      <c r="I14">
        <v>3257</v>
      </c>
      <c r="J14">
        <v>3327</v>
      </c>
      <c r="K14">
        <v>3719</v>
      </c>
      <c r="L14">
        <v>4065</v>
      </c>
      <c r="M14">
        <v>4364</v>
      </c>
      <c r="N14">
        <v>5348</v>
      </c>
      <c r="O14">
        <v>5927</v>
      </c>
      <c r="P14">
        <v>6514</v>
      </c>
      <c r="Q14">
        <v>6693</v>
      </c>
      <c r="R14">
        <v>8518</v>
      </c>
      <c r="S14">
        <v>8870</v>
      </c>
      <c r="T14">
        <v>10083</v>
      </c>
      <c r="U14">
        <v>11312</v>
      </c>
      <c r="V14">
        <v>12173</v>
      </c>
      <c r="W14">
        <v>13602</v>
      </c>
      <c r="X14">
        <v>14790</v>
      </c>
      <c r="Y14">
        <v>15344</v>
      </c>
      <c r="Z14">
        <v>17493</v>
      </c>
      <c r="AA14">
        <v>18937</v>
      </c>
      <c r="AB14">
        <v>19865</v>
      </c>
      <c r="AC14">
        <v>21622</v>
      </c>
      <c r="AD14">
        <v>23028</v>
      </c>
      <c r="AE14">
        <v>23160</v>
      </c>
      <c r="AF14">
        <v>25128</v>
      </c>
      <c r="AG14">
        <v>25487</v>
      </c>
      <c r="AH14">
        <v>27241</v>
      </c>
      <c r="AI14">
        <v>27352</v>
      </c>
      <c r="AJ14">
        <v>28132</v>
      </c>
      <c r="AK14">
        <v>28784</v>
      </c>
      <c r="AL14">
        <v>28689</v>
      </c>
      <c r="AM14">
        <v>29568</v>
      </c>
      <c r="AN14">
        <v>29745</v>
      </c>
      <c r="AO14">
        <v>29666</v>
      </c>
      <c r="AP14">
        <v>29740</v>
      </c>
      <c r="AQ14">
        <v>29707</v>
      </c>
      <c r="AR14">
        <v>29262</v>
      </c>
      <c r="AS14">
        <v>28959</v>
      </c>
      <c r="AT14">
        <v>28794</v>
      </c>
      <c r="AU14">
        <v>27994</v>
      </c>
      <c r="AV14">
        <v>26951</v>
      </c>
      <c r="AW14">
        <v>26952</v>
      </c>
      <c r="AX14">
        <v>26225</v>
      </c>
      <c r="AY14">
        <v>25662</v>
      </c>
      <c r="AZ14">
        <v>23457</v>
      </c>
      <c r="BA14">
        <v>24444</v>
      </c>
      <c r="BB14">
        <v>23214</v>
      </c>
      <c r="BC14">
        <v>22226</v>
      </c>
      <c r="BD14">
        <v>21225</v>
      </c>
      <c r="BE14">
        <v>20619</v>
      </c>
      <c r="BF14">
        <v>20441</v>
      </c>
      <c r="BG14">
        <v>18707</v>
      </c>
      <c r="BH14">
        <v>18885</v>
      </c>
      <c r="BI14">
        <v>17105</v>
      </c>
      <c r="BJ14">
        <v>16387</v>
      </c>
      <c r="BK14">
        <v>15395</v>
      </c>
      <c r="BL14">
        <v>13978</v>
      </c>
      <c r="BM14">
        <v>14054</v>
      </c>
      <c r="BN14">
        <v>13669</v>
      </c>
      <c r="BO14">
        <v>12673</v>
      </c>
      <c r="BP14">
        <v>13021</v>
      </c>
      <c r="BQ14">
        <v>12387</v>
      </c>
      <c r="BR14">
        <v>12399</v>
      </c>
      <c r="BS14">
        <v>11498</v>
      </c>
      <c r="BT14">
        <v>10890</v>
      </c>
      <c r="BU14">
        <v>10475</v>
      </c>
      <c r="BV14">
        <v>10274</v>
      </c>
      <c r="BW14">
        <v>9329</v>
      </c>
      <c r="BX14">
        <v>9827</v>
      </c>
      <c r="BY14">
        <v>9633</v>
      </c>
      <c r="BZ14">
        <v>8909</v>
      </c>
      <c r="CA14">
        <v>8965</v>
      </c>
      <c r="CB14">
        <v>8501</v>
      </c>
      <c r="CC14">
        <v>7935</v>
      </c>
      <c r="CD14">
        <v>8210</v>
      </c>
      <c r="CE14">
        <v>8172</v>
      </c>
      <c r="CF14">
        <v>7333</v>
      </c>
      <c r="CG14">
        <v>8056</v>
      </c>
      <c r="CH14">
        <v>7711</v>
      </c>
      <c r="CI14">
        <v>7677</v>
      </c>
      <c r="CJ14">
        <v>7581</v>
      </c>
      <c r="CK14">
        <v>7206</v>
      </c>
      <c r="CL14">
        <v>7069</v>
      </c>
      <c r="CM14">
        <v>7528</v>
      </c>
      <c r="CN14">
        <v>7487</v>
      </c>
      <c r="CO14">
        <v>7005</v>
      </c>
      <c r="CP14">
        <v>7380</v>
      </c>
      <c r="CQ14">
        <v>6957</v>
      </c>
      <c r="CR14">
        <v>6874</v>
      </c>
      <c r="CS14">
        <v>6701</v>
      </c>
      <c r="CT14">
        <v>6206</v>
      </c>
      <c r="CU14">
        <v>6729</v>
      </c>
      <c r="CV14">
        <v>6375</v>
      </c>
      <c r="CW14">
        <v>6469</v>
      </c>
      <c r="CX14">
        <v>6881</v>
      </c>
      <c r="CY14">
        <v>6780</v>
      </c>
      <c r="CZ14">
        <v>6561</v>
      </c>
      <c r="DA14">
        <v>6429</v>
      </c>
      <c r="DB14">
        <v>6936</v>
      </c>
      <c r="DC14">
        <v>7055</v>
      </c>
      <c r="DD14">
        <v>6889</v>
      </c>
      <c r="DE14">
        <v>7669</v>
      </c>
      <c r="DF14">
        <v>7141</v>
      </c>
      <c r="DG14">
        <v>8100</v>
      </c>
      <c r="DH14">
        <v>8093</v>
      </c>
      <c r="DI14">
        <v>8235</v>
      </c>
      <c r="DJ14">
        <v>8202</v>
      </c>
      <c r="DK14">
        <v>9182</v>
      </c>
      <c r="DL14">
        <v>8962</v>
      </c>
      <c r="DM14">
        <v>9869</v>
      </c>
      <c r="DN14">
        <v>9851</v>
      </c>
      <c r="DO14">
        <v>10752</v>
      </c>
      <c r="DP14">
        <v>11321</v>
      </c>
      <c r="DQ14">
        <v>11237</v>
      </c>
      <c r="DR14">
        <v>11598</v>
      </c>
      <c r="DS14">
        <v>10979</v>
      </c>
      <c r="DT14">
        <v>11923</v>
      </c>
      <c r="DU14">
        <v>12070</v>
      </c>
      <c r="DV14">
        <v>12377</v>
      </c>
      <c r="DW14">
        <v>11641</v>
      </c>
      <c r="DX14">
        <v>12230</v>
      </c>
      <c r="DY14">
        <v>12163</v>
      </c>
      <c r="DZ14">
        <v>11989</v>
      </c>
      <c r="EA14">
        <v>12041</v>
      </c>
      <c r="EB14">
        <v>11542</v>
      </c>
      <c r="EC14">
        <v>11960</v>
      </c>
      <c r="ED14">
        <v>11083</v>
      </c>
      <c r="EE14">
        <v>10465</v>
      </c>
      <c r="EF14">
        <v>10498</v>
      </c>
      <c r="EG14">
        <v>10957</v>
      </c>
      <c r="EH14">
        <v>10900</v>
      </c>
      <c r="EI14">
        <v>9213</v>
      </c>
      <c r="EJ14">
        <v>9106</v>
      </c>
      <c r="EK14">
        <v>8859</v>
      </c>
      <c r="EL14">
        <v>8963</v>
      </c>
      <c r="EM14">
        <v>7972</v>
      </c>
      <c r="EN14">
        <v>7326</v>
      </c>
      <c r="EO14">
        <v>7363</v>
      </c>
      <c r="EP14">
        <v>7074</v>
      </c>
      <c r="EQ14">
        <v>6575</v>
      </c>
      <c r="ER14">
        <v>6136</v>
      </c>
      <c r="ES14">
        <v>6169</v>
      </c>
      <c r="ET14">
        <v>5559</v>
      </c>
      <c r="EU14">
        <v>5369</v>
      </c>
      <c r="EV14">
        <v>5177</v>
      </c>
      <c r="EW14">
        <v>4684</v>
      </c>
      <c r="EX14">
        <v>4483</v>
      </c>
      <c r="EY14">
        <v>4256</v>
      </c>
      <c r="EZ14">
        <v>3567</v>
      </c>
      <c r="FA14">
        <v>3637</v>
      </c>
      <c r="FB14">
        <v>3703</v>
      </c>
      <c r="FC14">
        <v>3293</v>
      </c>
      <c r="FD14">
        <v>2998</v>
      </c>
      <c r="FE14">
        <v>2989</v>
      </c>
      <c r="FF14">
        <v>2876</v>
      </c>
      <c r="FG14">
        <v>2655</v>
      </c>
      <c r="FH14">
        <v>2272</v>
      </c>
      <c r="FI14">
        <v>2374</v>
      </c>
      <c r="FJ14">
        <v>2610</v>
      </c>
      <c r="FK14">
        <v>2411</v>
      </c>
      <c r="FL14">
        <v>1971</v>
      </c>
      <c r="FM14">
        <v>2247</v>
      </c>
      <c r="FN14">
        <v>2021</v>
      </c>
      <c r="FO14">
        <v>1903</v>
      </c>
      <c r="FP14">
        <v>1814</v>
      </c>
      <c r="FQ14">
        <v>1947</v>
      </c>
      <c r="FR14">
        <v>1601</v>
      </c>
      <c r="FS14">
        <v>1887</v>
      </c>
      <c r="FT14">
        <v>1579</v>
      </c>
      <c r="FU14">
        <v>1617</v>
      </c>
      <c r="FV14">
        <v>1487</v>
      </c>
      <c r="FW14">
        <v>1563</v>
      </c>
      <c r="FX14">
        <v>1448</v>
      </c>
      <c r="FY14">
        <v>1635</v>
      </c>
      <c r="FZ14">
        <v>1534</v>
      </c>
      <c r="GA14">
        <v>1050</v>
      </c>
      <c r="GB14">
        <v>1458</v>
      </c>
      <c r="GC14">
        <v>1443</v>
      </c>
      <c r="GD14">
        <v>1442</v>
      </c>
      <c r="GE14">
        <v>1391</v>
      </c>
      <c r="GF14">
        <v>1302</v>
      </c>
      <c r="GG14">
        <v>1235</v>
      </c>
      <c r="GH14">
        <v>1260</v>
      </c>
      <c r="GI14">
        <v>1151</v>
      </c>
      <c r="GJ14">
        <v>1341</v>
      </c>
      <c r="GK14">
        <v>1165</v>
      </c>
      <c r="GL14">
        <v>1248</v>
      </c>
      <c r="GM14">
        <v>1439</v>
      </c>
      <c r="GN14">
        <v>1170</v>
      </c>
      <c r="GO14">
        <v>1485</v>
      </c>
      <c r="GP14">
        <v>1323</v>
      </c>
      <c r="GQ14">
        <v>1063</v>
      </c>
      <c r="GR14">
        <v>1190</v>
      </c>
      <c r="GS14">
        <v>1442</v>
      </c>
      <c r="GT14">
        <v>1128</v>
      </c>
    </row>
    <row r="15" spans="1:202" x14ac:dyDescent="0.25">
      <c r="A15" s="2" t="s">
        <v>22</v>
      </c>
      <c r="B15">
        <v>6419</v>
      </c>
      <c r="C15">
        <v>4871</v>
      </c>
      <c r="D15">
        <v>3975</v>
      </c>
      <c r="E15">
        <v>3426</v>
      </c>
      <c r="F15">
        <v>3167</v>
      </c>
      <c r="G15">
        <v>3354</v>
      </c>
      <c r="H15">
        <v>3337</v>
      </c>
      <c r="I15">
        <v>3257</v>
      </c>
      <c r="J15">
        <v>3451</v>
      </c>
      <c r="K15">
        <v>4066</v>
      </c>
      <c r="L15">
        <v>4871</v>
      </c>
      <c r="M15">
        <v>5016</v>
      </c>
      <c r="N15">
        <v>5944</v>
      </c>
      <c r="O15">
        <v>7073</v>
      </c>
      <c r="P15">
        <v>7499</v>
      </c>
      <c r="Q15">
        <v>7977</v>
      </c>
      <c r="R15">
        <v>9332</v>
      </c>
      <c r="S15">
        <v>10393</v>
      </c>
      <c r="T15">
        <v>11669</v>
      </c>
      <c r="U15">
        <v>12733</v>
      </c>
      <c r="V15">
        <v>14186</v>
      </c>
      <c r="W15">
        <v>15378</v>
      </c>
      <c r="X15">
        <v>17229</v>
      </c>
      <c r="Y15">
        <v>18200</v>
      </c>
      <c r="Z15">
        <v>20496</v>
      </c>
      <c r="AA15">
        <v>21775</v>
      </c>
      <c r="AB15">
        <v>23064</v>
      </c>
      <c r="AC15">
        <v>24685</v>
      </c>
      <c r="AD15">
        <v>25379</v>
      </c>
      <c r="AE15">
        <v>27353</v>
      </c>
      <c r="AF15">
        <v>28796</v>
      </c>
      <c r="AG15">
        <v>29205</v>
      </c>
      <c r="AH15">
        <v>31087</v>
      </c>
      <c r="AI15">
        <v>32393</v>
      </c>
      <c r="AJ15">
        <v>32193</v>
      </c>
      <c r="AK15">
        <v>33338</v>
      </c>
      <c r="AL15">
        <v>33844</v>
      </c>
      <c r="AM15">
        <v>33810</v>
      </c>
      <c r="AN15">
        <v>34163</v>
      </c>
      <c r="AO15">
        <v>34843</v>
      </c>
      <c r="AP15">
        <v>34756</v>
      </c>
      <c r="AQ15">
        <v>34659</v>
      </c>
      <c r="AR15">
        <v>34209</v>
      </c>
      <c r="AS15">
        <v>33666</v>
      </c>
      <c r="AT15">
        <v>33503</v>
      </c>
      <c r="AU15">
        <v>33536</v>
      </c>
      <c r="AV15">
        <v>30942</v>
      </c>
      <c r="AW15">
        <v>31849</v>
      </c>
      <c r="AX15">
        <v>30691</v>
      </c>
      <c r="AY15">
        <v>29557</v>
      </c>
      <c r="AZ15">
        <v>28055</v>
      </c>
      <c r="BA15">
        <v>28154</v>
      </c>
      <c r="BB15">
        <v>26624</v>
      </c>
      <c r="BC15">
        <v>25480</v>
      </c>
      <c r="BD15">
        <v>24737</v>
      </c>
      <c r="BE15">
        <v>23914</v>
      </c>
      <c r="BF15">
        <v>22991</v>
      </c>
      <c r="BG15">
        <v>21000</v>
      </c>
      <c r="BH15">
        <v>21170</v>
      </c>
      <c r="BI15">
        <v>19676</v>
      </c>
      <c r="BJ15">
        <v>19426</v>
      </c>
      <c r="BK15">
        <v>17926</v>
      </c>
      <c r="BL15">
        <v>16763</v>
      </c>
      <c r="BM15">
        <v>16508</v>
      </c>
      <c r="BN15">
        <v>15763</v>
      </c>
      <c r="BO15">
        <v>15018</v>
      </c>
      <c r="BP15">
        <v>13838</v>
      </c>
      <c r="BQ15">
        <v>14202</v>
      </c>
      <c r="BR15">
        <v>13616</v>
      </c>
      <c r="BS15">
        <v>12746</v>
      </c>
      <c r="BT15">
        <v>12615</v>
      </c>
      <c r="BU15">
        <v>11926</v>
      </c>
      <c r="BV15">
        <v>11669</v>
      </c>
      <c r="BW15">
        <v>11235</v>
      </c>
      <c r="BX15">
        <v>10604</v>
      </c>
      <c r="BY15">
        <v>10754</v>
      </c>
      <c r="BZ15">
        <v>10926</v>
      </c>
      <c r="CA15">
        <v>10589</v>
      </c>
      <c r="CB15">
        <v>9661</v>
      </c>
      <c r="CC15">
        <v>9223</v>
      </c>
      <c r="CD15">
        <v>9354</v>
      </c>
      <c r="CE15">
        <v>9233</v>
      </c>
      <c r="CF15">
        <v>9142</v>
      </c>
      <c r="CG15">
        <v>8977</v>
      </c>
      <c r="CH15">
        <v>9261</v>
      </c>
      <c r="CI15">
        <v>8585</v>
      </c>
      <c r="CJ15">
        <v>8430</v>
      </c>
      <c r="CK15">
        <v>8216</v>
      </c>
      <c r="CL15">
        <v>8453</v>
      </c>
      <c r="CM15">
        <v>8415</v>
      </c>
      <c r="CN15">
        <v>8226</v>
      </c>
      <c r="CO15">
        <v>7654</v>
      </c>
      <c r="CP15">
        <v>7310</v>
      </c>
      <c r="CQ15">
        <v>7261</v>
      </c>
      <c r="CR15">
        <v>7557</v>
      </c>
      <c r="CS15">
        <v>7569</v>
      </c>
      <c r="CT15">
        <v>7507</v>
      </c>
      <c r="CU15">
        <v>7509</v>
      </c>
      <c r="CV15">
        <v>6947</v>
      </c>
      <c r="CW15">
        <v>7123</v>
      </c>
      <c r="CX15">
        <v>7002</v>
      </c>
      <c r="CY15">
        <v>7202</v>
      </c>
      <c r="CZ15">
        <v>6703</v>
      </c>
      <c r="DA15">
        <v>6707</v>
      </c>
      <c r="DB15">
        <v>6679</v>
      </c>
      <c r="DC15">
        <v>7008</v>
      </c>
      <c r="DD15">
        <v>7009</v>
      </c>
      <c r="DE15">
        <v>6899</v>
      </c>
      <c r="DF15">
        <v>7124</v>
      </c>
      <c r="DG15">
        <v>6910</v>
      </c>
      <c r="DH15">
        <v>7191</v>
      </c>
      <c r="DI15">
        <v>7583</v>
      </c>
      <c r="DJ15">
        <v>7104</v>
      </c>
      <c r="DK15">
        <v>7922</v>
      </c>
      <c r="DL15">
        <v>8220</v>
      </c>
      <c r="DM15">
        <v>8039</v>
      </c>
      <c r="DN15">
        <v>7881</v>
      </c>
      <c r="DO15">
        <v>8597</v>
      </c>
      <c r="DP15">
        <v>8586</v>
      </c>
      <c r="DQ15">
        <v>8679</v>
      </c>
      <c r="DR15">
        <v>9021</v>
      </c>
      <c r="DS15">
        <v>8668</v>
      </c>
      <c r="DT15">
        <v>8721</v>
      </c>
      <c r="DU15">
        <v>9069</v>
      </c>
      <c r="DV15">
        <v>9043</v>
      </c>
      <c r="DW15">
        <v>9474</v>
      </c>
      <c r="DX15">
        <v>8894</v>
      </c>
      <c r="DY15">
        <v>9132</v>
      </c>
      <c r="DZ15">
        <v>9177</v>
      </c>
      <c r="EA15">
        <v>9200</v>
      </c>
      <c r="EB15">
        <v>9286</v>
      </c>
      <c r="EC15">
        <v>8238</v>
      </c>
      <c r="ED15">
        <v>8357</v>
      </c>
      <c r="EE15">
        <v>8374</v>
      </c>
      <c r="EF15">
        <v>7456</v>
      </c>
      <c r="EG15">
        <v>7699</v>
      </c>
      <c r="EH15">
        <v>7560</v>
      </c>
      <c r="EI15">
        <v>6910</v>
      </c>
      <c r="EJ15">
        <v>6839</v>
      </c>
      <c r="EK15">
        <v>6572</v>
      </c>
      <c r="EL15">
        <v>6290</v>
      </c>
      <c r="EM15">
        <v>6072</v>
      </c>
      <c r="EN15">
        <v>5275</v>
      </c>
      <c r="EO15">
        <v>5814</v>
      </c>
      <c r="EP15">
        <v>5393</v>
      </c>
      <c r="EQ15">
        <v>4926</v>
      </c>
      <c r="ER15">
        <v>4821</v>
      </c>
      <c r="ES15">
        <v>4626</v>
      </c>
      <c r="ET15">
        <v>4142</v>
      </c>
      <c r="EU15">
        <v>3860</v>
      </c>
      <c r="EV15">
        <v>3923</v>
      </c>
      <c r="EW15">
        <v>3537</v>
      </c>
      <c r="EX15">
        <v>3287</v>
      </c>
      <c r="EY15">
        <v>3302</v>
      </c>
      <c r="EZ15">
        <v>3057</v>
      </c>
      <c r="FA15">
        <v>2795</v>
      </c>
      <c r="FB15">
        <v>2568</v>
      </c>
      <c r="FC15">
        <v>2394</v>
      </c>
      <c r="FD15">
        <v>2121</v>
      </c>
      <c r="FE15">
        <v>2615</v>
      </c>
      <c r="FF15">
        <v>2268</v>
      </c>
      <c r="FG15">
        <v>2268</v>
      </c>
      <c r="FH15">
        <v>2134</v>
      </c>
      <c r="FI15">
        <v>1847</v>
      </c>
      <c r="FJ15">
        <v>1894</v>
      </c>
      <c r="FK15">
        <v>1859</v>
      </c>
      <c r="FL15">
        <v>1631</v>
      </c>
      <c r="FM15">
        <v>1643</v>
      </c>
      <c r="FN15">
        <v>1662</v>
      </c>
      <c r="FO15">
        <v>1427</v>
      </c>
      <c r="FP15">
        <v>1454</v>
      </c>
      <c r="FQ15">
        <v>1620</v>
      </c>
      <c r="FR15">
        <v>1472</v>
      </c>
      <c r="FS15">
        <v>1377</v>
      </c>
      <c r="FT15">
        <v>1263</v>
      </c>
      <c r="FU15">
        <v>1087</v>
      </c>
      <c r="FV15">
        <v>1041</v>
      </c>
      <c r="FW15">
        <v>1301</v>
      </c>
      <c r="FX15">
        <v>1207</v>
      </c>
      <c r="FY15">
        <v>1232</v>
      </c>
      <c r="FZ15">
        <v>965</v>
      </c>
      <c r="GA15">
        <v>1206</v>
      </c>
      <c r="GB15">
        <v>1095</v>
      </c>
      <c r="GC15">
        <v>929</v>
      </c>
      <c r="GD15">
        <v>970</v>
      </c>
      <c r="GE15">
        <v>1122</v>
      </c>
      <c r="GF15">
        <v>1263</v>
      </c>
      <c r="GG15">
        <v>1018</v>
      </c>
      <c r="GH15">
        <v>1020</v>
      </c>
      <c r="GI15">
        <v>845</v>
      </c>
      <c r="GJ15">
        <v>1073</v>
      </c>
      <c r="GK15">
        <v>1082</v>
      </c>
      <c r="GL15">
        <v>1007</v>
      </c>
      <c r="GM15">
        <v>1059</v>
      </c>
      <c r="GN15">
        <v>1112</v>
      </c>
      <c r="GO15">
        <v>978</v>
      </c>
      <c r="GP15">
        <v>913</v>
      </c>
      <c r="GQ15">
        <v>990</v>
      </c>
      <c r="GR15">
        <v>773</v>
      </c>
      <c r="GS15">
        <v>883</v>
      </c>
      <c r="GT15">
        <v>898</v>
      </c>
    </row>
    <row r="16" spans="1:202" x14ac:dyDescent="0.25">
      <c r="A16" s="2" t="s">
        <v>23</v>
      </c>
      <c r="B16">
        <v>6602</v>
      </c>
      <c r="C16">
        <v>4761</v>
      </c>
      <c r="D16">
        <v>3867</v>
      </c>
      <c r="E16">
        <v>3905</v>
      </c>
      <c r="F16">
        <v>3151</v>
      </c>
      <c r="G16">
        <v>3261</v>
      </c>
      <c r="H16">
        <v>3705</v>
      </c>
      <c r="I16">
        <v>3378</v>
      </c>
      <c r="J16">
        <v>3654</v>
      </c>
      <c r="K16">
        <v>4107</v>
      </c>
      <c r="L16">
        <v>4372</v>
      </c>
      <c r="M16">
        <v>5005</v>
      </c>
      <c r="N16">
        <v>5558</v>
      </c>
      <c r="O16">
        <v>6405</v>
      </c>
      <c r="P16">
        <v>7615</v>
      </c>
      <c r="Q16">
        <v>8357</v>
      </c>
      <c r="R16">
        <v>9156</v>
      </c>
      <c r="S16">
        <v>10820</v>
      </c>
      <c r="T16">
        <v>11591</v>
      </c>
      <c r="U16">
        <v>13214</v>
      </c>
      <c r="V16">
        <v>13837</v>
      </c>
      <c r="W16">
        <v>15771</v>
      </c>
      <c r="X16">
        <v>17533</v>
      </c>
      <c r="Y16">
        <v>18723</v>
      </c>
      <c r="Z16">
        <v>20840</v>
      </c>
      <c r="AA16">
        <v>21354</v>
      </c>
      <c r="AB16">
        <v>23509</v>
      </c>
      <c r="AC16">
        <v>25193</v>
      </c>
      <c r="AD16">
        <v>26386</v>
      </c>
      <c r="AE16">
        <v>27240</v>
      </c>
      <c r="AF16">
        <v>28997</v>
      </c>
      <c r="AG16">
        <v>29666</v>
      </c>
      <c r="AH16">
        <v>30820</v>
      </c>
      <c r="AI16">
        <v>31740</v>
      </c>
      <c r="AJ16">
        <v>32968</v>
      </c>
      <c r="AK16">
        <v>32836</v>
      </c>
      <c r="AL16">
        <v>34536</v>
      </c>
      <c r="AM16">
        <v>34763</v>
      </c>
      <c r="AN16">
        <v>34921</v>
      </c>
      <c r="AO16">
        <v>34686</v>
      </c>
      <c r="AP16">
        <v>33538</v>
      </c>
      <c r="AQ16">
        <v>34330</v>
      </c>
      <c r="AR16">
        <v>34250</v>
      </c>
      <c r="AS16">
        <v>34413</v>
      </c>
      <c r="AT16">
        <v>32971</v>
      </c>
      <c r="AU16">
        <v>32347</v>
      </c>
      <c r="AV16">
        <v>31831</v>
      </c>
      <c r="AW16">
        <v>31954</v>
      </c>
      <c r="AX16">
        <v>31131</v>
      </c>
      <c r="AY16">
        <v>29463</v>
      </c>
      <c r="AZ16">
        <v>28291</v>
      </c>
      <c r="BA16">
        <v>27350</v>
      </c>
      <c r="BB16">
        <v>26714</v>
      </c>
      <c r="BC16">
        <v>25521</v>
      </c>
      <c r="BD16">
        <v>24074</v>
      </c>
      <c r="BE16">
        <v>24528</v>
      </c>
      <c r="BF16">
        <v>23195</v>
      </c>
      <c r="BG16">
        <v>21729</v>
      </c>
      <c r="BH16">
        <v>21738</v>
      </c>
      <c r="BI16">
        <v>20471</v>
      </c>
      <c r="BJ16">
        <v>19131</v>
      </c>
      <c r="BK16">
        <v>18050</v>
      </c>
      <c r="BL16">
        <v>16987</v>
      </c>
      <c r="BM16">
        <v>16848</v>
      </c>
      <c r="BN16">
        <v>15387</v>
      </c>
      <c r="BO16">
        <v>15159</v>
      </c>
      <c r="BP16">
        <v>14899</v>
      </c>
      <c r="BQ16">
        <v>13527</v>
      </c>
      <c r="BR16">
        <v>13823</v>
      </c>
      <c r="BS16">
        <v>12998</v>
      </c>
      <c r="BT16">
        <v>12720</v>
      </c>
      <c r="BU16">
        <v>12110</v>
      </c>
      <c r="BV16">
        <v>12345</v>
      </c>
      <c r="BW16">
        <v>11737</v>
      </c>
      <c r="BX16">
        <v>10668</v>
      </c>
      <c r="BY16">
        <v>10787</v>
      </c>
      <c r="BZ16">
        <v>10096</v>
      </c>
      <c r="CA16">
        <v>10014</v>
      </c>
      <c r="CB16">
        <v>9527</v>
      </c>
      <c r="CC16">
        <v>9549</v>
      </c>
      <c r="CD16">
        <v>9842</v>
      </c>
      <c r="CE16">
        <v>9140</v>
      </c>
      <c r="CF16">
        <v>8931</v>
      </c>
      <c r="CG16">
        <v>9203</v>
      </c>
      <c r="CH16">
        <v>8790</v>
      </c>
      <c r="CI16">
        <v>8533</v>
      </c>
      <c r="CJ16">
        <v>8484</v>
      </c>
      <c r="CK16">
        <v>8613</v>
      </c>
      <c r="CL16">
        <v>7650</v>
      </c>
      <c r="CM16">
        <v>8073</v>
      </c>
      <c r="CN16">
        <v>8050</v>
      </c>
      <c r="CO16">
        <v>8436</v>
      </c>
      <c r="CP16">
        <v>8045</v>
      </c>
      <c r="CQ16">
        <v>7733</v>
      </c>
      <c r="CR16">
        <v>7568</v>
      </c>
      <c r="CS16">
        <v>7369</v>
      </c>
      <c r="CT16">
        <v>7248</v>
      </c>
      <c r="CU16">
        <v>7652</v>
      </c>
      <c r="CV16">
        <v>7121</v>
      </c>
      <c r="CW16">
        <v>6906</v>
      </c>
      <c r="CX16">
        <v>6967</v>
      </c>
      <c r="CY16">
        <v>6949</v>
      </c>
      <c r="CZ16">
        <v>6255</v>
      </c>
      <c r="DA16">
        <v>7081</v>
      </c>
      <c r="DB16">
        <v>6950</v>
      </c>
      <c r="DC16">
        <v>6906</v>
      </c>
      <c r="DD16">
        <v>7102</v>
      </c>
      <c r="DE16">
        <v>7114</v>
      </c>
      <c r="DF16">
        <v>7447</v>
      </c>
      <c r="DG16">
        <v>7594</v>
      </c>
      <c r="DH16">
        <v>6870</v>
      </c>
      <c r="DI16">
        <v>7628</v>
      </c>
      <c r="DJ16">
        <v>7773</v>
      </c>
      <c r="DK16">
        <v>8444</v>
      </c>
      <c r="DL16">
        <v>7651</v>
      </c>
      <c r="DM16">
        <v>8113</v>
      </c>
      <c r="DN16">
        <v>8334</v>
      </c>
      <c r="DO16">
        <v>8148</v>
      </c>
      <c r="DP16">
        <v>8582</v>
      </c>
      <c r="DQ16">
        <v>8779</v>
      </c>
      <c r="DR16">
        <v>8919</v>
      </c>
      <c r="DS16">
        <v>9487</v>
      </c>
      <c r="DT16">
        <v>9346</v>
      </c>
      <c r="DU16">
        <v>9239</v>
      </c>
      <c r="DV16">
        <v>8885</v>
      </c>
      <c r="DW16">
        <v>9238</v>
      </c>
      <c r="DX16">
        <v>9054</v>
      </c>
      <c r="DY16">
        <v>9277</v>
      </c>
      <c r="DZ16">
        <v>9114</v>
      </c>
      <c r="EA16">
        <v>9152</v>
      </c>
      <c r="EB16">
        <v>8887</v>
      </c>
      <c r="EC16">
        <v>8993</v>
      </c>
      <c r="ED16">
        <v>8315</v>
      </c>
      <c r="EE16">
        <v>8325</v>
      </c>
      <c r="EF16">
        <v>7822</v>
      </c>
      <c r="EG16">
        <v>7510</v>
      </c>
      <c r="EH16">
        <v>7164</v>
      </c>
      <c r="EI16">
        <v>7111</v>
      </c>
      <c r="EJ16">
        <v>7210</v>
      </c>
      <c r="EK16">
        <v>6625</v>
      </c>
      <c r="EL16">
        <v>6221</v>
      </c>
      <c r="EM16">
        <v>6190</v>
      </c>
      <c r="EN16">
        <v>5749</v>
      </c>
      <c r="EO16">
        <v>5318</v>
      </c>
      <c r="EP16">
        <v>5236</v>
      </c>
      <c r="EQ16">
        <v>5043</v>
      </c>
      <c r="ER16">
        <v>4122</v>
      </c>
      <c r="ES16">
        <v>4869</v>
      </c>
      <c r="ET16">
        <v>4178</v>
      </c>
      <c r="EU16">
        <v>4146</v>
      </c>
      <c r="EV16">
        <v>4119</v>
      </c>
      <c r="EW16">
        <v>3398</v>
      </c>
      <c r="EX16">
        <v>3147</v>
      </c>
      <c r="EY16">
        <v>3246</v>
      </c>
      <c r="EZ16">
        <v>3588</v>
      </c>
      <c r="FA16">
        <v>3343</v>
      </c>
      <c r="FB16">
        <v>2578</v>
      </c>
      <c r="FC16">
        <v>2495</v>
      </c>
      <c r="FD16">
        <v>2638</v>
      </c>
      <c r="FE16">
        <v>2460</v>
      </c>
      <c r="FF16">
        <v>2217</v>
      </c>
      <c r="FG16">
        <v>1879</v>
      </c>
      <c r="FH16">
        <v>2015</v>
      </c>
      <c r="FI16">
        <v>1828</v>
      </c>
      <c r="FJ16">
        <v>2083</v>
      </c>
      <c r="FK16">
        <v>1725</v>
      </c>
      <c r="FL16">
        <v>1695</v>
      </c>
      <c r="FM16">
        <v>1638</v>
      </c>
      <c r="FN16">
        <v>1591</v>
      </c>
      <c r="FO16">
        <v>1356</v>
      </c>
      <c r="FP16">
        <v>1401</v>
      </c>
      <c r="FQ16">
        <v>1379</v>
      </c>
      <c r="FR16">
        <v>1308</v>
      </c>
      <c r="FS16">
        <v>1463</v>
      </c>
      <c r="FT16">
        <v>1472</v>
      </c>
      <c r="FU16">
        <v>1342</v>
      </c>
      <c r="FV16">
        <v>1332</v>
      </c>
      <c r="FW16">
        <v>1221</v>
      </c>
      <c r="FX16">
        <v>1138</v>
      </c>
      <c r="FY16">
        <v>1272</v>
      </c>
      <c r="FZ16">
        <v>1225</v>
      </c>
      <c r="GA16">
        <v>1115</v>
      </c>
      <c r="GB16">
        <v>1034</v>
      </c>
      <c r="GC16">
        <v>941</v>
      </c>
      <c r="GD16">
        <v>1273</v>
      </c>
      <c r="GE16">
        <v>1128</v>
      </c>
      <c r="GF16">
        <v>998</v>
      </c>
      <c r="GG16">
        <v>942</v>
      </c>
      <c r="GH16">
        <v>1024</v>
      </c>
      <c r="GI16">
        <v>1148</v>
      </c>
      <c r="GJ16">
        <v>1019</v>
      </c>
      <c r="GK16">
        <v>1073</v>
      </c>
      <c r="GL16">
        <v>914</v>
      </c>
      <c r="GM16">
        <v>903</v>
      </c>
      <c r="GN16">
        <v>1040</v>
      </c>
      <c r="GO16">
        <v>853</v>
      </c>
      <c r="GP16">
        <v>1153</v>
      </c>
      <c r="GQ16">
        <v>856</v>
      </c>
      <c r="GR16">
        <v>812</v>
      </c>
      <c r="GS16">
        <v>901</v>
      </c>
      <c r="GT16">
        <v>846</v>
      </c>
    </row>
    <row r="17" spans="1:202" x14ac:dyDescent="0.25">
      <c r="A17" s="2" t="s">
        <v>24</v>
      </c>
      <c r="B17">
        <v>6799</v>
      </c>
      <c r="C17">
        <v>5173</v>
      </c>
      <c r="D17">
        <v>3961</v>
      </c>
      <c r="E17">
        <v>3593</v>
      </c>
      <c r="F17">
        <v>3391</v>
      </c>
      <c r="G17">
        <v>3260</v>
      </c>
      <c r="H17">
        <v>3325</v>
      </c>
      <c r="I17">
        <v>3591</v>
      </c>
      <c r="J17">
        <v>4120</v>
      </c>
      <c r="K17">
        <v>4027</v>
      </c>
      <c r="L17">
        <v>4599</v>
      </c>
      <c r="M17">
        <v>5245</v>
      </c>
      <c r="N17">
        <v>5980</v>
      </c>
      <c r="O17">
        <v>6938</v>
      </c>
      <c r="P17">
        <v>7602</v>
      </c>
      <c r="Q17">
        <v>8164</v>
      </c>
      <c r="R17">
        <v>9888</v>
      </c>
      <c r="S17">
        <v>10913</v>
      </c>
      <c r="T17">
        <v>12420</v>
      </c>
      <c r="U17">
        <v>13302</v>
      </c>
      <c r="V17">
        <v>14737</v>
      </c>
      <c r="W17">
        <v>15702</v>
      </c>
      <c r="X17">
        <v>17710</v>
      </c>
      <c r="Y17">
        <v>18995</v>
      </c>
      <c r="Z17">
        <v>20933</v>
      </c>
      <c r="AA17">
        <v>22444</v>
      </c>
      <c r="AB17">
        <v>23446</v>
      </c>
      <c r="AC17">
        <v>25739</v>
      </c>
      <c r="AD17">
        <v>26554</v>
      </c>
      <c r="AE17">
        <v>28693</v>
      </c>
      <c r="AF17">
        <v>28901</v>
      </c>
      <c r="AG17">
        <v>30478</v>
      </c>
      <c r="AH17">
        <v>31707</v>
      </c>
      <c r="AI17">
        <v>33115</v>
      </c>
      <c r="AJ17">
        <v>33491</v>
      </c>
      <c r="AK17">
        <v>33611</v>
      </c>
      <c r="AL17">
        <v>34741</v>
      </c>
      <c r="AM17">
        <v>34730</v>
      </c>
      <c r="AN17">
        <v>35134</v>
      </c>
      <c r="AO17">
        <v>34692</v>
      </c>
      <c r="AP17">
        <v>35361</v>
      </c>
      <c r="AQ17">
        <v>34955</v>
      </c>
      <c r="AR17">
        <v>34475</v>
      </c>
      <c r="AS17">
        <v>35033</v>
      </c>
      <c r="AT17">
        <v>34117</v>
      </c>
      <c r="AU17">
        <v>33324</v>
      </c>
      <c r="AV17">
        <v>32159</v>
      </c>
      <c r="AW17">
        <v>32116</v>
      </c>
      <c r="AX17">
        <v>31190</v>
      </c>
      <c r="AY17">
        <v>30623</v>
      </c>
      <c r="AZ17">
        <v>29329</v>
      </c>
      <c r="BA17">
        <v>28337</v>
      </c>
      <c r="BB17">
        <v>26787</v>
      </c>
      <c r="BC17">
        <v>25877</v>
      </c>
      <c r="BD17">
        <v>25435</v>
      </c>
      <c r="BE17">
        <v>24312</v>
      </c>
      <c r="BF17">
        <v>22454</v>
      </c>
      <c r="BG17">
        <v>21689</v>
      </c>
      <c r="BH17">
        <v>22256</v>
      </c>
      <c r="BI17">
        <v>20857</v>
      </c>
      <c r="BJ17">
        <v>19312</v>
      </c>
      <c r="BK17">
        <v>18944</v>
      </c>
      <c r="BL17">
        <v>17269</v>
      </c>
      <c r="BM17">
        <v>17589</v>
      </c>
      <c r="BN17">
        <v>16561</v>
      </c>
      <c r="BO17">
        <v>15986</v>
      </c>
      <c r="BP17">
        <v>14577</v>
      </c>
      <c r="BQ17">
        <v>14284</v>
      </c>
      <c r="BR17">
        <v>13357</v>
      </c>
      <c r="BS17">
        <v>13301</v>
      </c>
      <c r="BT17">
        <v>12677</v>
      </c>
      <c r="BU17">
        <v>12741</v>
      </c>
      <c r="BV17">
        <v>11534</v>
      </c>
      <c r="BW17">
        <v>11466</v>
      </c>
      <c r="BX17">
        <v>11330</v>
      </c>
      <c r="BY17">
        <v>11229</v>
      </c>
      <c r="BZ17">
        <v>11197</v>
      </c>
      <c r="CA17">
        <v>10752</v>
      </c>
      <c r="CB17">
        <v>10261</v>
      </c>
      <c r="CC17">
        <v>9865</v>
      </c>
      <c r="CD17">
        <v>9588</v>
      </c>
      <c r="CE17">
        <v>8893</v>
      </c>
      <c r="CF17">
        <v>9348</v>
      </c>
      <c r="CG17">
        <v>9135</v>
      </c>
      <c r="CH17">
        <v>9190</v>
      </c>
      <c r="CI17">
        <v>8978</v>
      </c>
      <c r="CJ17">
        <v>8735</v>
      </c>
      <c r="CK17">
        <v>8515</v>
      </c>
      <c r="CL17">
        <v>8536</v>
      </c>
      <c r="CM17">
        <v>8596</v>
      </c>
      <c r="CN17">
        <v>8305</v>
      </c>
      <c r="CO17">
        <v>8557</v>
      </c>
      <c r="CP17">
        <v>7998</v>
      </c>
      <c r="CQ17">
        <v>8047</v>
      </c>
      <c r="CR17">
        <v>8031</v>
      </c>
      <c r="CS17">
        <v>8032</v>
      </c>
      <c r="CT17">
        <v>7553</v>
      </c>
      <c r="CU17">
        <v>7455</v>
      </c>
      <c r="CV17">
        <v>7372</v>
      </c>
      <c r="CW17">
        <v>7281</v>
      </c>
      <c r="CX17">
        <v>7309</v>
      </c>
      <c r="CY17">
        <v>7757</v>
      </c>
      <c r="CZ17">
        <v>7330</v>
      </c>
      <c r="DA17">
        <v>6760</v>
      </c>
      <c r="DB17">
        <v>7192</v>
      </c>
      <c r="DC17">
        <v>6997</v>
      </c>
      <c r="DD17">
        <v>6969</v>
      </c>
      <c r="DE17">
        <v>7085</v>
      </c>
      <c r="DF17">
        <v>7419</v>
      </c>
      <c r="DG17">
        <v>6845</v>
      </c>
      <c r="DH17">
        <v>7578</v>
      </c>
      <c r="DI17">
        <v>7542</v>
      </c>
      <c r="DJ17">
        <v>8232</v>
      </c>
      <c r="DK17">
        <v>7459</v>
      </c>
      <c r="DL17">
        <v>7633</v>
      </c>
      <c r="DM17">
        <v>8257</v>
      </c>
      <c r="DN17">
        <v>8234</v>
      </c>
      <c r="DO17">
        <v>8679</v>
      </c>
      <c r="DP17">
        <v>8416</v>
      </c>
      <c r="DQ17">
        <v>9525</v>
      </c>
      <c r="DR17">
        <v>8919</v>
      </c>
      <c r="DS17">
        <v>8724</v>
      </c>
      <c r="DT17">
        <v>9354</v>
      </c>
      <c r="DU17">
        <v>9400</v>
      </c>
      <c r="DV17">
        <v>9606</v>
      </c>
      <c r="DW17">
        <v>8945</v>
      </c>
      <c r="DX17">
        <v>9243</v>
      </c>
      <c r="DY17">
        <v>9530</v>
      </c>
      <c r="DZ17">
        <v>9611</v>
      </c>
      <c r="EA17">
        <v>8767</v>
      </c>
      <c r="EB17">
        <v>8905</v>
      </c>
      <c r="EC17">
        <v>8997</v>
      </c>
      <c r="ED17">
        <v>8410</v>
      </c>
      <c r="EE17">
        <v>8252</v>
      </c>
      <c r="EF17">
        <v>8156</v>
      </c>
      <c r="EG17">
        <v>8026</v>
      </c>
      <c r="EH17">
        <v>7550</v>
      </c>
      <c r="EI17">
        <v>7303</v>
      </c>
      <c r="EJ17">
        <v>7285</v>
      </c>
      <c r="EK17">
        <v>6770</v>
      </c>
      <c r="EL17">
        <v>6523</v>
      </c>
      <c r="EM17">
        <v>6069</v>
      </c>
      <c r="EN17">
        <v>5800</v>
      </c>
      <c r="EO17">
        <v>5390</v>
      </c>
      <c r="EP17">
        <v>5213</v>
      </c>
      <c r="EQ17">
        <v>4811</v>
      </c>
      <c r="ER17">
        <v>4725</v>
      </c>
      <c r="ES17">
        <v>4385</v>
      </c>
      <c r="ET17">
        <v>4585</v>
      </c>
      <c r="EU17">
        <v>3858</v>
      </c>
      <c r="EV17">
        <v>3861</v>
      </c>
      <c r="EW17">
        <v>3348</v>
      </c>
      <c r="EX17">
        <v>3473</v>
      </c>
      <c r="EY17">
        <v>3090</v>
      </c>
      <c r="EZ17">
        <v>3013</v>
      </c>
      <c r="FA17">
        <v>3164</v>
      </c>
      <c r="FB17">
        <v>2778</v>
      </c>
      <c r="FC17">
        <v>2714</v>
      </c>
      <c r="FD17">
        <v>2377</v>
      </c>
      <c r="FE17">
        <v>2467</v>
      </c>
      <c r="FF17">
        <v>2243</v>
      </c>
      <c r="FG17">
        <v>2299</v>
      </c>
      <c r="FH17">
        <v>1883</v>
      </c>
      <c r="FI17">
        <v>1742</v>
      </c>
      <c r="FJ17">
        <v>1911</v>
      </c>
      <c r="FK17">
        <v>1752</v>
      </c>
      <c r="FL17">
        <v>1799</v>
      </c>
      <c r="FM17">
        <v>1682</v>
      </c>
      <c r="FN17">
        <v>1522</v>
      </c>
      <c r="FO17">
        <v>1580</v>
      </c>
      <c r="FP17">
        <v>1714</v>
      </c>
      <c r="FQ17">
        <v>1541</v>
      </c>
      <c r="FR17">
        <v>1354</v>
      </c>
      <c r="FS17">
        <v>1511</v>
      </c>
      <c r="FT17">
        <v>1298</v>
      </c>
      <c r="FU17">
        <v>1141</v>
      </c>
      <c r="FV17">
        <v>1300</v>
      </c>
      <c r="FW17">
        <v>1247</v>
      </c>
      <c r="FX17">
        <v>1145</v>
      </c>
      <c r="FY17">
        <v>933</v>
      </c>
      <c r="FZ17">
        <v>1185</v>
      </c>
      <c r="GA17">
        <v>1172</v>
      </c>
      <c r="GB17">
        <v>999</v>
      </c>
      <c r="GC17">
        <v>1169</v>
      </c>
      <c r="GD17">
        <v>1069</v>
      </c>
      <c r="GE17">
        <v>1181</v>
      </c>
      <c r="GF17">
        <v>1085</v>
      </c>
      <c r="GG17">
        <v>1016</v>
      </c>
      <c r="GH17">
        <v>1086</v>
      </c>
      <c r="GI17">
        <v>1195</v>
      </c>
      <c r="GJ17">
        <v>917</v>
      </c>
      <c r="GK17">
        <v>1172</v>
      </c>
      <c r="GL17">
        <v>959</v>
      </c>
      <c r="GM17">
        <v>796</v>
      </c>
      <c r="GN17">
        <v>945</v>
      </c>
      <c r="GO17">
        <v>914</v>
      </c>
      <c r="GP17">
        <v>814</v>
      </c>
      <c r="GQ17">
        <v>931</v>
      </c>
      <c r="GR17">
        <v>1009</v>
      </c>
      <c r="GS17">
        <v>943</v>
      </c>
      <c r="GT17">
        <v>821</v>
      </c>
    </row>
    <row r="18" spans="1:202" x14ac:dyDescent="0.25">
      <c r="A18" s="2" t="s">
        <v>25</v>
      </c>
      <c r="B18">
        <v>6507</v>
      </c>
      <c r="C18">
        <v>5146</v>
      </c>
      <c r="D18">
        <v>3740</v>
      </c>
      <c r="E18">
        <v>3535</v>
      </c>
      <c r="F18">
        <v>3406</v>
      </c>
      <c r="G18">
        <v>3116</v>
      </c>
      <c r="H18">
        <v>3549</v>
      </c>
      <c r="I18">
        <v>3531</v>
      </c>
      <c r="J18">
        <v>3836</v>
      </c>
      <c r="K18">
        <v>4642</v>
      </c>
      <c r="L18">
        <v>4816</v>
      </c>
      <c r="M18">
        <v>5440</v>
      </c>
      <c r="N18">
        <v>6109</v>
      </c>
      <c r="O18">
        <v>6979</v>
      </c>
      <c r="P18">
        <v>7940</v>
      </c>
      <c r="Q18">
        <v>8767</v>
      </c>
      <c r="R18">
        <v>10232</v>
      </c>
      <c r="S18">
        <v>11021</v>
      </c>
      <c r="T18">
        <v>12819</v>
      </c>
      <c r="U18">
        <v>13894</v>
      </c>
      <c r="V18">
        <v>15299</v>
      </c>
      <c r="W18">
        <v>16968</v>
      </c>
      <c r="X18">
        <v>18527</v>
      </c>
      <c r="Y18">
        <v>19353</v>
      </c>
      <c r="Z18">
        <v>21226</v>
      </c>
      <c r="AA18">
        <v>23135</v>
      </c>
      <c r="AB18">
        <v>24217</v>
      </c>
      <c r="AC18">
        <v>26053</v>
      </c>
      <c r="AD18">
        <v>27596</v>
      </c>
      <c r="AE18">
        <v>28934</v>
      </c>
      <c r="AF18">
        <v>30879</v>
      </c>
      <c r="AG18">
        <v>31089</v>
      </c>
      <c r="AH18">
        <v>32729</v>
      </c>
      <c r="AI18">
        <v>33925</v>
      </c>
      <c r="AJ18">
        <v>34513</v>
      </c>
      <c r="AK18">
        <v>33777</v>
      </c>
      <c r="AL18">
        <v>35868</v>
      </c>
      <c r="AM18">
        <v>36264</v>
      </c>
      <c r="AN18">
        <v>37077</v>
      </c>
      <c r="AO18">
        <v>37062</v>
      </c>
      <c r="AP18">
        <v>37654</v>
      </c>
      <c r="AQ18">
        <v>36058</v>
      </c>
      <c r="AR18">
        <v>35769</v>
      </c>
      <c r="AS18">
        <v>34756</v>
      </c>
      <c r="AT18">
        <v>34982</v>
      </c>
      <c r="AU18">
        <v>34744</v>
      </c>
      <c r="AV18">
        <v>33670</v>
      </c>
      <c r="AW18">
        <v>32478</v>
      </c>
      <c r="AX18">
        <v>31705</v>
      </c>
      <c r="AY18">
        <v>32270</v>
      </c>
      <c r="AZ18">
        <v>29846</v>
      </c>
      <c r="BA18">
        <v>29915</v>
      </c>
      <c r="BB18">
        <v>28573</v>
      </c>
      <c r="BC18">
        <v>27751</v>
      </c>
      <c r="BD18">
        <v>25358</v>
      </c>
      <c r="BE18">
        <v>25477</v>
      </c>
      <c r="BF18">
        <v>24515</v>
      </c>
      <c r="BG18">
        <v>22878</v>
      </c>
      <c r="BH18">
        <v>22772</v>
      </c>
      <c r="BI18">
        <v>21195</v>
      </c>
      <c r="BJ18">
        <v>20716</v>
      </c>
      <c r="BK18">
        <v>19237</v>
      </c>
      <c r="BL18">
        <v>17884</v>
      </c>
      <c r="BM18">
        <v>16922</v>
      </c>
      <c r="BN18">
        <v>17176</v>
      </c>
      <c r="BO18">
        <v>16147</v>
      </c>
      <c r="BP18">
        <v>15112</v>
      </c>
      <c r="BQ18">
        <v>14988</v>
      </c>
      <c r="BR18">
        <v>13900</v>
      </c>
      <c r="BS18">
        <v>14264</v>
      </c>
      <c r="BT18">
        <v>13467</v>
      </c>
      <c r="BU18">
        <v>12710</v>
      </c>
      <c r="BV18">
        <v>12053</v>
      </c>
      <c r="BW18">
        <v>11971</v>
      </c>
      <c r="BX18">
        <v>11971</v>
      </c>
      <c r="BY18">
        <v>11729</v>
      </c>
      <c r="BZ18">
        <v>11140</v>
      </c>
      <c r="CA18">
        <v>10693</v>
      </c>
      <c r="CB18">
        <v>10792</v>
      </c>
      <c r="CC18">
        <v>10849</v>
      </c>
      <c r="CD18">
        <v>10027</v>
      </c>
      <c r="CE18">
        <v>9777</v>
      </c>
      <c r="CF18">
        <v>9939</v>
      </c>
      <c r="CG18">
        <v>9543</v>
      </c>
      <c r="CH18">
        <v>9571</v>
      </c>
      <c r="CI18">
        <v>9256</v>
      </c>
      <c r="CJ18">
        <v>8854</v>
      </c>
      <c r="CK18">
        <v>8433</v>
      </c>
      <c r="CL18">
        <v>8745</v>
      </c>
      <c r="CM18">
        <v>7933</v>
      </c>
      <c r="CN18">
        <v>8384</v>
      </c>
      <c r="CO18">
        <v>8524</v>
      </c>
      <c r="CP18">
        <v>7843</v>
      </c>
      <c r="CQ18">
        <v>8269</v>
      </c>
      <c r="CR18">
        <v>8089</v>
      </c>
      <c r="CS18">
        <v>7814</v>
      </c>
      <c r="CT18">
        <v>7443</v>
      </c>
      <c r="CU18">
        <v>7536</v>
      </c>
      <c r="CV18">
        <v>7622</v>
      </c>
      <c r="CW18">
        <v>7391</v>
      </c>
      <c r="CX18">
        <v>7353</v>
      </c>
      <c r="CY18">
        <v>7199</v>
      </c>
      <c r="CZ18">
        <v>6644</v>
      </c>
      <c r="DA18">
        <v>6739</v>
      </c>
      <c r="DB18">
        <v>7425</v>
      </c>
      <c r="DC18">
        <v>7352</v>
      </c>
      <c r="DD18">
        <v>7279</v>
      </c>
      <c r="DE18">
        <v>6782</v>
      </c>
      <c r="DF18">
        <v>7091</v>
      </c>
      <c r="DG18">
        <v>7527</v>
      </c>
      <c r="DH18">
        <v>7302</v>
      </c>
      <c r="DI18">
        <v>6677</v>
      </c>
      <c r="DJ18">
        <v>7212</v>
      </c>
      <c r="DK18">
        <v>7403</v>
      </c>
      <c r="DL18">
        <v>7551</v>
      </c>
      <c r="DM18">
        <v>7760</v>
      </c>
      <c r="DN18">
        <v>7484</v>
      </c>
      <c r="DO18">
        <v>8110</v>
      </c>
      <c r="DP18">
        <v>7851</v>
      </c>
      <c r="DQ18">
        <v>8150</v>
      </c>
      <c r="DR18">
        <v>8561</v>
      </c>
      <c r="DS18">
        <v>7965</v>
      </c>
      <c r="DT18">
        <v>8903</v>
      </c>
      <c r="DU18">
        <v>8705</v>
      </c>
      <c r="DV18">
        <v>8420</v>
      </c>
      <c r="DW18">
        <v>8280</v>
      </c>
      <c r="DX18">
        <v>8495</v>
      </c>
      <c r="DY18">
        <v>8448</v>
      </c>
      <c r="DZ18">
        <v>8394</v>
      </c>
      <c r="EA18">
        <v>8080</v>
      </c>
      <c r="EB18">
        <v>8007</v>
      </c>
      <c r="EC18">
        <v>7269</v>
      </c>
      <c r="ED18">
        <v>7743</v>
      </c>
      <c r="EE18">
        <v>7716</v>
      </c>
      <c r="EF18">
        <v>7516</v>
      </c>
      <c r="EG18">
        <v>6842</v>
      </c>
      <c r="EH18">
        <v>6964</v>
      </c>
      <c r="EI18">
        <v>6380</v>
      </c>
      <c r="EJ18">
        <v>6691</v>
      </c>
      <c r="EK18">
        <v>5788</v>
      </c>
      <c r="EL18">
        <v>5489</v>
      </c>
      <c r="EM18">
        <v>5674</v>
      </c>
      <c r="EN18">
        <v>5438</v>
      </c>
      <c r="EO18">
        <v>5114</v>
      </c>
      <c r="EP18">
        <v>4784</v>
      </c>
      <c r="EQ18">
        <v>4355</v>
      </c>
      <c r="ER18">
        <v>4145</v>
      </c>
      <c r="ES18">
        <v>3689</v>
      </c>
      <c r="ET18">
        <v>3735</v>
      </c>
      <c r="EU18">
        <v>3114</v>
      </c>
      <c r="EV18">
        <v>3565</v>
      </c>
      <c r="EW18">
        <v>3484</v>
      </c>
      <c r="EX18">
        <v>2825</v>
      </c>
      <c r="EY18">
        <v>2968</v>
      </c>
      <c r="EZ18">
        <v>2777</v>
      </c>
      <c r="FA18">
        <v>2723</v>
      </c>
      <c r="FB18">
        <v>2366</v>
      </c>
      <c r="FC18">
        <v>2318</v>
      </c>
      <c r="FD18">
        <v>2441</v>
      </c>
      <c r="FE18">
        <v>2135</v>
      </c>
      <c r="FF18">
        <v>1916</v>
      </c>
      <c r="FG18">
        <v>2039</v>
      </c>
      <c r="FH18">
        <v>1895</v>
      </c>
      <c r="FI18">
        <v>1985</v>
      </c>
      <c r="FJ18">
        <v>1786</v>
      </c>
      <c r="FK18">
        <v>1473</v>
      </c>
      <c r="FL18">
        <v>1589</v>
      </c>
      <c r="FM18">
        <v>1587</v>
      </c>
      <c r="FN18">
        <v>1704</v>
      </c>
      <c r="FO18">
        <v>1425</v>
      </c>
      <c r="FP18">
        <v>1338</v>
      </c>
      <c r="FQ18">
        <v>1292</v>
      </c>
      <c r="FR18">
        <v>1362</v>
      </c>
      <c r="FS18">
        <v>1262</v>
      </c>
      <c r="FT18">
        <v>1202</v>
      </c>
      <c r="FU18">
        <v>1007</v>
      </c>
      <c r="FV18">
        <v>1208</v>
      </c>
      <c r="FW18">
        <v>1175</v>
      </c>
      <c r="FX18">
        <v>1047</v>
      </c>
      <c r="FY18">
        <v>974</v>
      </c>
      <c r="FZ18">
        <v>959</v>
      </c>
      <c r="GA18">
        <v>996</v>
      </c>
      <c r="GB18">
        <v>1199</v>
      </c>
      <c r="GC18">
        <v>981</v>
      </c>
      <c r="GD18">
        <v>1054</v>
      </c>
      <c r="GE18">
        <v>764</v>
      </c>
      <c r="GF18">
        <v>870</v>
      </c>
      <c r="GG18">
        <v>907</v>
      </c>
      <c r="GH18">
        <v>957</v>
      </c>
      <c r="GI18">
        <v>872</v>
      </c>
      <c r="GJ18">
        <v>1040</v>
      </c>
      <c r="GK18">
        <v>923</v>
      </c>
      <c r="GL18">
        <v>866</v>
      </c>
      <c r="GM18">
        <v>906</v>
      </c>
      <c r="GN18">
        <v>834</v>
      </c>
      <c r="GO18">
        <v>1033</v>
      </c>
      <c r="GP18">
        <v>710</v>
      </c>
      <c r="GQ18">
        <v>761</v>
      </c>
      <c r="GR18">
        <v>924</v>
      </c>
      <c r="GS18">
        <v>764</v>
      </c>
      <c r="GT18">
        <v>755</v>
      </c>
    </row>
    <row r="19" spans="1:202" x14ac:dyDescent="0.25">
      <c r="A19" s="2" t="s">
        <v>26</v>
      </c>
      <c r="B19">
        <v>6584</v>
      </c>
      <c r="C19">
        <v>4748</v>
      </c>
      <c r="D19">
        <v>3941</v>
      </c>
      <c r="E19">
        <v>3927</v>
      </c>
      <c r="F19">
        <v>3338</v>
      </c>
      <c r="G19">
        <v>3371</v>
      </c>
      <c r="H19">
        <v>3567</v>
      </c>
      <c r="I19">
        <v>3518</v>
      </c>
      <c r="J19">
        <v>4094</v>
      </c>
      <c r="K19">
        <v>4153</v>
      </c>
      <c r="L19">
        <v>5453</v>
      </c>
      <c r="M19">
        <v>5562</v>
      </c>
      <c r="N19">
        <v>6048</v>
      </c>
      <c r="O19">
        <v>7185</v>
      </c>
      <c r="P19">
        <v>7855</v>
      </c>
      <c r="Q19">
        <v>8845</v>
      </c>
      <c r="R19">
        <v>10083</v>
      </c>
      <c r="S19">
        <v>11071</v>
      </c>
      <c r="T19">
        <v>11993</v>
      </c>
      <c r="U19">
        <v>13479</v>
      </c>
      <c r="V19">
        <v>15068</v>
      </c>
      <c r="W19">
        <v>16193</v>
      </c>
      <c r="X19">
        <v>18566</v>
      </c>
      <c r="Y19">
        <v>19151</v>
      </c>
      <c r="Z19">
        <v>20979</v>
      </c>
      <c r="AA19">
        <v>23190</v>
      </c>
      <c r="AB19">
        <v>24615</v>
      </c>
      <c r="AC19">
        <v>26427</v>
      </c>
      <c r="AD19">
        <v>27499</v>
      </c>
      <c r="AE19">
        <v>29459</v>
      </c>
      <c r="AF19">
        <v>29975</v>
      </c>
      <c r="AG19">
        <v>30984</v>
      </c>
      <c r="AH19">
        <v>32433</v>
      </c>
      <c r="AI19">
        <v>33660</v>
      </c>
      <c r="AJ19">
        <v>33460</v>
      </c>
      <c r="AK19">
        <v>34969</v>
      </c>
      <c r="AL19">
        <v>36350</v>
      </c>
      <c r="AM19">
        <v>36837</v>
      </c>
      <c r="AN19">
        <v>35863</v>
      </c>
      <c r="AO19">
        <v>36326</v>
      </c>
      <c r="AP19">
        <v>36691</v>
      </c>
      <c r="AQ19">
        <v>35482</v>
      </c>
      <c r="AR19">
        <v>35811</v>
      </c>
      <c r="AS19">
        <v>36087</v>
      </c>
      <c r="AT19">
        <v>35102</v>
      </c>
      <c r="AU19">
        <v>34957</v>
      </c>
      <c r="AV19">
        <v>34499</v>
      </c>
      <c r="AW19">
        <v>33389</v>
      </c>
      <c r="AX19">
        <v>31812</v>
      </c>
      <c r="AY19">
        <v>31963</v>
      </c>
      <c r="AZ19">
        <v>29818</v>
      </c>
      <c r="BA19">
        <v>29051</v>
      </c>
      <c r="BB19">
        <v>28155</v>
      </c>
      <c r="BC19">
        <v>27685</v>
      </c>
      <c r="BD19">
        <v>26142</v>
      </c>
      <c r="BE19">
        <v>25977</v>
      </c>
      <c r="BF19">
        <v>24205</v>
      </c>
      <c r="BG19">
        <v>23002</v>
      </c>
      <c r="BH19">
        <v>22371</v>
      </c>
      <c r="BI19">
        <v>21220</v>
      </c>
      <c r="BJ19">
        <v>20078</v>
      </c>
      <c r="BK19">
        <v>19214</v>
      </c>
      <c r="BL19">
        <v>17750</v>
      </c>
      <c r="BM19">
        <v>17659</v>
      </c>
      <c r="BN19">
        <v>16272</v>
      </c>
      <c r="BO19">
        <v>15364</v>
      </c>
      <c r="BP19">
        <v>15823</v>
      </c>
      <c r="BQ19">
        <v>15057</v>
      </c>
      <c r="BR19">
        <v>14483</v>
      </c>
      <c r="BS19">
        <v>13814</v>
      </c>
      <c r="BT19">
        <v>13343</v>
      </c>
      <c r="BU19">
        <v>12965</v>
      </c>
      <c r="BV19">
        <v>12171</v>
      </c>
      <c r="BW19">
        <v>11458</v>
      </c>
      <c r="BX19">
        <v>11285</v>
      </c>
      <c r="BY19">
        <v>11282</v>
      </c>
      <c r="BZ19">
        <v>11009</v>
      </c>
      <c r="CA19">
        <v>10608</v>
      </c>
      <c r="CB19">
        <v>10439</v>
      </c>
      <c r="CC19">
        <v>9636</v>
      </c>
      <c r="CD19">
        <v>10083</v>
      </c>
      <c r="CE19">
        <v>9882</v>
      </c>
      <c r="CF19">
        <v>9788</v>
      </c>
      <c r="CG19">
        <v>9052</v>
      </c>
      <c r="CH19">
        <v>9243</v>
      </c>
      <c r="CI19">
        <v>9135</v>
      </c>
      <c r="CJ19">
        <v>8980</v>
      </c>
      <c r="CK19">
        <v>8748</v>
      </c>
      <c r="CL19">
        <v>8307</v>
      </c>
      <c r="CM19">
        <v>8697</v>
      </c>
      <c r="CN19">
        <v>8181</v>
      </c>
      <c r="CO19">
        <v>8536</v>
      </c>
      <c r="CP19">
        <v>8532</v>
      </c>
      <c r="CQ19">
        <v>8471</v>
      </c>
      <c r="CR19">
        <v>7828</v>
      </c>
      <c r="CS19">
        <v>8252</v>
      </c>
      <c r="CT19">
        <v>7318</v>
      </c>
      <c r="CU19">
        <v>7900</v>
      </c>
      <c r="CV19">
        <v>7502</v>
      </c>
      <c r="CW19">
        <v>7530</v>
      </c>
      <c r="CX19">
        <v>7376</v>
      </c>
      <c r="CY19">
        <v>7172</v>
      </c>
      <c r="CZ19">
        <v>7328</v>
      </c>
      <c r="DA19">
        <v>7201</v>
      </c>
      <c r="DB19">
        <v>6678</v>
      </c>
      <c r="DC19">
        <v>7076</v>
      </c>
      <c r="DD19">
        <v>6923</v>
      </c>
      <c r="DE19">
        <v>6977</v>
      </c>
      <c r="DF19">
        <v>7063</v>
      </c>
      <c r="DG19">
        <v>7043</v>
      </c>
      <c r="DH19">
        <v>7118</v>
      </c>
      <c r="DI19">
        <v>7231</v>
      </c>
      <c r="DJ19">
        <v>7217</v>
      </c>
      <c r="DK19">
        <v>7001</v>
      </c>
      <c r="DL19">
        <v>7442</v>
      </c>
      <c r="DM19">
        <v>7831</v>
      </c>
      <c r="DN19">
        <v>7621</v>
      </c>
      <c r="DO19">
        <v>8488</v>
      </c>
      <c r="DP19">
        <v>8424</v>
      </c>
      <c r="DQ19">
        <v>8431</v>
      </c>
      <c r="DR19">
        <v>8374</v>
      </c>
      <c r="DS19">
        <v>8747</v>
      </c>
      <c r="DT19">
        <v>8185</v>
      </c>
      <c r="DU19">
        <v>8561</v>
      </c>
      <c r="DV19">
        <v>7988</v>
      </c>
      <c r="DW19">
        <v>8556</v>
      </c>
      <c r="DX19">
        <v>8173</v>
      </c>
      <c r="DY19">
        <v>7584</v>
      </c>
      <c r="DZ19">
        <v>7984</v>
      </c>
      <c r="EA19">
        <v>8141</v>
      </c>
      <c r="EB19">
        <v>7838</v>
      </c>
      <c r="EC19">
        <v>8174</v>
      </c>
      <c r="ED19">
        <v>7916</v>
      </c>
      <c r="EE19">
        <v>7328</v>
      </c>
      <c r="EF19">
        <v>7832</v>
      </c>
      <c r="EG19">
        <v>6970</v>
      </c>
      <c r="EH19">
        <v>6987</v>
      </c>
      <c r="EI19">
        <v>6693</v>
      </c>
      <c r="EJ19">
        <v>6137</v>
      </c>
      <c r="EK19">
        <v>5497</v>
      </c>
      <c r="EL19">
        <v>5418</v>
      </c>
      <c r="EM19">
        <v>5221</v>
      </c>
      <c r="EN19">
        <v>4932</v>
      </c>
      <c r="EO19">
        <v>5050</v>
      </c>
      <c r="EP19">
        <v>4593</v>
      </c>
      <c r="EQ19">
        <v>4116</v>
      </c>
      <c r="ER19">
        <v>4258</v>
      </c>
      <c r="ES19">
        <v>4153</v>
      </c>
      <c r="ET19">
        <v>3733</v>
      </c>
      <c r="EU19">
        <v>3401</v>
      </c>
      <c r="EV19">
        <v>3447</v>
      </c>
      <c r="EW19">
        <v>3046</v>
      </c>
      <c r="EX19">
        <v>2997</v>
      </c>
      <c r="EY19">
        <v>3088</v>
      </c>
      <c r="EZ19">
        <v>2753</v>
      </c>
      <c r="FA19">
        <v>2220</v>
      </c>
      <c r="FB19">
        <v>2327</v>
      </c>
      <c r="FC19">
        <v>2335</v>
      </c>
      <c r="FD19">
        <v>2107</v>
      </c>
      <c r="FE19">
        <v>2055</v>
      </c>
      <c r="FF19">
        <v>1810</v>
      </c>
      <c r="FG19">
        <v>1811</v>
      </c>
      <c r="FH19">
        <v>1686</v>
      </c>
      <c r="FI19">
        <v>1852</v>
      </c>
      <c r="FJ19">
        <v>1623</v>
      </c>
      <c r="FK19">
        <v>1643</v>
      </c>
      <c r="FL19">
        <v>1470</v>
      </c>
      <c r="FM19">
        <v>1730</v>
      </c>
      <c r="FN19">
        <v>1359</v>
      </c>
      <c r="FO19">
        <v>1449</v>
      </c>
      <c r="FP19">
        <v>1336</v>
      </c>
      <c r="FQ19">
        <v>1302</v>
      </c>
      <c r="FR19">
        <v>1245</v>
      </c>
      <c r="FS19">
        <v>1270</v>
      </c>
      <c r="FT19">
        <v>1147</v>
      </c>
      <c r="FU19">
        <v>1226</v>
      </c>
      <c r="FV19">
        <v>1230</v>
      </c>
      <c r="FW19">
        <v>1270</v>
      </c>
      <c r="FX19">
        <v>1234</v>
      </c>
      <c r="FY19">
        <v>949</v>
      </c>
      <c r="FZ19">
        <v>1052</v>
      </c>
      <c r="GA19">
        <v>984</v>
      </c>
      <c r="GB19">
        <v>961</v>
      </c>
      <c r="GC19">
        <v>1034</v>
      </c>
      <c r="GD19">
        <v>1153</v>
      </c>
      <c r="GE19">
        <v>964</v>
      </c>
      <c r="GF19">
        <v>1116</v>
      </c>
      <c r="GG19">
        <v>951</v>
      </c>
      <c r="GH19">
        <v>954</v>
      </c>
      <c r="GI19">
        <v>954</v>
      </c>
      <c r="GJ19">
        <v>872</v>
      </c>
      <c r="GK19">
        <v>1032</v>
      </c>
      <c r="GL19">
        <v>926</v>
      </c>
      <c r="GM19">
        <v>946</v>
      </c>
      <c r="GN19">
        <v>767</v>
      </c>
      <c r="GO19">
        <v>930</v>
      </c>
      <c r="GP19">
        <v>820</v>
      </c>
      <c r="GQ19">
        <v>840</v>
      </c>
      <c r="GR19">
        <v>780</v>
      </c>
      <c r="GS19">
        <v>953</v>
      </c>
      <c r="GT19">
        <v>889</v>
      </c>
    </row>
    <row r="20" spans="1:202" x14ac:dyDescent="0.25">
      <c r="A20" s="2" t="s">
        <v>27</v>
      </c>
      <c r="B20">
        <v>6643</v>
      </c>
      <c r="C20">
        <v>5344</v>
      </c>
      <c r="D20">
        <v>4030</v>
      </c>
      <c r="E20">
        <v>3573</v>
      </c>
      <c r="F20">
        <v>3404</v>
      </c>
      <c r="G20">
        <v>3608</v>
      </c>
      <c r="H20">
        <v>3166</v>
      </c>
      <c r="I20">
        <v>3750</v>
      </c>
      <c r="J20">
        <v>4035</v>
      </c>
      <c r="K20">
        <v>4414</v>
      </c>
      <c r="L20">
        <v>5070</v>
      </c>
      <c r="M20">
        <v>5279</v>
      </c>
      <c r="N20">
        <v>6127</v>
      </c>
      <c r="O20">
        <v>7007</v>
      </c>
      <c r="P20">
        <v>7753</v>
      </c>
      <c r="Q20">
        <v>8661</v>
      </c>
      <c r="R20">
        <v>10189</v>
      </c>
      <c r="S20">
        <v>11502</v>
      </c>
      <c r="T20">
        <v>11985</v>
      </c>
      <c r="U20">
        <v>14359</v>
      </c>
      <c r="V20">
        <v>15778</v>
      </c>
      <c r="W20">
        <v>16700</v>
      </c>
      <c r="X20">
        <v>18056</v>
      </c>
      <c r="Y20">
        <v>18723</v>
      </c>
      <c r="Z20">
        <v>21573</v>
      </c>
      <c r="AA20">
        <v>22725</v>
      </c>
      <c r="AB20">
        <v>24264</v>
      </c>
      <c r="AC20">
        <v>25708</v>
      </c>
      <c r="AD20">
        <v>27125</v>
      </c>
      <c r="AE20">
        <v>28440</v>
      </c>
      <c r="AF20">
        <v>29999</v>
      </c>
      <c r="AG20">
        <v>29747</v>
      </c>
      <c r="AH20">
        <v>31806</v>
      </c>
      <c r="AI20">
        <v>33345</v>
      </c>
      <c r="AJ20">
        <v>33216</v>
      </c>
      <c r="AK20">
        <v>34473</v>
      </c>
      <c r="AL20">
        <v>35073</v>
      </c>
      <c r="AM20">
        <v>35667</v>
      </c>
      <c r="AN20">
        <v>34961</v>
      </c>
      <c r="AO20">
        <v>36638</v>
      </c>
      <c r="AP20">
        <v>35289</v>
      </c>
      <c r="AQ20">
        <v>35717</v>
      </c>
      <c r="AR20">
        <v>36265</v>
      </c>
      <c r="AS20">
        <v>34433</v>
      </c>
      <c r="AT20">
        <v>35004</v>
      </c>
      <c r="AU20">
        <v>34022</v>
      </c>
      <c r="AV20">
        <v>33240</v>
      </c>
      <c r="AW20">
        <v>31762</v>
      </c>
      <c r="AX20">
        <v>31882</v>
      </c>
      <c r="AY20">
        <v>31226</v>
      </c>
      <c r="AZ20">
        <v>30118</v>
      </c>
      <c r="BA20">
        <v>28344</v>
      </c>
      <c r="BB20">
        <v>28408</v>
      </c>
      <c r="BC20">
        <v>26564</v>
      </c>
      <c r="BD20">
        <v>25852</v>
      </c>
      <c r="BE20">
        <v>25637</v>
      </c>
      <c r="BF20">
        <v>23809</v>
      </c>
      <c r="BG20">
        <v>22787</v>
      </c>
      <c r="BH20">
        <v>22090</v>
      </c>
      <c r="BI20">
        <v>21084</v>
      </c>
      <c r="BJ20">
        <v>20328</v>
      </c>
      <c r="BK20">
        <v>18781</v>
      </c>
      <c r="BL20">
        <v>18515</v>
      </c>
      <c r="BM20">
        <v>17903</v>
      </c>
      <c r="BN20">
        <v>16338</v>
      </c>
      <c r="BO20">
        <v>16307</v>
      </c>
      <c r="BP20">
        <v>15388</v>
      </c>
      <c r="BQ20">
        <v>14919</v>
      </c>
      <c r="BR20">
        <v>14657</v>
      </c>
      <c r="BS20">
        <v>13607</v>
      </c>
      <c r="BT20">
        <v>13098</v>
      </c>
      <c r="BU20">
        <v>12681</v>
      </c>
      <c r="BV20">
        <v>12264</v>
      </c>
      <c r="BW20">
        <v>11569</v>
      </c>
      <c r="BX20">
        <v>11301</v>
      </c>
      <c r="BY20">
        <v>11404</v>
      </c>
      <c r="BZ20">
        <v>10688</v>
      </c>
      <c r="CA20">
        <v>10095</v>
      </c>
      <c r="CB20">
        <v>10606</v>
      </c>
      <c r="CC20">
        <v>10513</v>
      </c>
      <c r="CD20">
        <v>9477</v>
      </c>
      <c r="CE20">
        <v>9965</v>
      </c>
      <c r="CF20">
        <v>9583</v>
      </c>
      <c r="CG20">
        <v>9436</v>
      </c>
      <c r="CH20">
        <v>9442</v>
      </c>
      <c r="CI20">
        <v>9154</v>
      </c>
      <c r="CJ20">
        <v>9038</v>
      </c>
      <c r="CK20">
        <v>9041</v>
      </c>
      <c r="CL20">
        <v>8641</v>
      </c>
      <c r="CM20">
        <v>8094</v>
      </c>
      <c r="CN20">
        <v>8273</v>
      </c>
      <c r="CO20">
        <v>8671</v>
      </c>
      <c r="CP20">
        <v>8008</v>
      </c>
      <c r="CQ20">
        <v>7704</v>
      </c>
      <c r="CR20">
        <v>7585</v>
      </c>
      <c r="CS20">
        <v>7461</v>
      </c>
      <c r="CT20">
        <v>7759</v>
      </c>
      <c r="CU20">
        <v>7623</v>
      </c>
      <c r="CV20">
        <v>7586</v>
      </c>
      <c r="CW20">
        <v>7180</v>
      </c>
      <c r="CX20">
        <v>6973</v>
      </c>
      <c r="CY20">
        <v>7311</v>
      </c>
      <c r="CZ20">
        <v>6835</v>
      </c>
      <c r="DA20">
        <v>7261</v>
      </c>
      <c r="DB20">
        <v>6917</v>
      </c>
      <c r="DC20">
        <v>6864</v>
      </c>
      <c r="DD20">
        <v>6393</v>
      </c>
      <c r="DE20">
        <v>6653</v>
      </c>
      <c r="DF20">
        <v>6940</v>
      </c>
      <c r="DG20">
        <v>6789</v>
      </c>
      <c r="DH20">
        <v>7285</v>
      </c>
      <c r="DI20">
        <v>7452</v>
      </c>
      <c r="DJ20">
        <v>7022</v>
      </c>
      <c r="DK20">
        <v>7419</v>
      </c>
      <c r="DL20">
        <v>7602</v>
      </c>
      <c r="DM20">
        <v>7297</v>
      </c>
      <c r="DN20">
        <v>7473</v>
      </c>
      <c r="DO20">
        <v>7616</v>
      </c>
      <c r="DP20">
        <v>7917</v>
      </c>
      <c r="DQ20">
        <v>8240</v>
      </c>
      <c r="DR20">
        <v>8623</v>
      </c>
      <c r="DS20">
        <v>7794</v>
      </c>
      <c r="DT20">
        <v>8287</v>
      </c>
      <c r="DU20">
        <v>8384</v>
      </c>
      <c r="DV20">
        <v>8010</v>
      </c>
      <c r="DW20">
        <v>8017</v>
      </c>
      <c r="DX20">
        <v>8885</v>
      </c>
      <c r="DY20">
        <v>8197</v>
      </c>
      <c r="DZ20">
        <v>8468</v>
      </c>
      <c r="EA20">
        <v>7903</v>
      </c>
      <c r="EB20">
        <v>7854</v>
      </c>
      <c r="EC20">
        <v>8039</v>
      </c>
      <c r="ED20">
        <v>7527</v>
      </c>
      <c r="EE20">
        <v>7392</v>
      </c>
      <c r="EF20">
        <v>7379</v>
      </c>
      <c r="EG20">
        <v>6592</v>
      </c>
      <c r="EH20">
        <v>6319</v>
      </c>
      <c r="EI20">
        <v>6739</v>
      </c>
      <c r="EJ20">
        <v>6097</v>
      </c>
      <c r="EK20">
        <v>6117</v>
      </c>
      <c r="EL20">
        <v>5546</v>
      </c>
      <c r="EM20">
        <v>5426</v>
      </c>
      <c r="EN20">
        <v>4888</v>
      </c>
      <c r="EO20">
        <v>4887</v>
      </c>
      <c r="EP20">
        <v>4363</v>
      </c>
      <c r="EQ20">
        <v>3939</v>
      </c>
      <c r="ER20">
        <v>4354</v>
      </c>
      <c r="ES20">
        <v>4128</v>
      </c>
      <c r="ET20">
        <v>3622</v>
      </c>
      <c r="EU20">
        <v>3539</v>
      </c>
      <c r="EV20">
        <v>3675</v>
      </c>
      <c r="EW20">
        <v>3144</v>
      </c>
      <c r="EX20">
        <v>2882</v>
      </c>
      <c r="EY20">
        <v>2747</v>
      </c>
      <c r="EZ20">
        <v>2682</v>
      </c>
      <c r="FA20">
        <v>2714</v>
      </c>
      <c r="FB20">
        <v>2509</v>
      </c>
      <c r="FC20">
        <v>2101</v>
      </c>
      <c r="FD20">
        <v>2171</v>
      </c>
      <c r="FE20">
        <v>2299</v>
      </c>
      <c r="FF20">
        <v>2252</v>
      </c>
      <c r="FG20">
        <v>1867</v>
      </c>
      <c r="FH20">
        <v>1752</v>
      </c>
      <c r="FI20">
        <v>1971</v>
      </c>
      <c r="FJ20">
        <v>1555</v>
      </c>
      <c r="FK20">
        <v>1508</v>
      </c>
      <c r="FL20">
        <v>1624</v>
      </c>
      <c r="FM20">
        <v>1238</v>
      </c>
      <c r="FN20">
        <v>1403</v>
      </c>
      <c r="FO20">
        <v>1228</v>
      </c>
      <c r="FP20">
        <v>1424</v>
      </c>
      <c r="FQ20">
        <v>1255</v>
      </c>
      <c r="FR20">
        <v>1209</v>
      </c>
      <c r="FS20">
        <v>1304</v>
      </c>
      <c r="FT20">
        <v>1168</v>
      </c>
      <c r="FU20">
        <v>1052</v>
      </c>
      <c r="FV20">
        <v>1027</v>
      </c>
      <c r="FW20">
        <v>1171</v>
      </c>
      <c r="FX20">
        <v>1188</v>
      </c>
      <c r="FY20">
        <v>1019</v>
      </c>
      <c r="FZ20">
        <v>1044</v>
      </c>
      <c r="GA20">
        <v>947</v>
      </c>
      <c r="GB20">
        <v>954</v>
      </c>
      <c r="GC20">
        <v>1121</v>
      </c>
      <c r="GD20">
        <v>998</v>
      </c>
      <c r="GE20">
        <v>961</v>
      </c>
      <c r="GF20">
        <v>948</v>
      </c>
      <c r="GG20">
        <v>931</v>
      </c>
      <c r="GH20">
        <v>834</v>
      </c>
      <c r="GI20">
        <v>1005</v>
      </c>
      <c r="GJ20">
        <v>893</v>
      </c>
      <c r="GK20">
        <v>985</v>
      </c>
      <c r="GL20">
        <v>1036</v>
      </c>
      <c r="GM20">
        <v>805</v>
      </c>
      <c r="GN20">
        <v>976</v>
      </c>
      <c r="GO20">
        <v>852</v>
      </c>
      <c r="GP20">
        <v>956</v>
      </c>
      <c r="GQ20">
        <v>733</v>
      </c>
      <c r="GR20">
        <v>624</v>
      </c>
      <c r="GS20">
        <v>871</v>
      </c>
      <c r="GT20">
        <v>775</v>
      </c>
    </row>
    <row r="21" spans="1:202" x14ac:dyDescent="0.25">
      <c r="A21" s="2" t="s">
        <v>28</v>
      </c>
      <c r="B21">
        <v>6811</v>
      </c>
      <c r="C21">
        <v>5337</v>
      </c>
      <c r="D21">
        <v>3969</v>
      </c>
      <c r="E21">
        <v>3574</v>
      </c>
      <c r="F21">
        <v>3221</v>
      </c>
      <c r="G21">
        <v>3711</v>
      </c>
      <c r="H21">
        <v>3416</v>
      </c>
      <c r="I21">
        <v>3948</v>
      </c>
      <c r="J21">
        <v>3959</v>
      </c>
      <c r="K21">
        <v>4211</v>
      </c>
      <c r="L21">
        <v>5048</v>
      </c>
      <c r="M21">
        <v>5442</v>
      </c>
      <c r="N21">
        <v>6185</v>
      </c>
      <c r="O21">
        <v>7217</v>
      </c>
      <c r="P21">
        <v>7537</v>
      </c>
      <c r="Q21">
        <v>9206</v>
      </c>
      <c r="R21">
        <v>10251</v>
      </c>
      <c r="S21">
        <v>11601</v>
      </c>
      <c r="T21">
        <v>12843</v>
      </c>
      <c r="U21">
        <v>13664</v>
      </c>
      <c r="V21">
        <v>15261</v>
      </c>
      <c r="W21">
        <v>16704</v>
      </c>
      <c r="X21">
        <v>18387</v>
      </c>
      <c r="Y21">
        <v>20427</v>
      </c>
      <c r="Z21">
        <v>21555</v>
      </c>
      <c r="AA21">
        <v>23240</v>
      </c>
      <c r="AB21">
        <v>25115</v>
      </c>
      <c r="AC21">
        <v>26108</v>
      </c>
      <c r="AD21">
        <v>27749</v>
      </c>
      <c r="AE21">
        <v>29347</v>
      </c>
      <c r="AF21">
        <v>30006</v>
      </c>
      <c r="AG21">
        <v>31592</v>
      </c>
      <c r="AH21">
        <v>33706</v>
      </c>
      <c r="AI21">
        <v>33689</v>
      </c>
      <c r="AJ21">
        <v>35498</v>
      </c>
      <c r="AK21">
        <v>35301</v>
      </c>
      <c r="AL21">
        <v>36210</v>
      </c>
      <c r="AM21">
        <v>36474</v>
      </c>
      <c r="AN21">
        <v>37729</v>
      </c>
      <c r="AO21">
        <v>38052</v>
      </c>
      <c r="AP21">
        <v>36688</v>
      </c>
      <c r="AQ21">
        <v>37773</v>
      </c>
      <c r="AR21">
        <v>36411</v>
      </c>
      <c r="AS21">
        <v>36557</v>
      </c>
      <c r="AT21">
        <v>36003</v>
      </c>
      <c r="AU21">
        <v>34781</v>
      </c>
      <c r="AV21">
        <v>34521</v>
      </c>
      <c r="AW21">
        <v>33431</v>
      </c>
      <c r="AX21">
        <v>32050</v>
      </c>
      <c r="AY21">
        <v>31563</v>
      </c>
      <c r="AZ21">
        <v>30997</v>
      </c>
      <c r="BA21">
        <v>30383</v>
      </c>
      <c r="BB21">
        <v>27744</v>
      </c>
      <c r="BC21">
        <v>27708</v>
      </c>
      <c r="BD21">
        <v>26548</v>
      </c>
      <c r="BE21">
        <v>25497</v>
      </c>
      <c r="BF21">
        <v>24431</v>
      </c>
      <c r="BG21">
        <v>23126</v>
      </c>
      <c r="BH21">
        <v>22934</v>
      </c>
      <c r="BI21">
        <v>21710</v>
      </c>
      <c r="BJ21">
        <v>20437</v>
      </c>
      <c r="BK21">
        <v>19444</v>
      </c>
      <c r="BL21">
        <v>18705</v>
      </c>
      <c r="BM21">
        <v>17881</v>
      </c>
      <c r="BN21">
        <v>16906</v>
      </c>
      <c r="BO21">
        <v>16076</v>
      </c>
      <c r="BP21">
        <v>15613</v>
      </c>
      <c r="BQ21">
        <v>15266</v>
      </c>
      <c r="BR21">
        <v>14774</v>
      </c>
      <c r="BS21">
        <v>14045</v>
      </c>
      <c r="BT21">
        <v>13816</v>
      </c>
      <c r="BU21">
        <v>12775</v>
      </c>
      <c r="BV21">
        <v>12472</v>
      </c>
      <c r="BW21">
        <v>12312</v>
      </c>
      <c r="BX21">
        <v>12177</v>
      </c>
      <c r="BY21">
        <v>11903</v>
      </c>
      <c r="BZ21">
        <v>11101</v>
      </c>
      <c r="CA21">
        <v>11109</v>
      </c>
      <c r="CB21">
        <v>10171</v>
      </c>
      <c r="CC21">
        <v>10204</v>
      </c>
      <c r="CD21">
        <v>9803</v>
      </c>
      <c r="CE21">
        <v>10407</v>
      </c>
      <c r="CF21">
        <v>9728</v>
      </c>
      <c r="CG21">
        <v>9971</v>
      </c>
      <c r="CH21">
        <v>9611</v>
      </c>
      <c r="CI21">
        <v>9327</v>
      </c>
      <c r="CJ21">
        <v>9278</v>
      </c>
      <c r="CK21">
        <v>8517</v>
      </c>
      <c r="CL21">
        <v>9062</v>
      </c>
      <c r="CM21">
        <v>9007</v>
      </c>
      <c r="CN21">
        <v>8671</v>
      </c>
      <c r="CO21">
        <v>8737</v>
      </c>
      <c r="CP21">
        <v>8600</v>
      </c>
      <c r="CQ21">
        <v>8105</v>
      </c>
      <c r="CR21">
        <v>8241</v>
      </c>
      <c r="CS21">
        <v>7928</v>
      </c>
      <c r="CT21">
        <v>7553</v>
      </c>
      <c r="CU21">
        <v>7745</v>
      </c>
      <c r="CV21">
        <v>7943</v>
      </c>
      <c r="CW21">
        <v>7312</v>
      </c>
      <c r="CX21">
        <v>6886</v>
      </c>
      <c r="CY21">
        <v>7357</v>
      </c>
      <c r="CZ21">
        <v>6529</v>
      </c>
      <c r="DA21">
        <v>6852</v>
      </c>
      <c r="DB21">
        <v>7263</v>
      </c>
      <c r="DC21">
        <v>6500</v>
      </c>
      <c r="DD21">
        <v>7061</v>
      </c>
      <c r="DE21">
        <v>7154</v>
      </c>
      <c r="DF21">
        <v>7090</v>
      </c>
      <c r="DG21">
        <v>6981</v>
      </c>
      <c r="DH21">
        <v>6912</v>
      </c>
      <c r="DI21">
        <v>7049</v>
      </c>
      <c r="DJ21">
        <v>6990</v>
      </c>
      <c r="DK21">
        <v>7334</v>
      </c>
      <c r="DL21">
        <v>7551</v>
      </c>
      <c r="DM21">
        <v>7371</v>
      </c>
      <c r="DN21">
        <v>7763</v>
      </c>
      <c r="DO21">
        <v>7818</v>
      </c>
      <c r="DP21">
        <v>8074</v>
      </c>
      <c r="DQ21">
        <v>8374</v>
      </c>
      <c r="DR21">
        <v>8419</v>
      </c>
      <c r="DS21">
        <v>7709</v>
      </c>
      <c r="DT21">
        <v>8336</v>
      </c>
      <c r="DU21">
        <v>8662</v>
      </c>
      <c r="DV21">
        <v>8335</v>
      </c>
      <c r="DW21">
        <v>8460</v>
      </c>
      <c r="DX21">
        <v>8105</v>
      </c>
      <c r="DY21">
        <v>8198</v>
      </c>
      <c r="DZ21">
        <v>8109</v>
      </c>
      <c r="EA21">
        <v>8040</v>
      </c>
      <c r="EB21">
        <v>8222</v>
      </c>
      <c r="EC21">
        <v>7436</v>
      </c>
      <c r="ED21">
        <v>7047</v>
      </c>
      <c r="EE21">
        <v>7152</v>
      </c>
      <c r="EF21">
        <v>7172</v>
      </c>
      <c r="EG21">
        <v>6698</v>
      </c>
      <c r="EH21">
        <v>6508</v>
      </c>
      <c r="EI21">
        <v>5690</v>
      </c>
      <c r="EJ21">
        <v>5794</v>
      </c>
      <c r="EK21">
        <v>6061</v>
      </c>
      <c r="EL21">
        <v>5580</v>
      </c>
      <c r="EM21">
        <v>5404</v>
      </c>
      <c r="EN21">
        <v>4991</v>
      </c>
      <c r="EO21">
        <v>4808</v>
      </c>
      <c r="EP21">
        <v>4497</v>
      </c>
      <c r="EQ21">
        <v>4246</v>
      </c>
      <c r="ER21">
        <v>4089</v>
      </c>
      <c r="ES21">
        <v>3872</v>
      </c>
      <c r="ET21">
        <v>3917</v>
      </c>
      <c r="EU21">
        <v>3757</v>
      </c>
      <c r="EV21">
        <v>3621</v>
      </c>
      <c r="EW21">
        <v>3220</v>
      </c>
      <c r="EX21">
        <v>2867</v>
      </c>
      <c r="EY21">
        <v>2759</v>
      </c>
      <c r="EZ21">
        <v>2719</v>
      </c>
      <c r="FA21">
        <v>2611</v>
      </c>
      <c r="FB21">
        <v>2558</v>
      </c>
      <c r="FC21">
        <v>2335</v>
      </c>
      <c r="FD21">
        <v>2262</v>
      </c>
      <c r="FE21">
        <v>2215</v>
      </c>
      <c r="FF21">
        <v>2326</v>
      </c>
      <c r="FG21">
        <v>1990</v>
      </c>
      <c r="FH21">
        <v>1727</v>
      </c>
      <c r="FI21">
        <v>1685</v>
      </c>
      <c r="FJ21">
        <v>1467</v>
      </c>
      <c r="FK21">
        <v>1635</v>
      </c>
      <c r="FL21">
        <v>1475</v>
      </c>
      <c r="FM21">
        <v>1476</v>
      </c>
      <c r="FN21">
        <v>1400</v>
      </c>
      <c r="FO21">
        <v>1477</v>
      </c>
      <c r="FP21">
        <v>1289</v>
      </c>
      <c r="FQ21">
        <v>1261</v>
      </c>
      <c r="FR21">
        <v>1326</v>
      </c>
      <c r="FS21">
        <v>1167</v>
      </c>
      <c r="FT21">
        <v>1289</v>
      </c>
      <c r="FU21">
        <v>1193</v>
      </c>
      <c r="FV21">
        <v>1182</v>
      </c>
      <c r="FW21">
        <v>1245</v>
      </c>
      <c r="FX21">
        <v>1176</v>
      </c>
      <c r="FY21">
        <v>1167</v>
      </c>
      <c r="FZ21">
        <v>858</v>
      </c>
      <c r="GA21">
        <v>1050</v>
      </c>
      <c r="GB21">
        <v>1018</v>
      </c>
      <c r="GC21">
        <v>770</v>
      </c>
      <c r="GD21">
        <v>1000</v>
      </c>
      <c r="GE21">
        <v>832</v>
      </c>
      <c r="GF21">
        <v>1034</v>
      </c>
      <c r="GG21">
        <v>969</v>
      </c>
      <c r="GH21">
        <v>860</v>
      </c>
      <c r="GI21">
        <v>868</v>
      </c>
      <c r="GJ21">
        <v>898</v>
      </c>
      <c r="GK21">
        <v>829</v>
      </c>
      <c r="GL21">
        <v>837</v>
      </c>
      <c r="GM21">
        <v>849</v>
      </c>
      <c r="GN21">
        <v>880</v>
      </c>
      <c r="GO21">
        <v>841</v>
      </c>
      <c r="GP21">
        <v>820</v>
      </c>
      <c r="GQ21">
        <v>720</v>
      </c>
      <c r="GR21">
        <v>911</v>
      </c>
      <c r="GS21">
        <v>682</v>
      </c>
      <c r="GT21">
        <v>719</v>
      </c>
    </row>
    <row r="22" spans="1:202" x14ac:dyDescent="0.25">
      <c r="A22" s="2" t="s">
        <v>29</v>
      </c>
      <c r="B22">
        <v>7042</v>
      </c>
      <c r="C22">
        <v>5239</v>
      </c>
      <c r="D22">
        <v>3953</v>
      </c>
      <c r="E22">
        <v>3553</v>
      </c>
      <c r="F22">
        <v>3330</v>
      </c>
      <c r="G22">
        <v>3498</v>
      </c>
      <c r="H22">
        <v>3604</v>
      </c>
      <c r="I22">
        <v>3494</v>
      </c>
      <c r="J22">
        <v>3869</v>
      </c>
      <c r="K22">
        <v>4554</v>
      </c>
      <c r="L22">
        <v>4918</v>
      </c>
      <c r="M22">
        <v>5736</v>
      </c>
      <c r="N22">
        <v>6429</v>
      </c>
      <c r="O22">
        <v>7054</v>
      </c>
      <c r="P22">
        <v>7904</v>
      </c>
      <c r="Q22">
        <v>8876</v>
      </c>
      <c r="R22">
        <v>10277</v>
      </c>
      <c r="S22">
        <v>11389</v>
      </c>
      <c r="T22">
        <v>12582</v>
      </c>
      <c r="U22">
        <v>13910</v>
      </c>
      <c r="V22">
        <v>15680</v>
      </c>
      <c r="W22">
        <v>16592</v>
      </c>
      <c r="X22">
        <v>19208</v>
      </c>
      <c r="Y22">
        <v>19950</v>
      </c>
      <c r="Z22">
        <v>21708</v>
      </c>
      <c r="AA22">
        <v>23330</v>
      </c>
      <c r="AB22">
        <v>24687</v>
      </c>
      <c r="AC22">
        <v>26668</v>
      </c>
      <c r="AD22">
        <v>28892</v>
      </c>
      <c r="AE22">
        <v>29843</v>
      </c>
      <c r="AF22">
        <v>30648</v>
      </c>
      <c r="AG22">
        <v>32111</v>
      </c>
      <c r="AH22">
        <v>33894</v>
      </c>
      <c r="AI22">
        <v>34024</v>
      </c>
      <c r="AJ22">
        <v>35573</v>
      </c>
      <c r="AK22">
        <v>36153</v>
      </c>
      <c r="AL22">
        <v>36897</v>
      </c>
      <c r="AM22">
        <v>36848</v>
      </c>
      <c r="AN22">
        <v>37547</v>
      </c>
      <c r="AO22">
        <v>37695</v>
      </c>
      <c r="AP22">
        <v>36367</v>
      </c>
      <c r="AQ22">
        <v>37575</v>
      </c>
      <c r="AR22">
        <v>37052</v>
      </c>
      <c r="AS22">
        <v>36644</v>
      </c>
      <c r="AT22">
        <v>37330</v>
      </c>
      <c r="AU22">
        <v>34676</v>
      </c>
      <c r="AV22">
        <v>34442</v>
      </c>
      <c r="AW22">
        <v>33787</v>
      </c>
      <c r="AX22">
        <v>32808</v>
      </c>
      <c r="AY22">
        <v>31720</v>
      </c>
      <c r="AZ22">
        <v>30057</v>
      </c>
      <c r="BA22">
        <v>30116</v>
      </c>
      <c r="BB22">
        <v>29420</v>
      </c>
      <c r="BC22">
        <v>27674</v>
      </c>
      <c r="BD22">
        <v>27099</v>
      </c>
      <c r="BE22">
        <v>25227</v>
      </c>
      <c r="BF22">
        <v>24939</v>
      </c>
      <c r="BG22">
        <v>23962</v>
      </c>
      <c r="BH22">
        <v>22746</v>
      </c>
      <c r="BI22">
        <v>22223</v>
      </c>
      <c r="BJ22">
        <v>21137</v>
      </c>
      <c r="BK22">
        <v>19756</v>
      </c>
      <c r="BL22">
        <v>18918</v>
      </c>
      <c r="BM22">
        <v>17842</v>
      </c>
      <c r="BN22">
        <v>17263</v>
      </c>
      <c r="BO22">
        <v>15920</v>
      </c>
      <c r="BP22">
        <v>15992</v>
      </c>
      <c r="BQ22">
        <v>14986</v>
      </c>
      <c r="BR22">
        <v>14724</v>
      </c>
      <c r="BS22">
        <v>14065</v>
      </c>
      <c r="BT22">
        <v>13032</v>
      </c>
      <c r="BU22">
        <v>13170</v>
      </c>
      <c r="BV22">
        <v>13373</v>
      </c>
      <c r="BW22">
        <v>12114</v>
      </c>
      <c r="BX22">
        <v>11870</v>
      </c>
      <c r="BY22">
        <v>11614</v>
      </c>
      <c r="BZ22">
        <v>10885</v>
      </c>
      <c r="CA22">
        <v>11124</v>
      </c>
      <c r="CB22">
        <v>11017</v>
      </c>
      <c r="CC22">
        <v>10352</v>
      </c>
      <c r="CD22">
        <v>10367</v>
      </c>
      <c r="CE22">
        <v>10044</v>
      </c>
      <c r="CF22">
        <v>9655</v>
      </c>
      <c r="CG22">
        <v>9997</v>
      </c>
      <c r="CH22">
        <v>8970</v>
      </c>
      <c r="CI22">
        <v>9600</v>
      </c>
      <c r="CJ22">
        <v>9329</v>
      </c>
      <c r="CK22">
        <v>9743</v>
      </c>
      <c r="CL22">
        <v>9038</v>
      </c>
      <c r="CM22">
        <v>8383</v>
      </c>
      <c r="CN22">
        <v>8464</v>
      </c>
      <c r="CO22">
        <v>8395</v>
      </c>
      <c r="CP22">
        <v>8652</v>
      </c>
      <c r="CQ22">
        <v>8429</v>
      </c>
      <c r="CR22">
        <v>8235</v>
      </c>
      <c r="CS22">
        <v>7712</v>
      </c>
      <c r="CT22">
        <v>7946</v>
      </c>
      <c r="CU22">
        <v>7596</v>
      </c>
      <c r="CV22">
        <v>7700</v>
      </c>
      <c r="CW22">
        <v>7576</v>
      </c>
      <c r="CX22">
        <v>7338</v>
      </c>
      <c r="CY22">
        <v>7615</v>
      </c>
      <c r="CZ22">
        <v>7245</v>
      </c>
      <c r="DA22">
        <v>7114</v>
      </c>
      <c r="DB22">
        <v>7080</v>
      </c>
      <c r="DC22">
        <v>6597</v>
      </c>
      <c r="DD22">
        <v>6780</v>
      </c>
      <c r="DE22">
        <v>6884</v>
      </c>
      <c r="DF22">
        <v>7503</v>
      </c>
      <c r="DG22">
        <v>7377</v>
      </c>
      <c r="DH22">
        <v>7373</v>
      </c>
      <c r="DI22">
        <v>7375</v>
      </c>
      <c r="DJ22">
        <v>7546</v>
      </c>
      <c r="DK22">
        <v>7450</v>
      </c>
      <c r="DL22">
        <v>7924</v>
      </c>
      <c r="DM22">
        <v>7619</v>
      </c>
      <c r="DN22">
        <v>7781</v>
      </c>
      <c r="DO22">
        <v>7966</v>
      </c>
      <c r="DP22">
        <v>8003</v>
      </c>
      <c r="DQ22">
        <v>7975</v>
      </c>
      <c r="DR22">
        <v>8319</v>
      </c>
      <c r="DS22">
        <v>8288</v>
      </c>
      <c r="DT22">
        <v>8123</v>
      </c>
      <c r="DU22">
        <v>8238</v>
      </c>
      <c r="DV22">
        <v>8293</v>
      </c>
      <c r="DW22">
        <v>8683</v>
      </c>
      <c r="DX22">
        <v>7846</v>
      </c>
      <c r="DY22">
        <v>7906</v>
      </c>
      <c r="DZ22">
        <v>8169</v>
      </c>
      <c r="EA22">
        <v>7781</v>
      </c>
      <c r="EB22">
        <v>7660</v>
      </c>
      <c r="EC22">
        <v>7569</v>
      </c>
      <c r="ED22">
        <v>7560</v>
      </c>
      <c r="EE22">
        <v>6831</v>
      </c>
      <c r="EF22">
        <v>7574</v>
      </c>
      <c r="EG22">
        <v>7246</v>
      </c>
      <c r="EH22">
        <v>6284</v>
      </c>
      <c r="EI22">
        <v>6255</v>
      </c>
      <c r="EJ22">
        <v>6301</v>
      </c>
      <c r="EK22">
        <v>5667</v>
      </c>
      <c r="EL22">
        <v>5681</v>
      </c>
      <c r="EM22">
        <v>5753</v>
      </c>
      <c r="EN22">
        <v>4862</v>
      </c>
      <c r="EO22">
        <v>4817</v>
      </c>
      <c r="EP22">
        <v>4905</v>
      </c>
      <c r="EQ22">
        <v>3966</v>
      </c>
      <c r="ER22">
        <v>4367</v>
      </c>
      <c r="ES22">
        <v>4552</v>
      </c>
      <c r="ET22">
        <v>3939</v>
      </c>
      <c r="EU22">
        <v>3783</v>
      </c>
      <c r="EV22">
        <v>3287</v>
      </c>
      <c r="EW22">
        <v>3123</v>
      </c>
      <c r="EX22">
        <v>3096</v>
      </c>
      <c r="EY22">
        <v>2769</v>
      </c>
      <c r="EZ22">
        <v>2906</v>
      </c>
      <c r="FA22">
        <v>2837</v>
      </c>
      <c r="FB22">
        <v>2503</v>
      </c>
      <c r="FC22">
        <v>2025</v>
      </c>
      <c r="FD22">
        <v>2269</v>
      </c>
      <c r="FE22">
        <v>2093</v>
      </c>
      <c r="FF22">
        <v>1908</v>
      </c>
      <c r="FG22">
        <v>1914</v>
      </c>
      <c r="FH22">
        <v>1748</v>
      </c>
      <c r="FI22">
        <v>1968</v>
      </c>
      <c r="FJ22">
        <v>1685</v>
      </c>
      <c r="FK22">
        <v>1406</v>
      </c>
      <c r="FL22">
        <v>1477</v>
      </c>
      <c r="FM22">
        <v>1455</v>
      </c>
      <c r="FN22">
        <v>1342</v>
      </c>
      <c r="FO22">
        <v>1631</v>
      </c>
      <c r="FP22">
        <v>1240</v>
      </c>
      <c r="FQ22">
        <v>1299</v>
      </c>
      <c r="FR22">
        <v>1138</v>
      </c>
      <c r="FS22">
        <v>1161</v>
      </c>
      <c r="FT22">
        <v>1236</v>
      </c>
      <c r="FU22">
        <v>1333</v>
      </c>
      <c r="FV22">
        <v>1244</v>
      </c>
      <c r="FW22">
        <v>1121</v>
      </c>
      <c r="FX22">
        <v>1127</v>
      </c>
      <c r="FY22">
        <v>1008</v>
      </c>
      <c r="FZ22">
        <v>1000</v>
      </c>
      <c r="GA22">
        <v>1005</v>
      </c>
      <c r="GB22">
        <v>1048</v>
      </c>
      <c r="GC22">
        <v>978</v>
      </c>
      <c r="GD22">
        <v>888</v>
      </c>
      <c r="GE22">
        <v>970</v>
      </c>
      <c r="GF22">
        <v>872</v>
      </c>
      <c r="GG22">
        <v>904</v>
      </c>
      <c r="GH22">
        <v>906</v>
      </c>
      <c r="GI22">
        <v>856</v>
      </c>
      <c r="GJ22">
        <v>889</v>
      </c>
      <c r="GK22">
        <v>946</v>
      </c>
      <c r="GL22">
        <v>984</v>
      </c>
      <c r="GM22">
        <v>818</v>
      </c>
      <c r="GN22">
        <v>770</v>
      </c>
      <c r="GO22">
        <v>838</v>
      </c>
      <c r="GP22">
        <v>756</v>
      </c>
      <c r="GQ22">
        <v>733</v>
      </c>
      <c r="GR22">
        <v>1006</v>
      </c>
      <c r="GS22">
        <v>736</v>
      </c>
      <c r="GT22">
        <v>819</v>
      </c>
    </row>
    <row r="23" spans="1:202" x14ac:dyDescent="0.25">
      <c r="A23" s="2" t="s">
        <v>30</v>
      </c>
      <c r="B23">
        <v>6654</v>
      </c>
      <c r="C23">
        <v>5069</v>
      </c>
      <c r="D23">
        <v>3772</v>
      </c>
      <c r="E23">
        <v>3960</v>
      </c>
      <c r="F23">
        <v>3283</v>
      </c>
      <c r="G23">
        <v>3339</v>
      </c>
      <c r="H23">
        <v>3264</v>
      </c>
      <c r="I23">
        <v>3586</v>
      </c>
      <c r="J23">
        <v>3979</v>
      </c>
      <c r="K23">
        <v>4383</v>
      </c>
      <c r="L23">
        <v>5278</v>
      </c>
      <c r="M23">
        <v>5567</v>
      </c>
      <c r="N23">
        <v>6310</v>
      </c>
      <c r="O23">
        <v>7189</v>
      </c>
      <c r="P23">
        <v>7885</v>
      </c>
      <c r="Q23">
        <v>8474</v>
      </c>
      <c r="R23">
        <v>10738</v>
      </c>
      <c r="S23">
        <v>11314</v>
      </c>
      <c r="T23">
        <v>12848</v>
      </c>
      <c r="U23">
        <v>13817</v>
      </c>
      <c r="V23">
        <v>14914</v>
      </c>
      <c r="W23">
        <v>16503</v>
      </c>
      <c r="X23">
        <v>19059</v>
      </c>
      <c r="Y23">
        <v>19746</v>
      </c>
      <c r="Z23">
        <v>21035</v>
      </c>
      <c r="AA23">
        <v>23315</v>
      </c>
      <c r="AB23">
        <v>25361</v>
      </c>
      <c r="AC23">
        <v>25694</v>
      </c>
      <c r="AD23">
        <v>27608</v>
      </c>
      <c r="AE23">
        <v>29032</v>
      </c>
      <c r="AF23">
        <v>30426</v>
      </c>
      <c r="AG23">
        <v>31903</v>
      </c>
      <c r="AH23">
        <v>32123</v>
      </c>
      <c r="AI23">
        <v>33964</v>
      </c>
      <c r="AJ23">
        <v>34719</v>
      </c>
      <c r="AK23">
        <v>35596</v>
      </c>
      <c r="AL23">
        <v>35896</v>
      </c>
      <c r="AM23">
        <v>37224</v>
      </c>
      <c r="AN23">
        <v>37240</v>
      </c>
      <c r="AO23">
        <v>36728</v>
      </c>
      <c r="AP23">
        <v>37504</v>
      </c>
      <c r="AQ23">
        <v>36145</v>
      </c>
      <c r="AR23">
        <v>35867</v>
      </c>
      <c r="AS23">
        <v>37004</v>
      </c>
      <c r="AT23">
        <v>35083</v>
      </c>
      <c r="AU23">
        <v>34434</v>
      </c>
      <c r="AV23">
        <v>33567</v>
      </c>
      <c r="AW23">
        <v>33251</v>
      </c>
      <c r="AX23">
        <v>31425</v>
      </c>
      <c r="AY23">
        <v>30721</v>
      </c>
      <c r="AZ23">
        <v>30928</v>
      </c>
      <c r="BA23">
        <v>29324</v>
      </c>
      <c r="BB23">
        <v>27838</v>
      </c>
      <c r="BC23">
        <v>27617</v>
      </c>
      <c r="BD23">
        <v>25950</v>
      </c>
      <c r="BE23">
        <v>25352</v>
      </c>
      <c r="BF23">
        <v>24574</v>
      </c>
      <c r="BG23">
        <v>23977</v>
      </c>
      <c r="BH23">
        <v>23318</v>
      </c>
      <c r="BI23">
        <v>21738</v>
      </c>
      <c r="BJ23">
        <v>20816</v>
      </c>
      <c r="BK23">
        <v>19520</v>
      </c>
      <c r="BL23">
        <v>18781</v>
      </c>
      <c r="BM23">
        <v>18265</v>
      </c>
      <c r="BN23">
        <v>16632</v>
      </c>
      <c r="BO23">
        <v>16491</v>
      </c>
      <c r="BP23">
        <v>15416</v>
      </c>
      <c r="BQ23">
        <v>15090</v>
      </c>
      <c r="BR23">
        <v>14066</v>
      </c>
      <c r="BS23">
        <v>14277</v>
      </c>
      <c r="BT23">
        <v>13083</v>
      </c>
      <c r="BU23">
        <v>12817</v>
      </c>
      <c r="BV23">
        <v>12454</v>
      </c>
      <c r="BW23">
        <v>11844</v>
      </c>
      <c r="BX23">
        <v>12126</v>
      </c>
      <c r="BY23">
        <v>11732</v>
      </c>
      <c r="BZ23">
        <v>10756</v>
      </c>
      <c r="CA23">
        <v>10982</v>
      </c>
      <c r="CB23">
        <v>10405</v>
      </c>
      <c r="CC23">
        <v>10883</v>
      </c>
      <c r="CD23">
        <v>10021</v>
      </c>
      <c r="CE23">
        <v>9808</v>
      </c>
      <c r="CF23">
        <v>9900</v>
      </c>
      <c r="CG23">
        <v>9907</v>
      </c>
      <c r="CH23">
        <v>9261</v>
      </c>
      <c r="CI23">
        <v>9512</v>
      </c>
      <c r="CJ23">
        <v>9356</v>
      </c>
      <c r="CK23">
        <v>8764</v>
      </c>
      <c r="CL23">
        <v>8800</v>
      </c>
      <c r="CM23">
        <v>8447</v>
      </c>
      <c r="CN23">
        <v>8724</v>
      </c>
      <c r="CO23">
        <v>8622</v>
      </c>
      <c r="CP23">
        <v>8144</v>
      </c>
      <c r="CQ23">
        <v>8217</v>
      </c>
      <c r="CR23">
        <v>7969</v>
      </c>
      <c r="CS23">
        <v>7953</v>
      </c>
      <c r="CT23">
        <v>7715</v>
      </c>
      <c r="CU23">
        <v>7815</v>
      </c>
      <c r="CV23">
        <v>7599</v>
      </c>
      <c r="CW23">
        <v>7161</v>
      </c>
      <c r="CX23">
        <v>7489</v>
      </c>
      <c r="CY23">
        <v>6914</v>
      </c>
      <c r="CZ23">
        <v>7731</v>
      </c>
      <c r="DA23">
        <v>7087</v>
      </c>
      <c r="DB23">
        <v>7283</v>
      </c>
      <c r="DC23">
        <v>6932</v>
      </c>
      <c r="DD23">
        <v>6972</v>
      </c>
      <c r="DE23">
        <v>7500</v>
      </c>
      <c r="DF23">
        <v>7088</v>
      </c>
      <c r="DG23">
        <v>7086</v>
      </c>
      <c r="DH23">
        <v>7405</v>
      </c>
      <c r="DI23">
        <v>6919</v>
      </c>
      <c r="DJ23">
        <v>7085</v>
      </c>
      <c r="DK23">
        <v>7542</v>
      </c>
      <c r="DL23">
        <v>7489</v>
      </c>
      <c r="DM23">
        <v>7409</v>
      </c>
      <c r="DN23">
        <v>8091</v>
      </c>
      <c r="DO23">
        <v>8121</v>
      </c>
      <c r="DP23">
        <v>8483</v>
      </c>
      <c r="DQ23">
        <v>8230</v>
      </c>
      <c r="DR23">
        <v>8531</v>
      </c>
      <c r="DS23">
        <v>7995</v>
      </c>
      <c r="DT23">
        <v>8630</v>
      </c>
      <c r="DU23">
        <v>8582</v>
      </c>
      <c r="DV23">
        <v>8126</v>
      </c>
      <c r="DW23">
        <v>8414</v>
      </c>
      <c r="DX23">
        <v>8155</v>
      </c>
      <c r="DY23">
        <v>7760</v>
      </c>
      <c r="DZ23">
        <v>7665</v>
      </c>
      <c r="EA23">
        <v>8240</v>
      </c>
      <c r="EB23">
        <v>7873</v>
      </c>
      <c r="EC23">
        <v>7879</v>
      </c>
      <c r="ED23">
        <v>7780</v>
      </c>
      <c r="EE23">
        <v>7584</v>
      </c>
      <c r="EF23">
        <v>7091</v>
      </c>
      <c r="EG23">
        <v>6495</v>
      </c>
      <c r="EH23">
        <v>6553</v>
      </c>
      <c r="EI23">
        <v>6339</v>
      </c>
      <c r="EJ23">
        <v>5913</v>
      </c>
      <c r="EK23">
        <v>5590</v>
      </c>
      <c r="EL23">
        <v>5601</v>
      </c>
      <c r="EM23">
        <v>5623</v>
      </c>
      <c r="EN23">
        <v>4992</v>
      </c>
      <c r="EO23">
        <v>4904</v>
      </c>
      <c r="EP23">
        <v>4664</v>
      </c>
      <c r="EQ23">
        <v>4021</v>
      </c>
      <c r="ER23">
        <v>4418</v>
      </c>
      <c r="ES23">
        <v>4196</v>
      </c>
      <c r="ET23">
        <v>3739</v>
      </c>
      <c r="EU23">
        <v>3687</v>
      </c>
      <c r="EV23">
        <v>3156</v>
      </c>
      <c r="EW23">
        <v>3067</v>
      </c>
      <c r="EX23">
        <v>2863</v>
      </c>
      <c r="EY23">
        <v>3495</v>
      </c>
      <c r="EZ23">
        <v>2939</v>
      </c>
      <c r="FA23">
        <v>2581</v>
      </c>
      <c r="FB23">
        <v>2146</v>
      </c>
      <c r="FC23">
        <v>2105</v>
      </c>
      <c r="FD23">
        <v>2129</v>
      </c>
      <c r="FE23">
        <v>2169</v>
      </c>
      <c r="FF23">
        <v>2186</v>
      </c>
      <c r="FG23">
        <v>1837</v>
      </c>
      <c r="FH23">
        <v>1742</v>
      </c>
      <c r="FI23">
        <v>1466</v>
      </c>
      <c r="FJ23">
        <v>1915</v>
      </c>
      <c r="FK23">
        <v>1718</v>
      </c>
      <c r="FL23">
        <v>1599</v>
      </c>
      <c r="FM23">
        <v>1293</v>
      </c>
      <c r="FN23">
        <v>1522</v>
      </c>
      <c r="FO23">
        <v>1450</v>
      </c>
      <c r="FP23">
        <v>1359</v>
      </c>
      <c r="FQ23">
        <v>1290</v>
      </c>
      <c r="FR23">
        <v>1451</v>
      </c>
      <c r="FS23">
        <v>1210</v>
      </c>
      <c r="FT23">
        <v>1182</v>
      </c>
      <c r="FU23">
        <v>1247</v>
      </c>
      <c r="FV23">
        <v>1184</v>
      </c>
      <c r="FW23">
        <v>1048</v>
      </c>
      <c r="FX23">
        <v>1089</v>
      </c>
      <c r="FY23">
        <v>1153</v>
      </c>
      <c r="FZ23">
        <v>1172</v>
      </c>
      <c r="GA23">
        <v>1061</v>
      </c>
      <c r="GB23">
        <v>906</v>
      </c>
      <c r="GC23">
        <v>864</v>
      </c>
      <c r="GD23">
        <v>997</v>
      </c>
      <c r="GE23">
        <v>977</v>
      </c>
      <c r="GF23">
        <v>784</v>
      </c>
      <c r="GG23">
        <v>986</v>
      </c>
      <c r="GH23">
        <v>1056</v>
      </c>
      <c r="GI23">
        <v>839</v>
      </c>
      <c r="GJ23">
        <v>1044</v>
      </c>
      <c r="GK23">
        <v>812</v>
      </c>
      <c r="GL23">
        <v>938</v>
      </c>
      <c r="GM23">
        <v>921</v>
      </c>
      <c r="GN23">
        <v>796</v>
      </c>
      <c r="GO23">
        <v>1044</v>
      </c>
      <c r="GP23">
        <v>672</v>
      </c>
      <c r="GQ23">
        <v>940</v>
      </c>
      <c r="GR23">
        <v>801</v>
      </c>
      <c r="GS23">
        <v>773</v>
      </c>
      <c r="GT23">
        <v>841</v>
      </c>
    </row>
    <row r="24" spans="1:202" x14ac:dyDescent="0.25">
      <c r="A24" s="2" t="s">
        <v>31</v>
      </c>
      <c r="B24">
        <v>6326</v>
      </c>
      <c r="C24">
        <v>5224</v>
      </c>
      <c r="D24">
        <v>3944</v>
      </c>
      <c r="E24">
        <v>3628</v>
      </c>
      <c r="F24">
        <v>3361</v>
      </c>
      <c r="G24">
        <v>3401</v>
      </c>
      <c r="H24">
        <v>3260</v>
      </c>
      <c r="I24">
        <v>3797</v>
      </c>
      <c r="J24">
        <v>3845</v>
      </c>
      <c r="K24">
        <v>4630</v>
      </c>
      <c r="L24">
        <v>5248</v>
      </c>
      <c r="M24">
        <v>5939</v>
      </c>
      <c r="N24">
        <v>6513</v>
      </c>
      <c r="O24">
        <v>7562</v>
      </c>
      <c r="P24">
        <v>8124</v>
      </c>
      <c r="Q24">
        <v>9573</v>
      </c>
      <c r="R24">
        <v>10304</v>
      </c>
      <c r="S24">
        <v>11646</v>
      </c>
      <c r="T24">
        <v>12834</v>
      </c>
      <c r="U24">
        <v>14817</v>
      </c>
      <c r="V24">
        <v>15469</v>
      </c>
      <c r="W24">
        <v>16621</v>
      </c>
      <c r="X24">
        <v>19220</v>
      </c>
      <c r="Y24">
        <v>19856</v>
      </c>
      <c r="Z24">
        <v>21726</v>
      </c>
      <c r="AA24">
        <v>23131</v>
      </c>
      <c r="AB24">
        <v>24795</v>
      </c>
      <c r="AC24">
        <v>26429</v>
      </c>
      <c r="AD24">
        <v>28954</v>
      </c>
      <c r="AE24">
        <v>30018</v>
      </c>
      <c r="AF24">
        <v>31295</v>
      </c>
      <c r="AG24">
        <v>32322</v>
      </c>
      <c r="AH24">
        <v>33628</v>
      </c>
      <c r="AI24">
        <v>34847</v>
      </c>
      <c r="AJ24">
        <v>36171</v>
      </c>
      <c r="AK24">
        <v>35617</v>
      </c>
      <c r="AL24">
        <v>36325</v>
      </c>
      <c r="AM24">
        <v>37335</v>
      </c>
      <c r="AN24">
        <v>37591</v>
      </c>
      <c r="AO24">
        <v>37277</v>
      </c>
      <c r="AP24">
        <v>37758</v>
      </c>
      <c r="AQ24">
        <v>37230</v>
      </c>
      <c r="AR24">
        <v>37221</v>
      </c>
      <c r="AS24">
        <v>36567</v>
      </c>
      <c r="AT24">
        <v>35979</v>
      </c>
      <c r="AU24">
        <v>35612</v>
      </c>
      <c r="AV24">
        <v>34727</v>
      </c>
      <c r="AW24">
        <v>33438</v>
      </c>
      <c r="AX24">
        <v>33906</v>
      </c>
      <c r="AY24">
        <v>31637</v>
      </c>
      <c r="AZ24">
        <v>31587</v>
      </c>
      <c r="BA24">
        <v>29647</v>
      </c>
      <c r="BB24">
        <v>29300</v>
      </c>
      <c r="BC24">
        <v>28009</v>
      </c>
      <c r="BD24">
        <v>26691</v>
      </c>
      <c r="BE24">
        <v>26062</v>
      </c>
      <c r="BF24">
        <v>25492</v>
      </c>
      <c r="BG24">
        <v>23955</v>
      </c>
      <c r="BH24">
        <v>22624</v>
      </c>
      <c r="BI24">
        <v>22027</v>
      </c>
      <c r="BJ24">
        <v>21583</v>
      </c>
      <c r="BK24">
        <v>19147</v>
      </c>
      <c r="BL24">
        <v>18265</v>
      </c>
      <c r="BM24">
        <v>17463</v>
      </c>
      <c r="BN24">
        <v>17585</v>
      </c>
      <c r="BO24">
        <v>16310</v>
      </c>
      <c r="BP24">
        <v>15847</v>
      </c>
      <c r="BQ24">
        <v>15308</v>
      </c>
      <c r="BR24">
        <v>14202</v>
      </c>
      <c r="BS24">
        <v>14099</v>
      </c>
      <c r="BT24">
        <v>13484</v>
      </c>
      <c r="BU24">
        <v>13304</v>
      </c>
      <c r="BV24">
        <v>12655</v>
      </c>
      <c r="BW24">
        <v>12498</v>
      </c>
      <c r="BX24">
        <v>11753</v>
      </c>
      <c r="BY24">
        <v>11722</v>
      </c>
      <c r="BZ24">
        <v>11052</v>
      </c>
      <c r="CA24">
        <v>11170</v>
      </c>
      <c r="CB24">
        <v>10717</v>
      </c>
      <c r="CC24">
        <v>10048</v>
      </c>
      <c r="CD24">
        <v>10189</v>
      </c>
      <c r="CE24">
        <v>10285</v>
      </c>
      <c r="CF24">
        <v>9415</v>
      </c>
      <c r="CG24">
        <v>9706</v>
      </c>
      <c r="CH24">
        <v>10333</v>
      </c>
      <c r="CI24">
        <v>9467</v>
      </c>
      <c r="CJ24">
        <v>9232</v>
      </c>
      <c r="CK24">
        <v>9443</v>
      </c>
      <c r="CL24">
        <v>9093</v>
      </c>
      <c r="CM24">
        <v>9318</v>
      </c>
      <c r="CN24">
        <v>9280</v>
      </c>
      <c r="CO24">
        <v>8736</v>
      </c>
      <c r="CP24">
        <v>8306</v>
      </c>
      <c r="CQ24">
        <v>8827</v>
      </c>
      <c r="CR24">
        <v>8011</v>
      </c>
      <c r="CS24">
        <v>7598</v>
      </c>
      <c r="CT24">
        <v>7618</v>
      </c>
      <c r="CU24">
        <v>7518</v>
      </c>
      <c r="CV24">
        <v>7785</v>
      </c>
      <c r="CW24">
        <v>7271</v>
      </c>
      <c r="CX24">
        <v>7043</v>
      </c>
      <c r="CY24">
        <v>7481</v>
      </c>
      <c r="CZ24">
        <v>7496</v>
      </c>
      <c r="DA24">
        <v>7319</v>
      </c>
      <c r="DB24">
        <v>7507</v>
      </c>
      <c r="DC24">
        <v>6932</v>
      </c>
      <c r="DD24">
        <v>7312</v>
      </c>
      <c r="DE24">
        <v>7443</v>
      </c>
      <c r="DF24">
        <v>6786</v>
      </c>
      <c r="DG24">
        <v>7255</v>
      </c>
      <c r="DH24">
        <v>7279</v>
      </c>
      <c r="DI24">
        <v>7805</v>
      </c>
      <c r="DJ24">
        <v>7011</v>
      </c>
      <c r="DK24">
        <v>7828</v>
      </c>
      <c r="DL24">
        <v>7720</v>
      </c>
      <c r="DM24">
        <v>7574</v>
      </c>
      <c r="DN24">
        <v>8069</v>
      </c>
      <c r="DO24">
        <v>7650</v>
      </c>
      <c r="DP24">
        <v>8308</v>
      </c>
      <c r="DQ24">
        <v>8751</v>
      </c>
      <c r="DR24">
        <v>7947</v>
      </c>
      <c r="DS24">
        <v>8286</v>
      </c>
      <c r="DT24">
        <v>8381</v>
      </c>
      <c r="DU24">
        <v>8184</v>
      </c>
      <c r="DV24">
        <v>8263</v>
      </c>
      <c r="DW24">
        <v>8396</v>
      </c>
      <c r="DX24">
        <v>8107</v>
      </c>
      <c r="DY24">
        <v>8130</v>
      </c>
      <c r="DZ24">
        <v>8477</v>
      </c>
      <c r="EA24">
        <v>7985</v>
      </c>
      <c r="EB24">
        <v>7879</v>
      </c>
      <c r="EC24">
        <v>7204</v>
      </c>
      <c r="ED24">
        <v>7374</v>
      </c>
      <c r="EE24">
        <v>7152</v>
      </c>
      <c r="EF24">
        <v>6943</v>
      </c>
      <c r="EG24">
        <v>6719</v>
      </c>
      <c r="EH24">
        <v>6565</v>
      </c>
      <c r="EI24">
        <v>6397</v>
      </c>
      <c r="EJ24">
        <v>5842</v>
      </c>
      <c r="EK24">
        <v>6081</v>
      </c>
      <c r="EL24">
        <v>5338</v>
      </c>
      <c r="EM24">
        <v>5314</v>
      </c>
      <c r="EN24">
        <v>5710</v>
      </c>
      <c r="EO24">
        <v>4716</v>
      </c>
      <c r="EP24">
        <v>4521</v>
      </c>
      <c r="EQ24">
        <v>4385</v>
      </c>
      <c r="ER24">
        <v>4356</v>
      </c>
      <c r="ES24">
        <v>3734</v>
      </c>
      <c r="ET24">
        <v>3885</v>
      </c>
      <c r="EU24">
        <v>3345</v>
      </c>
      <c r="EV24">
        <v>3167</v>
      </c>
      <c r="EW24">
        <v>3315</v>
      </c>
      <c r="EX24">
        <v>2879</v>
      </c>
      <c r="EY24">
        <v>2795</v>
      </c>
      <c r="EZ24">
        <v>2820</v>
      </c>
      <c r="FA24">
        <v>2265</v>
      </c>
      <c r="FB24">
        <v>2425</v>
      </c>
      <c r="FC24">
        <v>2485</v>
      </c>
      <c r="FD24">
        <v>2031</v>
      </c>
      <c r="FE24">
        <v>1916</v>
      </c>
      <c r="FF24">
        <v>2073</v>
      </c>
      <c r="FG24">
        <v>1775</v>
      </c>
      <c r="FH24">
        <v>1711</v>
      </c>
      <c r="FI24">
        <v>1771</v>
      </c>
      <c r="FJ24">
        <v>1642</v>
      </c>
      <c r="FK24">
        <v>1717</v>
      </c>
      <c r="FL24">
        <v>1488</v>
      </c>
      <c r="FM24">
        <v>1406</v>
      </c>
      <c r="FN24">
        <v>1604</v>
      </c>
      <c r="FO24">
        <v>1473</v>
      </c>
      <c r="FP24">
        <v>1361</v>
      </c>
      <c r="FQ24">
        <v>1162</v>
      </c>
      <c r="FR24">
        <v>1163</v>
      </c>
      <c r="FS24">
        <v>1334</v>
      </c>
      <c r="FT24">
        <v>1240</v>
      </c>
      <c r="FU24">
        <v>1085</v>
      </c>
      <c r="FV24">
        <v>1091</v>
      </c>
      <c r="FW24">
        <v>1056</v>
      </c>
      <c r="FX24">
        <v>1138</v>
      </c>
      <c r="FY24">
        <v>957</v>
      </c>
      <c r="FZ24">
        <v>1144</v>
      </c>
      <c r="GA24">
        <v>887</v>
      </c>
      <c r="GB24">
        <v>914</v>
      </c>
      <c r="GC24">
        <v>937</v>
      </c>
      <c r="GD24">
        <v>957</v>
      </c>
      <c r="GE24">
        <v>908</v>
      </c>
      <c r="GF24">
        <v>868</v>
      </c>
      <c r="GG24">
        <v>820</v>
      </c>
      <c r="GH24">
        <v>840</v>
      </c>
      <c r="GI24">
        <v>856</v>
      </c>
      <c r="GJ24">
        <v>1079</v>
      </c>
      <c r="GK24">
        <v>901</v>
      </c>
      <c r="GL24">
        <v>791</v>
      </c>
      <c r="GM24">
        <v>978</v>
      </c>
      <c r="GN24">
        <v>826</v>
      </c>
      <c r="GO24">
        <v>857</v>
      </c>
      <c r="GP24">
        <v>892</v>
      </c>
      <c r="GQ24">
        <v>949</v>
      </c>
      <c r="GR24">
        <v>941</v>
      </c>
      <c r="GS24">
        <v>848</v>
      </c>
      <c r="GT24">
        <v>946</v>
      </c>
    </row>
    <row r="25" spans="1:202" x14ac:dyDescent="0.25">
      <c r="A25" s="2" t="s">
        <v>32</v>
      </c>
      <c r="B25">
        <v>6033</v>
      </c>
      <c r="C25">
        <v>4822</v>
      </c>
      <c r="D25">
        <v>4190</v>
      </c>
      <c r="E25">
        <v>3480</v>
      </c>
      <c r="F25">
        <v>3645</v>
      </c>
      <c r="G25">
        <v>3322</v>
      </c>
      <c r="H25">
        <v>3483</v>
      </c>
      <c r="I25">
        <v>3758</v>
      </c>
      <c r="J25">
        <v>4183</v>
      </c>
      <c r="K25">
        <v>4530</v>
      </c>
      <c r="L25">
        <v>4986</v>
      </c>
      <c r="M25">
        <v>5805</v>
      </c>
      <c r="N25">
        <v>6373</v>
      </c>
      <c r="O25">
        <v>6921</v>
      </c>
      <c r="P25">
        <v>7944</v>
      </c>
      <c r="Q25">
        <v>8875</v>
      </c>
      <c r="R25">
        <v>10523</v>
      </c>
      <c r="S25">
        <v>11210</v>
      </c>
      <c r="T25">
        <v>12893</v>
      </c>
      <c r="U25">
        <v>14244</v>
      </c>
      <c r="V25">
        <v>15368</v>
      </c>
      <c r="W25">
        <v>17465</v>
      </c>
      <c r="X25">
        <v>19399</v>
      </c>
      <c r="Y25">
        <v>20017</v>
      </c>
      <c r="Z25">
        <v>21758</v>
      </c>
      <c r="AA25">
        <v>23304</v>
      </c>
      <c r="AB25">
        <v>24486</v>
      </c>
      <c r="AC25">
        <v>27127</v>
      </c>
      <c r="AD25">
        <v>29929</v>
      </c>
      <c r="AE25">
        <v>29376</v>
      </c>
      <c r="AF25">
        <v>32107</v>
      </c>
      <c r="AG25">
        <v>32407</v>
      </c>
      <c r="AH25">
        <v>33939</v>
      </c>
      <c r="AI25">
        <v>34490</v>
      </c>
      <c r="AJ25">
        <v>35063</v>
      </c>
      <c r="AK25">
        <v>35741</v>
      </c>
      <c r="AL25">
        <v>36240</v>
      </c>
      <c r="AM25">
        <v>37914</v>
      </c>
      <c r="AN25">
        <v>37944</v>
      </c>
      <c r="AO25">
        <v>38126</v>
      </c>
      <c r="AP25">
        <v>37571</v>
      </c>
      <c r="AQ25">
        <v>36753</v>
      </c>
      <c r="AR25">
        <v>37424</v>
      </c>
      <c r="AS25">
        <v>36836</v>
      </c>
      <c r="AT25">
        <v>36216</v>
      </c>
      <c r="AU25">
        <v>35045</v>
      </c>
      <c r="AV25">
        <v>35174</v>
      </c>
      <c r="AW25">
        <v>34543</v>
      </c>
      <c r="AX25">
        <v>32228</v>
      </c>
      <c r="AY25">
        <v>32423</v>
      </c>
      <c r="AZ25">
        <v>31218</v>
      </c>
      <c r="BA25">
        <v>29844</v>
      </c>
      <c r="BB25">
        <v>29595</v>
      </c>
      <c r="BC25">
        <v>27724</v>
      </c>
      <c r="BD25">
        <v>27235</v>
      </c>
      <c r="BE25">
        <v>25577</v>
      </c>
      <c r="BF25">
        <v>25173</v>
      </c>
      <c r="BG25">
        <v>23655</v>
      </c>
      <c r="BH25">
        <v>23208</v>
      </c>
      <c r="BI25">
        <v>22199</v>
      </c>
      <c r="BJ25">
        <v>20296</v>
      </c>
      <c r="BK25">
        <v>19448</v>
      </c>
      <c r="BL25">
        <v>18945</v>
      </c>
      <c r="BM25">
        <v>17628</v>
      </c>
      <c r="BN25">
        <v>16678</v>
      </c>
      <c r="BO25">
        <v>16046</v>
      </c>
      <c r="BP25">
        <v>16248</v>
      </c>
      <c r="BQ25">
        <v>15105</v>
      </c>
      <c r="BR25">
        <v>14555</v>
      </c>
      <c r="BS25">
        <v>14686</v>
      </c>
      <c r="BT25">
        <v>13873</v>
      </c>
      <c r="BU25">
        <v>12777</v>
      </c>
      <c r="BV25">
        <v>12681</v>
      </c>
      <c r="BW25">
        <v>12474</v>
      </c>
      <c r="BX25">
        <v>11333</v>
      </c>
      <c r="BY25">
        <v>11727</v>
      </c>
      <c r="BZ25">
        <v>11610</v>
      </c>
      <c r="CA25">
        <v>11183</v>
      </c>
      <c r="CB25">
        <v>10552</v>
      </c>
      <c r="CC25">
        <v>10370</v>
      </c>
      <c r="CD25">
        <v>10328</v>
      </c>
      <c r="CE25">
        <v>9928</v>
      </c>
      <c r="CF25">
        <v>10105</v>
      </c>
      <c r="CG25">
        <v>9954</v>
      </c>
      <c r="CH25">
        <v>9294</v>
      </c>
      <c r="CI25">
        <v>9283</v>
      </c>
      <c r="CJ25">
        <v>9342</v>
      </c>
      <c r="CK25">
        <v>9564</v>
      </c>
      <c r="CL25">
        <v>8454</v>
      </c>
      <c r="CM25">
        <v>9039</v>
      </c>
      <c r="CN25">
        <v>8374</v>
      </c>
      <c r="CO25">
        <v>8615</v>
      </c>
      <c r="CP25">
        <v>8421</v>
      </c>
      <c r="CQ25">
        <v>8339</v>
      </c>
      <c r="CR25">
        <v>8401</v>
      </c>
      <c r="CS25">
        <v>8133</v>
      </c>
      <c r="CT25">
        <v>8191</v>
      </c>
      <c r="CU25">
        <v>8045</v>
      </c>
      <c r="CV25">
        <v>7679</v>
      </c>
      <c r="CW25">
        <v>7830</v>
      </c>
      <c r="CX25">
        <v>7208</v>
      </c>
      <c r="CY25">
        <v>7076</v>
      </c>
      <c r="CZ25">
        <v>7477</v>
      </c>
      <c r="DA25">
        <v>7048</v>
      </c>
      <c r="DB25">
        <v>7059</v>
      </c>
      <c r="DC25">
        <v>6740</v>
      </c>
      <c r="DD25">
        <v>7280</v>
      </c>
      <c r="DE25">
        <v>7137</v>
      </c>
      <c r="DF25">
        <v>6768</v>
      </c>
      <c r="DG25">
        <v>6922</v>
      </c>
      <c r="DH25">
        <v>7175</v>
      </c>
      <c r="DI25">
        <v>7460</v>
      </c>
      <c r="DJ25">
        <v>7715</v>
      </c>
      <c r="DK25">
        <v>7205</v>
      </c>
      <c r="DL25">
        <v>7764</v>
      </c>
      <c r="DM25">
        <v>7547</v>
      </c>
      <c r="DN25">
        <v>7669</v>
      </c>
      <c r="DO25">
        <v>7634</v>
      </c>
      <c r="DP25">
        <v>7965</v>
      </c>
      <c r="DQ25">
        <v>7739</v>
      </c>
      <c r="DR25">
        <v>8188</v>
      </c>
      <c r="DS25">
        <v>8592</v>
      </c>
      <c r="DT25">
        <v>8526</v>
      </c>
      <c r="DU25">
        <v>8237</v>
      </c>
      <c r="DV25">
        <v>8632</v>
      </c>
      <c r="DW25">
        <v>7979</v>
      </c>
      <c r="DX25">
        <v>8027</v>
      </c>
      <c r="DY25">
        <v>8336</v>
      </c>
      <c r="DZ25">
        <v>8086</v>
      </c>
      <c r="EA25">
        <v>8189</v>
      </c>
      <c r="EB25">
        <v>8378</v>
      </c>
      <c r="EC25">
        <v>7266</v>
      </c>
      <c r="ED25">
        <v>7723</v>
      </c>
      <c r="EE25">
        <v>7643</v>
      </c>
      <c r="EF25">
        <v>7078</v>
      </c>
      <c r="EG25">
        <v>6399</v>
      </c>
      <c r="EH25">
        <v>6380</v>
      </c>
      <c r="EI25">
        <v>6516</v>
      </c>
      <c r="EJ25">
        <v>5906</v>
      </c>
      <c r="EK25">
        <v>5705</v>
      </c>
      <c r="EL25">
        <v>5303</v>
      </c>
      <c r="EM25">
        <v>5695</v>
      </c>
      <c r="EN25">
        <v>5177</v>
      </c>
      <c r="EO25">
        <v>5042</v>
      </c>
      <c r="EP25">
        <v>4527</v>
      </c>
      <c r="EQ25">
        <v>4442</v>
      </c>
      <c r="ER25">
        <v>4003</v>
      </c>
      <c r="ES25">
        <v>4383</v>
      </c>
      <c r="ET25">
        <v>3638</v>
      </c>
      <c r="EU25">
        <v>3482</v>
      </c>
      <c r="EV25">
        <v>3730</v>
      </c>
      <c r="EW25">
        <v>3011</v>
      </c>
      <c r="EX25">
        <v>3085</v>
      </c>
      <c r="EY25">
        <v>2669</v>
      </c>
      <c r="EZ25">
        <v>2915</v>
      </c>
      <c r="FA25">
        <v>2363</v>
      </c>
      <c r="FB25">
        <v>2647</v>
      </c>
      <c r="FC25">
        <v>2166</v>
      </c>
      <c r="FD25">
        <v>2253</v>
      </c>
      <c r="FE25">
        <v>1938</v>
      </c>
      <c r="FF25">
        <v>2232</v>
      </c>
      <c r="FG25">
        <v>1956</v>
      </c>
      <c r="FH25">
        <v>2097</v>
      </c>
      <c r="FI25">
        <v>1896</v>
      </c>
      <c r="FJ25">
        <v>1767</v>
      </c>
      <c r="FK25">
        <v>1804</v>
      </c>
      <c r="FL25">
        <v>1437</v>
      </c>
      <c r="FM25">
        <v>1725</v>
      </c>
      <c r="FN25">
        <v>1443</v>
      </c>
      <c r="FO25">
        <v>1436</v>
      </c>
      <c r="FP25">
        <v>1432</v>
      </c>
      <c r="FQ25">
        <v>1489</v>
      </c>
      <c r="FR25">
        <v>1383</v>
      </c>
      <c r="FS25">
        <v>1336</v>
      </c>
      <c r="FT25">
        <v>1344</v>
      </c>
      <c r="FU25">
        <v>1051</v>
      </c>
      <c r="FV25">
        <v>1175</v>
      </c>
      <c r="FW25">
        <v>1051</v>
      </c>
      <c r="FX25">
        <v>1019</v>
      </c>
      <c r="FY25">
        <v>995</v>
      </c>
      <c r="FZ25">
        <v>870</v>
      </c>
      <c r="GA25">
        <v>1247</v>
      </c>
      <c r="GB25">
        <v>788</v>
      </c>
      <c r="GC25">
        <v>987</v>
      </c>
      <c r="GD25">
        <v>931</v>
      </c>
      <c r="GE25">
        <v>822</v>
      </c>
      <c r="GF25">
        <v>883</v>
      </c>
      <c r="GG25">
        <v>797</v>
      </c>
      <c r="GH25">
        <v>884</v>
      </c>
      <c r="GI25">
        <v>969</v>
      </c>
      <c r="GJ25">
        <v>925</v>
      </c>
      <c r="GK25">
        <v>791</v>
      </c>
      <c r="GL25">
        <v>965</v>
      </c>
      <c r="GM25">
        <v>811</v>
      </c>
      <c r="GN25">
        <v>1087</v>
      </c>
      <c r="GO25">
        <v>933</v>
      </c>
      <c r="GP25">
        <v>848</v>
      </c>
      <c r="GQ25">
        <v>969</v>
      </c>
      <c r="GR25">
        <v>845</v>
      </c>
      <c r="GS25">
        <v>770</v>
      </c>
      <c r="GT25">
        <v>905</v>
      </c>
    </row>
    <row r="26" spans="1:202" x14ac:dyDescent="0.25">
      <c r="A26" s="2" t="s">
        <v>33</v>
      </c>
      <c r="B26">
        <v>6969</v>
      </c>
      <c r="C26">
        <v>5007</v>
      </c>
      <c r="D26">
        <v>4434</v>
      </c>
      <c r="E26">
        <v>3742</v>
      </c>
      <c r="F26">
        <v>3379</v>
      </c>
      <c r="G26">
        <v>3479</v>
      </c>
      <c r="H26">
        <v>3550</v>
      </c>
      <c r="I26">
        <v>3758</v>
      </c>
      <c r="J26">
        <v>3862</v>
      </c>
      <c r="K26">
        <v>4625</v>
      </c>
      <c r="L26">
        <v>5305</v>
      </c>
      <c r="M26">
        <v>5508</v>
      </c>
      <c r="N26">
        <v>6435</v>
      </c>
      <c r="O26">
        <v>7439</v>
      </c>
      <c r="P26">
        <v>7625</v>
      </c>
      <c r="Q26">
        <v>9097</v>
      </c>
      <c r="R26">
        <v>10600</v>
      </c>
      <c r="S26">
        <v>11496</v>
      </c>
      <c r="T26">
        <v>13498</v>
      </c>
      <c r="U26">
        <v>13993</v>
      </c>
      <c r="V26">
        <v>15267</v>
      </c>
      <c r="W26">
        <v>17645</v>
      </c>
      <c r="X26">
        <v>19470</v>
      </c>
      <c r="Y26">
        <v>20384</v>
      </c>
      <c r="Z26">
        <v>21331</v>
      </c>
      <c r="AA26">
        <v>24125</v>
      </c>
      <c r="AB26">
        <v>24851</v>
      </c>
      <c r="AC26">
        <v>25853</v>
      </c>
      <c r="AD26">
        <v>27619</v>
      </c>
      <c r="AE26">
        <v>29993</v>
      </c>
      <c r="AF26">
        <v>31593</v>
      </c>
      <c r="AG26">
        <v>32497</v>
      </c>
      <c r="AH26">
        <v>33498</v>
      </c>
      <c r="AI26">
        <v>34605</v>
      </c>
      <c r="AJ26">
        <v>35041</v>
      </c>
      <c r="AK26">
        <v>36154</v>
      </c>
      <c r="AL26">
        <v>37174</v>
      </c>
      <c r="AM26">
        <v>36854</v>
      </c>
      <c r="AN26">
        <v>37356</v>
      </c>
      <c r="AO26">
        <v>37716</v>
      </c>
      <c r="AP26">
        <v>38377</v>
      </c>
      <c r="AQ26">
        <v>36392</v>
      </c>
      <c r="AR26">
        <v>38082</v>
      </c>
      <c r="AS26">
        <v>36668</v>
      </c>
      <c r="AT26">
        <v>36586</v>
      </c>
      <c r="AU26">
        <v>35756</v>
      </c>
      <c r="AV26">
        <v>34639</v>
      </c>
      <c r="AW26">
        <v>34164</v>
      </c>
      <c r="AX26">
        <v>32687</v>
      </c>
      <c r="AY26">
        <v>31657</v>
      </c>
      <c r="AZ26">
        <v>30989</v>
      </c>
      <c r="BA26">
        <v>30269</v>
      </c>
      <c r="BB26">
        <v>29201</v>
      </c>
      <c r="BC26">
        <v>27641</v>
      </c>
      <c r="BD26">
        <v>26688</v>
      </c>
      <c r="BE26">
        <v>26583</v>
      </c>
      <c r="BF26">
        <v>24308</v>
      </c>
      <c r="BG26">
        <v>24319</v>
      </c>
      <c r="BH26">
        <v>22798</v>
      </c>
      <c r="BI26">
        <v>21648</v>
      </c>
      <c r="BJ26">
        <v>21033</v>
      </c>
      <c r="BK26">
        <v>19429</v>
      </c>
      <c r="BL26">
        <v>19385</v>
      </c>
      <c r="BM26">
        <v>18290</v>
      </c>
      <c r="BN26">
        <v>16646</v>
      </c>
      <c r="BO26">
        <v>16474</v>
      </c>
      <c r="BP26">
        <v>16360</v>
      </c>
      <c r="BQ26">
        <v>15656</v>
      </c>
      <c r="BR26">
        <v>15386</v>
      </c>
      <c r="BS26">
        <v>14322</v>
      </c>
      <c r="BT26">
        <v>13040</v>
      </c>
      <c r="BU26">
        <v>13367</v>
      </c>
      <c r="BV26">
        <v>12757</v>
      </c>
      <c r="BW26">
        <v>11901</v>
      </c>
      <c r="BX26">
        <v>12298</v>
      </c>
      <c r="BY26">
        <v>11394</v>
      </c>
      <c r="BZ26">
        <v>10816</v>
      </c>
      <c r="CA26">
        <v>10527</v>
      </c>
      <c r="CB26">
        <v>10639</v>
      </c>
      <c r="CC26">
        <v>10777</v>
      </c>
      <c r="CD26">
        <v>10556</v>
      </c>
      <c r="CE26">
        <v>9899</v>
      </c>
      <c r="CF26">
        <v>9865</v>
      </c>
      <c r="CG26">
        <v>10324</v>
      </c>
      <c r="CH26">
        <v>10042</v>
      </c>
      <c r="CI26">
        <v>9480</v>
      </c>
      <c r="CJ26">
        <v>9500</v>
      </c>
      <c r="CK26">
        <v>9072</v>
      </c>
      <c r="CL26">
        <v>9167</v>
      </c>
      <c r="CM26">
        <v>8566</v>
      </c>
      <c r="CN26">
        <v>8838</v>
      </c>
      <c r="CO26">
        <v>8584</v>
      </c>
      <c r="CP26">
        <v>8429</v>
      </c>
      <c r="CQ26">
        <v>8098</v>
      </c>
      <c r="CR26">
        <v>8443</v>
      </c>
      <c r="CS26">
        <v>8374</v>
      </c>
      <c r="CT26">
        <v>7942</v>
      </c>
      <c r="CU26">
        <v>7735</v>
      </c>
      <c r="CV26">
        <v>7937</v>
      </c>
      <c r="CW26">
        <v>7585</v>
      </c>
      <c r="CX26">
        <v>7486</v>
      </c>
      <c r="CY26">
        <v>7178</v>
      </c>
      <c r="CZ26">
        <v>7429</v>
      </c>
      <c r="DA26">
        <v>6956</v>
      </c>
      <c r="DB26">
        <v>6993</v>
      </c>
      <c r="DC26">
        <v>7195</v>
      </c>
      <c r="DD26">
        <v>7426</v>
      </c>
      <c r="DE26">
        <v>7422</v>
      </c>
      <c r="DF26">
        <v>6758</v>
      </c>
      <c r="DG26">
        <v>7225</v>
      </c>
      <c r="DH26">
        <v>7330</v>
      </c>
      <c r="DI26">
        <v>7945</v>
      </c>
      <c r="DJ26">
        <v>7220</v>
      </c>
      <c r="DK26">
        <v>7540</v>
      </c>
      <c r="DL26">
        <v>7759</v>
      </c>
      <c r="DM26">
        <v>7835</v>
      </c>
      <c r="DN26">
        <v>7818</v>
      </c>
      <c r="DO26">
        <v>8188</v>
      </c>
      <c r="DP26">
        <v>8007</v>
      </c>
      <c r="DQ26">
        <v>7635</v>
      </c>
      <c r="DR26">
        <v>8460</v>
      </c>
      <c r="DS26">
        <v>8468</v>
      </c>
      <c r="DT26">
        <v>8390</v>
      </c>
      <c r="DU26">
        <v>8623</v>
      </c>
      <c r="DV26">
        <v>8358</v>
      </c>
      <c r="DW26">
        <v>8323</v>
      </c>
      <c r="DX26">
        <v>7748</v>
      </c>
      <c r="DY26">
        <v>7948</v>
      </c>
      <c r="DZ26">
        <v>8039</v>
      </c>
      <c r="EA26">
        <v>7848</v>
      </c>
      <c r="EB26">
        <v>7983</v>
      </c>
      <c r="EC26">
        <v>7843</v>
      </c>
      <c r="ED26">
        <v>7725</v>
      </c>
      <c r="EE26">
        <v>7034</v>
      </c>
      <c r="EF26">
        <v>7193</v>
      </c>
      <c r="EG26">
        <v>6343</v>
      </c>
      <c r="EH26">
        <v>6466</v>
      </c>
      <c r="EI26">
        <v>6849</v>
      </c>
      <c r="EJ26">
        <v>6160</v>
      </c>
      <c r="EK26">
        <v>5568</v>
      </c>
      <c r="EL26">
        <v>5559</v>
      </c>
      <c r="EM26">
        <v>5063</v>
      </c>
      <c r="EN26">
        <v>5429</v>
      </c>
      <c r="EO26">
        <v>4781</v>
      </c>
      <c r="EP26">
        <v>4448</v>
      </c>
      <c r="EQ26">
        <v>4388</v>
      </c>
      <c r="ER26">
        <v>3837</v>
      </c>
      <c r="ES26">
        <v>3869</v>
      </c>
      <c r="ET26">
        <v>3634</v>
      </c>
      <c r="EU26">
        <v>3646</v>
      </c>
      <c r="EV26">
        <v>3624</v>
      </c>
      <c r="EW26">
        <v>3006</v>
      </c>
      <c r="EX26">
        <v>3242</v>
      </c>
      <c r="EY26">
        <v>3061</v>
      </c>
      <c r="EZ26">
        <v>2683</v>
      </c>
      <c r="FA26">
        <v>2544</v>
      </c>
      <c r="FB26">
        <v>2634</v>
      </c>
      <c r="FC26">
        <v>2736</v>
      </c>
      <c r="FD26">
        <v>1942</v>
      </c>
      <c r="FE26">
        <v>1901</v>
      </c>
      <c r="FF26">
        <v>1968</v>
      </c>
      <c r="FG26">
        <v>1719</v>
      </c>
      <c r="FH26">
        <v>1826</v>
      </c>
      <c r="FI26">
        <v>1797</v>
      </c>
      <c r="FJ26">
        <v>1541</v>
      </c>
      <c r="FK26">
        <v>1508</v>
      </c>
      <c r="FL26">
        <v>1435</v>
      </c>
      <c r="FM26">
        <v>1620</v>
      </c>
      <c r="FN26">
        <v>1354</v>
      </c>
      <c r="FO26">
        <v>1629</v>
      </c>
      <c r="FP26">
        <v>1514</v>
      </c>
      <c r="FQ26">
        <v>1458</v>
      </c>
      <c r="FR26">
        <v>1392</v>
      </c>
      <c r="FS26">
        <v>1227</v>
      </c>
      <c r="FT26">
        <v>1084</v>
      </c>
      <c r="FU26">
        <v>1192</v>
      </c>
      <c r="FV26">
        <v>1208</v>
      </c>
      <c r="FW26">
        <v>1409</v>
      </c>
      <c r="FX26">
        <v>1143</v>
      </c>
      <c r="FY26">
        <v>951</v>
      </c>
      <c r="FZ26">
        <v>988</v>
      </c>
      <c r="GA26">
        <v>1024</v>
      </c>
      <c r="GB26">
        <v>952</v>
      </c>
      <c r="GC26">
        <v>1013</v>
      </c>
      <c r="GD26">
        <v>809</v>
      </c>
      <c r="GE26">
        <v>923</v>
      </c>
      <c r="GF26">
        <v>1020</v>
      </c>
      <c r="GG26">
        <v>1002</v>
      </c>
      <c r="GH26">
        <v>1063</v>
      </c>
      <c r="GI26">
        <v>862</v>
      </c>
      <c r="GJ26">
        <v>775</v>
      </c>
      <c r="GK26">
        <v>908</v>
      </c>
      <c r="GL26">
        <v>753</v>
      </c>
      <c r="GM26">
        <v>897</v>
      </c>
      <c r="GN26">
        <v>696</v>
      </c>
      <c r="GO26">
        <v>861</v>
      </c>
      <c r="GP26">
        <v>844</v>
      </c>
      <c r="GQ26">
        <v>855</v>
      </c>
      <c r="GR26">
        <v>771</v>
      </c>
      <c r="GS26">
        <v>809</v>
      </c>
      <c r="GT26">
        <v>791</v>
      </c>
    </row>
    <row r="29" spans="1:202" x14ac:dyDescent="0.25">
      <c r="O29" s="3"/>
      <c r="P29" s="3" t="s">
        <v>4</v>
      </c>
      <c r="Q29" s="3" t="s">
        <v>5</v>
      </c>
      <c r="R29" s="3" t="s">
        <v>6</v>
      </c>
      <c r="S29" s="3"/>
      <c r="T29" s="3"/>
      <c r="U29" s="3" t="s">
        <v>34</v>
      </c>
      <c r="V29" s="3" t="s">
        <v>7</v>
      </c>
      <c r="W29" s="3" t="s">
        <v>8</v>
      </c>
    </row>
    <row r="30" spans="1:202" x14ac:dyDescent="0.25">
      <c r="O30" t="str">
        <f>A3</f>
        <v>A10</v>
      </c>
      <c r="P30">
        <f>AM3</f>
        <v>13906</v>
      </c>
      <c r="Q30">
        <f>DY3</f>
        <v>21343</v>
      </c>
      <c r="R30">
        <f>P30/Q30</f>
        <v>0.65154851707819894</v>
      </c>
      <c r="U30" s="1">
        <v>0.02</v>
      </c>
      <c r="V30">
        <f>AVERAGE(R30:R32)</f>
        <v>0.64378883655445585</v>
      </c>
      <c r="W30">
        <f>_xlfn.STDEV.S(R30:R32)</f>
        <v>6.7348008550670276E-3</v>
      </c>
    </row>
    <row r="31" spans="1:202" x14ac:dyDescent="0.25">
      <c r="O31" t="str">
        <f t="shared" ref="O31:O53" si="0">A4</f>
        <v>A11</v>
      </c>
      <c r="P31">
        <f t="shared" ref="P31:P53" si="1">AM4</f>
        <v>13838</v>
      </c>
      <c r="Q31">
        <f t="shared" ref="Q31:Q53" si="2">DY4</f>
        <v>21640</v>
      </c>
      <c r="R31">
        <f t="shared" ref="R31:R53" si="3">P31/Q31</f>
        <v>0.63946395563770797</v>
      </c>
      <c r="U31" s="1">
        <v>2E-3</v>
      </c>
      <c r="V31">
        <f>AVERAGE(R33:R35)</f>
        <v>0.78807314840621689</v>
      </c>
      <c r="W31">
        <f>_xlfn.STDEV.S(R33:R35)</f>
        <v>3.257150606271883E-2</v>
      </c>
    </row>
    <row r="32" spans="1:202" x14ac:dyDescent="0.25">
      <c r="O32" t="str">
        <f t="shared" si="0"/>
        <v>A12</v>
      </c>
      <c r="P32">
        <f t="shared" si="1"/>
        <v>12444</v>
      </c>
      <c r="Q32">
        <f t="shared" si="2"/>
        <v>19433</v>
      </c>
      <c r="R32">
        <f t="shared" si="3"/>
        <v>0.64035403694746051</v>
      </c>
      <c r="U32" s="1">
        <v>4.0000000000000002E-4</v>
      </c>
      <c r="V32">
        <f>AVERAGE(R36:R38)</f>
        <v>1.216459026157815</v>
      </c>
      <c r="W32">
        <f>_xlfn.STDEV.S(R36:R38)</f>
        <v>8.0156497860638026E-2</v>
      </c>
    </row>
    <row r="33" spans="15:23" x14ac:dyDescent="0.25">
      <c r="O33" t="str">
        <f t="shared" si="0"/>
        <v>B10</v>
      </c>
      <c r="P33">
        <f t="shared" si="1"/>
        <v>15284</v>
      </c>
      <c r="Q33">
        <f t="shared" si="2"/>
        <v>20255</v>
      </c>
      <c r="R33">
        <f t="shared" si="3"/>
        <v>0.75457911626758822</v>
      </c>
      <c r="U33" s="1">
        <v>8.0000000000000007E-5</v>
      </c>
      <c r="V33">
        <f>AVERAGE(R39:R41)</f>
        <v>2.3521963023567736</v>
      </c>
      <c r="W33">
        <f>_xlfn.STDEV.S(R39:R41)</f>
        <v>7.2771904115704777E-2</v>
      </c>
    </row>
    <row r="34" spans="15:23" x14ac:dyDescent="0.25">
      <c r="O34" t="str">
        <f t="shared" si="0"/>
        <v>B11</v>
      </c>
      <c r="P34">
        <f t="shared" si="1"/>
        <v>15364</v>
      </c>
      <c r="Q34">
        <f t="shared" si="2"/>
        <v>19448</v>
      </c>
      <c r="R34">
        <f t="shared" si="3"/>
        <v>0.79000411353352529</v>
      </c>
      <c r="U34" s="1">
        <v>1.5999999999999999E-5</v>
      </c>
      <c r="V34">
        <f>AVERAGE(R42:R44)</f>
        <v>3.6979569480731116</v>
      </c>
      <c r="W34">
        <f>_xlfn.STDEV.S(R42:R44)</f>
        <v>5.1612941632860482E-2</v>
      </c>
    </row>
    <row r="35" spans="15:23" x14ac:dyDescent="0.25">
      <c r="O35" t="str">
        <f t="shared" si="0"/>
        <v>B12</v>
      </c>
      <c r="P35">
        <f t="shared" si="1"/>
        <v>16087</v>
      </c>
      <c r="Q35">
        <f t="shared" si="2"/>
        <v>19627</v>
      </c>
      <c r="R35">
        <f t="shared" si="3"/>
        <v>0.81963621541753706</v>
      </c>
      <c r="U35" s="1">
        <v>3.1999999999999999E-6</v>
      </c>
      <c r="V35">
        <f>AVERAGE(R45:R47)</f>
        <v>4.5003463539220876</v>
      </c>
      <c r="W35">
        <f>_xlfn.STDEV.S(R45:R47)</f>
        <v>0.31043019949135281</v>
      </c>
    </row>
    <row r="36" spans="15:23" x14ac:dyDescent="0.25">
      <c r="O36" t="str">
        <f t="shared" si="0"/>
        <v>C10</v>
      </c>
      <c r="P36">
        <f t="shared" si="1"/>
        <v>19502</v>
      </c>
      <c r="Q36">
        <f t="shared" si="2"/>
        <v>17155</v>
      </c>
      <c r="R36">
        <f t="shared" si="3"/>
        <v>1.1368114252404546</v>
      </c>
      <c r="U36" s="1">
        <v>3.2000000000000001E-7</v>
      </c>
      <c r="V36">
        <f>AVERAGE(R48:R50)</f>
        <v>4.6356017094425015</v>
      </c>
      <c r="W36">
        <f>_xlfn.STDEV.S(R48:R50)</f>
        <v>0.17524673629806806</v>
      </c>
    </row>
    <row r="37" spans="15:23" x14ac:dyDescent="0.25">
      <c r="O37" t="str">
        <f t="shared" si="0"/>
        <v>C11</v>
      </c>
      <c r="P37">
        <f t="shared" si="1"/>
        <v>20642</v>
      </c>
      <c r="Q37">
        <f t="shared" si="2"/>
        <v>16983</v>
      </c>
      <c r="R37">
        <f t="shared" si="3"/>
        <v>1.2154507448625096</v>
      </c>
      <c r="U37" s="1">
        <v>3.2000000000000002E-8</v>
      </c>
      <c r="V37">
        <f>AVERAGE(R51:R53)</f>
        <v>4.5924550914135933</v>
      </c>
      <c r="W37">
        <f>_xlfn.STDEV.S(R51:R53)</f>
        <v>4.4332960330138851E-2</v>
      </c>
    </row>
    <row r="38" spans="15:23" x14ac:dyDescent="0.25">
      <c r="O38" t="str">
        <f t="shared" si="0"/>
        <v>C12</v>
      </c>
      <c r="P38">
        <f t="shared" si="1"/>
        <v>20951</v>
      </c>
      <c r="Q38">
        <f t="shared" si="2"/>
        <v>16152</v>
      </c>
      <c r="R38">
        <f t="shared" si="3"/>
        <v>1.2971149083704805</v>
      </c>
    </row>
    <row r="39" spans="15:23" x14ac:dyDescent="0.25">
      <c r="O39" t="str">
        <f t="shared" si="0"/>
        <v>D10</v>
      </c>
      <c r="P39">
        <f t="shared" si="1"/>
        <v>28477</v>
      </c>
      <c r="Q39">
        <f t="shared" si="2"/>
        <v>12449</v>
      </c>
      <c r="R39">
        <f t="shared" si="3"/>
        <v>2.2874929713229979</v>
      </c>
    </row>
    <row r="40" spans="15:23" x14ac:dyDescent="0.25">
      <c r="O40" t="str">
        <f t="shared" si="0"/>
        <v>D11</v>
      </c>
      <c r="P40">
        <f t="shared" si="1"/>
        <v>29002</v>
      </c>
      <c r="Q40">
        <f t="shared" si="2"/>
        <v>12404</v>
      </c>
      <c r="R40">
        <f t="shared" si="3"/>
        <v>2.3381167365366009</v>
      </c>
    </row>
    <row r="41" spans="15:23" x14ac:dyDescent="0.25">
      <c r="O41" t="str">
        <f t="shared" si="0"/>
        <v>D12</v>
      </c>
      <c r="P41">
        <f t="shared" si="1"/>
        <v>29568</v>
      </c>
      <c r="Q41">
        <f t="shared" si="2"/>
        <v>12163</v>
      </c>
      <c r="R41">
        <f t="shared" si="3"/>
        <v>2.430979199210721</v>
      </c>
    </row>
    <row r="42" spans="15:23" x14ac:dyDescent="0.25">
      <c r="O42" t="str">
        <f t="shared" si="0"/>
        <v>E10</v>
      </c>
      <c r="P42">
        <f t="shared" si="1"/>
        <v>33810</v>
      </c>
      <c r="Q42">
        <f t="shared" si="2"/>
        <v>9132</v>
      </c>
      <c r="R42">
        <f t="shared" si="3"/>
        <v>3.7023653088042048</v>
      </c>
    </row>
    <row r="43" spans="15:23" x14ac:dyDescent="0.25">
      <c r="O43" t="str">
        <f t="shared" si="0"/>
        <v>E11</v>
      </c>
      <c r="P43">
        <f t="shared" si="1"/>
        <v>34763</v>
      </c>
      <c r="Q43">
        <f t="shared" si="2"/>
        <v>9277</v>
      </c>
      <c r="R43">
        <f t="shared" si="3"/>
        <v>3.7472243182063165</v>
      </c>
    </row>
    <row r="44" spans="15:23" x14ac:dyDescent="0.25">
      <c r="O44" t="str">
        <f t="shared" si="0"/>
        <v>E12</v>
      </c>
      <c r="P44">
        <f t="shared" si="1"/>
        <v>34730</v>
      </c>
      <c r="Q44">
        <f t="shared" si="2"/>
        <v>9530</v>
      </c>
      <c r="R44">
        <f t="shared" si="3"/>
        <v>3.6442812172088144</v>
      </c>
    </row>
    <row r="45" spans="15:23" x14ac:dyDescent="0.25">
      <c r="O45" t="str">
        <f t="shared" si="0"/>
        <v>F10</v>
      </c>
      <c r="P45">
        <f t="shared" si="1"/>
        <v>36264</v>
      </c>
      <c r="Q45">
        <f t="shared" si="2"/>
        <v>8448</v>
      </c>
      <c r="R45">
        <f t="shared" si="3"/>
        <v>4.2926136363636367</v>
      </c>
    </row>
    <row r="46" spans="15:23" x14ac:dyDescent="0.25">
      <c r="O46" t="str">
        <f t="shared" si="0"/>
        <v>F11</v>
      </c>
      <c r="P46">
        <f t="shared" si="1"/>
        <v>36837</v>
      </c>
      <c r="Q46">
        <f t="shared" si="2"/>
        <v>7584</v>
      </c>
      <c r="R46">
        <f t="shared" si="3"/>
        <v>4.857199367088608</v>
      </c>
    </row>
    <row r="47" spans="15:23" x14ac:dyDescent="0.25">
      <c r="O47" t="str">
        <f t="shared" si="0"/>
        <v>F12</v>
      </c>
      <c r="P47">
        <f t="shared" si="1"/>
        <v>35667</v>
      </c>
      <c r="Q47">
        <f t="shared" si="2"/>
        <v>8197</v>
      </c>
      <c r="R47">
        <f t="shared" si="3"/>
        <v>4.3512260583140172</v>
      </c>
    </row>
    <row r="48" spans="15:23" x14ac:dyDescent="0.25">
      <c r="O48" t="str">
        <f t="shared" si="0"/>
        <v>G10</v>
      </c>
      <c r="P48">
        <f t="shared" si="1"/>
        <v>36474</v>
      </c>
      <c r="Q48">
        <f t="shared" si="2"/>
        <v>8198</v>
      </c>
      <c r="R48">
        <f t="shared" si="3"/>
        <v>4.4491339351061239</v>
      </c>
    </row>
    <row r="49" spans="15:18" x14ac:dyDescent="0.25">
      <c r="O49" t="str">
        <f t="shared" si="0"/>
        <v>G11</v>
      </c>
      <c r="P49">
        <f t="shared" si="1"/>
        <v>36848</v>
      </c>
      <c r="Q49">
        <f t="shared" si="2"/>
        <v>7906</v>
      </c>
      <c r="R49">
        <f t="shared" si="3"/>
        <v>4.6607639767265372</v>
      </c>
    </row>
    <row r="50" spans="15:18" x14ac:dyDescent="0.25">
      <c r="O50" t="str">
        <f t="shared" si="0"/>
        <v>G12</v>
      </c>
      <c r="P50">
        <f t="shared" si="1"/>
        <v>37224</v>
      </c>
      <c r="Q50">
        <f t="shared" si="2"/>
        <v>7760</v>
      </c>
      <c r="R50">
        <f t="shared" si="3"/>
        <v>4.7969072164948452</v>
      </c>
    </row>
    <row r="51" spans="15:18" x14ac:dyDescent="0.25">
      <c r="O51" t="str">
        <f t="shared" si="0"/>
        <v>H10</v>
      </c>
      <c r="P51">
        <f t="shared" si="1"/>
        <v>37335</v>
      </c>
      <c r="Q51">
        <f t="shared" si="2"/>
        <v>8130</v>
      </c>
      <c r="R51">
        <f t="shared" si="3"/>
        <v>4.5922509225092254</v>
      </c>
    </row>
    <row r="52" spans="15:18" x14ac:dyDescent="0.25">
      <c r="O52" t="str">
        <f t="shared" si="0"/>
        <v>H11</v>
      </c>
      <c r="P52">
        <f t="shared" si="1"/>
        <v>37914</v>
      </c>
      <c r="Q52">
        <f t="shared" si="2"/>
        <v>8336</v>
      </c>
      <c r="R52">
        <f t="shared" si="3"/>
        <v>4.5482245681381954</v>
      </c>
    </row>
    <row r="53" spans="15:18" x14ac:dyDescent="0.25">
      <c r="O53" t="str">
        <f t="shared" si="0"/>
        <v>H12</v>
      </c>
      <c r="P53">
        <f t="shared" si="1"/>
        <v>36854</v>
      </c>
      <c r="Q53">
        <f t="shared" si="2"/>
        <v>7948</v>
      </c>
      <c r="R53">
        <f t="shared" si="3"/>
        <v>4.6368897835933565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T53"/>
  <sheetViews>
    <sheetView workbookViewId="0"/>
  </sheetViews>
  <sheetFormatPr baseColWidth="10" defaultRowHeight="15" x14ac:dyDescent="0.25"/>
  <sheetData>
    <row r="1" spans="1:202" x14ac:dyDescent="0.25">
      <c r="A1" s="4" t="s">
        <v>40</v>
      </c>
    </row>
    <row r="2" spans="1:202" x14ac:dyDescent="0.25">
      <c r="A2" s="2" t="s">
        <v>3</v>
      </c>
      <c r="B2" s="2">
        <v>540</v>
      </c>
      <c r="C2" s="2">
        <v>541</v>
      </c>
      <c r="D2" s="2">
        <v>542</v>
      </c>
      <c r="E2" s="2">
        <v>543</v>
      </c>
      <c r="F2" s="2">
        <v>544</v>
      </c>
      <c r="G2" s="2">
        <v>545</v>
      </c>
      <c r="H2" s="2">
        <v>546</v>
      </c>
      <c r="I2" s="2">
        <v>547</v>
      </c>
      <c r="J2" s="2">
        <v>548</v>
      </c>
      <c r="K2" s="2">
        <v>549</v>
      </c>
      <c r="L2" s="2">
        <v>550</v>
      </c>
      <c r="M2" s="2">
        <v>551</v>
      </c>
      <c r="N2" s="2">
        <v>552</v>
      </c>
      <c r="O2" s="2">
        <v>553</v>
      </c>
      <c r="P2" s="2">
        <v>554</v>
      </c>
      <c r="Q2" s="2">
        <v>555</v>
      </c>
      <c r="R2" s="2">
        <v>556</v>
      </c>
      <c r="S2" s="2">
        <v>557</v>
      </c>
      <c r="T2" s="2">
        <v>558</v>
      </c>
      <c r="U2" s="2">
        <v>559</v>
      </c>
      <c r="V2" s="2">
        <v>560</v>
      </c>
      <c r="W2" s="2">
        <v>561</v>
      </c>
      <c r="X2" s="2">
        <v>562</v>
      </c>
      <c r="Y2" s="2">
        <v>563</v>
      </c>
      <c r="Z2" s="2">
        <v>564</v>
      </c>
      <c r="AA2" s="2">
        <v>565</v>
      </c>
      <c r="AB2" s="2">
        <v>566</v>
      </c>
      <c r="AC2" s="2">
        <v>567</v>
      </c>
      <c r="AD2" s="2">
        <v>568</v>
      </c>
      <c r="AE2" s="2">
        <v>569</v>
      </c>
      <c r="AF2" s="2">
        <v>570</v>
      </c>
      <c r="AG2" s="2">
        <v>571</v>
      </c>
      <c r="AH2" s="2">
        <v>572</v>
      </c>
      <c r="AI2" s="2">
        <v>573</v>
      </c>
      <c r="AJ2" s="2">
        <v>574</v>
      </c>
      <c r="AK2" s="2">
        <v>575</v>
      </c>
      <c r="AL2" s="2">
        <v>576</v>
      </c>
      <c r="AM2" s="2">
        <v>577</v>
      </c>
      <c r="AN2" s="2">
        <v>578</v>
      </c>
      <c r="AO2" s="2">
        <v>579</v>
      </c>
      <c r="AP2" s="2">
        <v>580</v>
      </c>
      <c r="AQ2" s="2">
        <v>581</v>
      </c>
      <c r="AR2" s="2">
        <v>582</v>
      </c>
      <c r="AS2" s="2">
        <v>583</v>
      </c>
      <c r="AT2" s="2">
        <v>584</v>
      </c>
      <c r="AU2" s="2">
        <v>585</v>
      </c>
      <c r="AV2" s="2">
        <v>586</v>
      </c>
      <c r="AW2" s="2">
        <v>587</v>
      </c>
      <c r="AX2" s="2">
        <v>588</v>
      </c>
      <c r="AY2" s="2">
        <v>589</v>
      </c>
      <c r="AZ2" s="2">
        <v>590</v>
      </c>
      <c r="BA2" s="2">
        <v>591</v>
      </c>
      <c r="BB2" s="2">
        <v>592</v>
      </c>
      <c r="BC2" s="2">
        <v>593</v>
      </c>
      <c r="BD2" s="2">
        <v>594</v>
      </c>
      <c r="BE2" s="2">
        <v>595</v>
      </c>
      <c r="BF2" s="2">
        <v>596</v>
      </c>
      <c r="BG2" s="2">
        <v>597</v>
      </c>
      <c r="BH2" s="2">
        <v>598</v>
      </c>
      <c r="BI2" s="2">
        <v>599</v>
      </c>
      <c r="BJ2" s="2">
        <v>600</v>
      </c>
      <c r="BK2" s="2">
        <v>601</v>
      </c>
      <c r="BL2" s="2">
        <v>602</v>
      </c>
      <c r="BM2" s="2">
        <v>603</v>
      </c>
      <c r="BN2" s="2">
        <v>604</v>
      </c>
      <c r="BO2" s="2">
        <v>605</v>
      </c>
      <c r="BP2" s="2">
        <v>606</v>
      </c>
      <c r="BQ2" s="2">
        <v>607</v>
      </c>
      <c r="BR2" s="2">
        <v>608</v>
      </c>
      <c r="BS2" s="2">
        <v>609</v>
      </c>
      <c r="BT2" s="2">
        <v>610</v>
      </c>
      <c r="BU2" s="2">
        <v>611</v>
      </c>
      <c r="BV2" s="2">
        <v>612</v>
      </c>
      <c r="BW2" s="2">
        <v>613</v>
      </c>
      <c r="BX2" s="2">
        <v>614</v>
      </c>
      <c r="BY2" s="2">
        <v>615</v>
      </c>
      <c r="BZ2" s="2">
        <v>616</v>
      </c>
      <c r="CA2" s="2">
        <v>617</v>
      </c>
      <c r="CB2" s="2">
        <v>618</v>
      </c>
      <c r="CC2" s="2">
        <v>619</v>
      </c>
      <c r="CD2" s="2">
        <v>620</v>
      </c>
      <c r="CE2" s="2">
        <v>621</v>
      </c>
      <c r="CF2" s="2">
        <v>622</v>
      </c>
      <c r="CG2" s="2">
        <v>623</v>
      </c>
      <c r="CH2" s="2">
        <v>624</v>
      </c>
      <c r="CI2" s="2">
        <v>625</v>
      </c>
      <c r="CJ2" s="2">
        <v>626</v>
      </c>
      <c r="CK2" s="2">
        <v>627</v>
      </c>
      <c r="CL2" s="2">
        <v>628</v>
      </c>
      <c r="CM2" s="2">
        <v>629</v>
      </c>
      <c r="CN2" s="2">
        <v>630</v>
      </c>
      <c r="CO2" s="2">
        <v>631</v>
      </c>
      <c r="CP2" s="2">
        <v>632</v>
      </c>
      <c r="CQ2" s="2">
        <v>633</v>
      </c>
      <c r="CR2" s="2">
        <v>634</v>
      </c>
      <c r="CS2" s="2">
        <v>635</v>
      </c>
      <c r="CT2" s="2">
        <v>636</v>
      </c>
      <c r="CU2" s="2">
        <v>637</v>
      </c>
      <c r="CV2" s="2">
        <v>638</v>
      </c>
      <c r="CW2" s="2">
        <v>639</v>
      </c>
      <c r="CX2" s="2">
        <v>640</v>
      </c>
      <c r="CY2" s="2">
        <v>641</v>
      </c>
      <c r="CZ2" s="2">
        <v>642</v>
      </c>
      <c r="DA2" s="2">
        <v>643</v>
      </c>
      <c r="DB2" s="2">
        <v>644</v>
      </c>
      <c r="DC2" s="2">
        <v>645</v>
      </c>
      <c r="DD2" s="2">
        <v>646</v>
      </c>
      <c r="DE2" s="2">
        <v>647</v>
      </c>
      <c r="DF2" s="2">
        <v>648</v>
      </c>
      <c r="DG2" s="2">
        <v>649</v>
      </c>
      <c r="DH2" s="2">
        <v>650</v>
      </c>
      <c r="DI2" s="2">
        <v>651</v>
      </c>
      <c r="DJ2" s="2">
        <v>652</v>
      </c>
      <c r="DK2" s="2">
        <v>653</v>
      </c>
      <c r="DL2" s="2">
        <v>654</v>
      </c>
      <c r="DM2" s="2">
        <v>655</v>
      </c>
      <c r="DN2" s="2">
        <v>656</v>
      </c>
      <c r="DO2" s="2">
        <v>657</v>
      </c>
      <c r="DP2" s="2">
        <v>658</v>
      </c>
      <c r="DQ2" s="2">
        <v>659</v>
      </c>
      <c r="DR2" s="2">
        <v>660</v>
      </c>
      <c r="DS2" s="2">
        <v>661</v>
      </c>
      <c r="DT2" s="2">
        <v>662</v>
      </c>
      <c r="DU2" s="2">
        <v>663</v>
      </c>
      <c r="DV2" s="2">
        <v>664</v>
      </c>
      <c r="DW2" s="2">
        <v>665</v>
      </c>
      <c r="DX2" s="2">
        <v>666</v>
      </c>
      <c r="DY2" s="2">
        <v>667</v>
      </c>
      <c r="DZ2" s="2">
        <v>668</v>
      </c>
      <c r="EA2" s="2">
        <v>669</v>
      </c>
      <c r="EB2" s="2">
        <v>670</v>
      </c>
      <c r="EC2" s="2">
        <v>671</v>
      </c>
      <c r="ED2" s="2">
        <v>672</v>
      </c>
      <c r="EE2" s="2">
        <v>673</v>
      </c>
      <c r="EF2" s="2">
        <v>674</v>
      </c>
      <c r="EG2" s="2">
        <v>675</v>
      </c>
      <c r="EH2" s="2">
        <v>676</v>
      </c>
      <c r="EI2" s="2">
        <v>677</v>
      </c>
      <c r="EJ2" s="2">
        <v>678</v>
      </c>
      <c r="EK2" s="2">
        <v>679</v>
      </c>
      <c r="EL2" s="2">
        <v>680</v>
      </c>
      <c r="EM2" s="2">
        <v>681</v>
      </c>
      <c r="EN2" s="2">
        <v>682</v>
      </c>
      <c r="EO2" s="2">
        <v>683</v>
      </c>
      <c r="EP2" s="2">
        <v>684</v>
      </c>
      <c r="EQ2" s="2">
        <v>685</v>
      </c>
      <c r="ER2" s="2">
        <v>686</v>
      </c>
      <c r="ES2" s="2">
        <v>687</v>
      </c>
      <c r="ET2" s="2">
        <v>688</v>
      </c>
      <c r="EU2" s="2">
        <v>689</v>
      </c>
      <c r="EV2" s="2">
        <v>690</v>
      </c>
      <c r="EW2" s="2">
        <v>691</v>
      </c>
      <c r="EX2" s="2">
        <v>692</v>
      </c>
      <c r="EY2" s="2">
        <v>693</v>
      </c>
      <c r="EZ2" s="2">
        <v>694</v>
      </c>
      <c r="FA2" s="2">
        <v>695</v>
      </c>
      <c r="FB2" s="2">
        <v>696</v>
      </c>
      <c r="FC2" s="2">
        <v>697</v>
      </c>
      <c r="FD2" s="2">
        <v>698</v>
      </c>
      <c r="FE2" s="2">
        <v>699</v>
      </c>
      <c r="FF2" s="2">
        <v>700</v>
      </c>
      <c r="FG2" s="2">
        <v>701</v>
      </c>
      <c r="FH2" s="2">
        <v>702</v>
      </c>
      <c r="FI2" s="2">
        <v>703</v>
      </c>
      <c r="FJ2" s="2">
        <v>704</v>
      </c>
      <c r="FK2" s="2">
        <v>705</v>
      </c>
      <c r="FL2" s="2">
        <v>706</v>
      </c>
      <c r="FM2" s="2">
        <v>707</v>
      </c>
      <c r="FN2" s="2">
        <v>708</v>
      </c>
      <c r="FO2" s="2">
        <v>709</v>
      </c>
      <c r="FP2" s="2">
        <v>710</v>
      </c>
      <c r="FQ2" s="2">
        <v>711</v>
      </c>
      <c r="FR2" s="2">
        <v>712</v>
      </c>
      <c r="FS2" s="2">
        <v>713</v>
      </c>
      <c r="FT2" s="2">
        <v>714</v>
      </c>
      <c r="FU2" s="2">
        <v>715</v>
      </c>
      <c r="FV2" s="2">
        <v>716</v>
      </c>
      <c r="FW2" s="2">
        <v>717</v>
      </c>
      <c r="FX2" s="2">
        <v>718</v>
      </c>
      <c r="FY2" s="2">
        <v>719</v>
      </c>
      <c r="FZ2" s="2">
        <v>720</v>
      </c>
      <c r="GA2" s="2">
        <v>721</v>
      </c>
      <c r="GB2" s="2">
        <v>722</v>
      </c>
      <c r="GC2" s="2">
        <v>723</v>
      </c>
      <c r="GD2" s="2">
        <v>724</v>
      </c>
      <c r="GE2" s="2">
        <v>725</v>
      </c>
      <c r="GF2" s="2">
        <v>726</v>
      </c>
      <c r="GG2" s="2">
        <v>727</v>
      </c>
      <c r="GH2" s="2">
        <v>728</v>
      </c>
      <c r="GI2" s="2">
        <v>729</v>
      </c>
      <c r="GJ2" s="2">
        <v>730</v>
      </c>
      <c r="GK2" s="2">
        <v>731</v>
      </c>
      <c r="GL2" s="2">
        <v>732</v>
      </c>
      <c r="GM2" s="2">
        <v>733</v>
      </c>
      <c r="GN2" s="2">
        <v>734</v>
      </c>
      <c r="GO2" s="2">
        <v>735</v>
      </c>
      <c r="GP2" s="2">
        <v>736</v>
      </c>
      <c r="GQ2" s="2">
        <v>737</v>
      </c>
      <c r="GR2" s="2">
        <v>738</v>
      </c>
      <c r="GS2" s="2">
        <v>739</v>
      </c>
      <c r="GT2" s="2">
        <v>740</v>
      </c>
    </row>
    <row r="3" spans="1:202" x14ac:dyDescent="0.25">
      <c r="A3" s="2" t="s">
        <v>10</v>
      </c>
      <c r="B3">
        <v>5976</v>
      </c>
      <c r="C3">
        <v>5208</v>
      </c>
      <c r="D3">
        <v>3593</v>
      </c>
      <c r="E3">
        <v>3170</v>
      </c>
      <c r="F3">
        <v>2857</v>
      </c>
      <c r="G3">
        <v>2499</v>
      </c>
      <c r="H3">
        <v>2192</v>
      </c>
      <c r="I3">
        <v>2334</v>
      </c>
      <c r="J3">
        <v>2293</v>
      </c>
      <c r="K3">
        <v>2573</v>
      </c>
      <c r="L3">
        <v>2827</v>
      </c>
      <c r="M3">
        <v>3005</v>
      </c>
      <c r="N3">
        <v>3218</v>
      </c>
      <c r="O3">
        <v>3742</v>
      </c>
      <c r="P3">
        <v>3963</v>
      </c>
      <c r="Q3">
        <v>4231</v>
      </c>
      <c r="R3">
        <v>5148</v>
      </c>
      <c r="S3">
        <v>5450</v>
      </c>
      <c r="T3">
        <v>5390</v>
      </c>
      <c r="U3">
        <v>6485</v>
      </c>
      <c r="V3">
        <v>6927</v>
      </c>
      <c r="W3">
        <v>7629</v>
      </c>
      <c r="X3">
        <v>7853</v>
      </c>
      <c r="Y3">
        <v>8834</v>
      </c>
      <c r="Z3">
        <v>8791</v>
      </c>
      <c r="AA3">
        <v>10028</v>
      </c>
      <c r="AB3">
        <v>10756</v>
      </c>
      <c r="AC3">
        <v>11392</v>
      </c>
      <c r="AD3">
        <v>11509</v>
      </c>
      <c r="AE3">
        <v>12072</v>
      </c>
      <c r="AF3">
        <v>12799</v>
      </c>
      <c r="AG3">
        <v>13022</v>
      </c>
      <c r="AH3">
        <v>13320</v>
      </c>
      <c r="AI3">
        <v>13970</v>
      </c>
      <c r="AJ3">
        <v>14172</v>
      </c>
      <c r="AK3">
        <v>14269</v>
      </c>
      <c r="AL3">
        <v>14855</v>
      </c>
      <c r="AM3">
        <v>14323</v>
      </c>
      <c r="AN3">
        <v>14805</v>
      </c>
      <c r="AO3">
        <v>14551</v>
      </c>
      <c r="AP3">
        <v>14849</v>
      </c>
      <c r="AQ3">
        <v>14441</v>
      </c>
      <c r="AR3">
        <v>14649</v>
      </c>
      <c r="AS3">
        <v>14225</v>
      </c>
      <c r="AT3">
        <v>13925</v>
      </c>
      <c r="AU3">
        <v>13510</v>
      </c>
      <c r="AV3">
        <v>13589</v>
      </c>
      <c r="AW3">
        <v>13294</v>
      </c>
      <c r="AX3">
        <v>12922</v>
      </c>
      <c r="AY3">
        <v>12646</v>
      </c>
      <c r="AZ3">
        <v>12151</v>
      </c>
      <c r="BA3">
        <v>11731</v>
      </c>
      <c r="BB3">
        <v>11447</v>
      </c>
      <c r="BC3">
        <v>11016</v>
      </c>
      <c r="BD3">
        <v>10651</v>
      </c>
      <c r="BE3">
        <v>10071</v>
      </c>
      <c r="BF3">
        <v>9849</v>
      </c>
      <c r="BG3">
        <v>9367</v>
      </c>
      <c r="BH3">
        <v>8656</v>
      </c>
      <c r="BI3">
        <v>8797</v>
      </c>
      <c r="BJ3">
        <v>8029</v>
      </c>
      <c r="BK3">
        <v>7968</v>
      </c>
      <c r="BL3">
        <v>7311</v>
      </c>
      <c r="BM3">
        <v>6957</v>
      </c>
      <c r="BN3">
        <v>6703</v>
      </c>
      <c r="BO3">
        <v>6559</v>
      </c>
      <c r="BP3">
        <v>6226</v>
      </c>
      <c r="BQ3">
        <v>6244</v>
      </c>
      <c r="BR3">
        <v>6139</v>
      </c>
      <c r="BS3">
        <v>5908</v>
      </c>
      <c r="BT3">
        <v>5430</v>
      </c>
      <c r="BU3">
        <v>5426</v>
      </c>
      <c r="BV3">
        <v>5060</v>
      </c>
      <c r="BW3">
        <v>5079</v>
      </c>
      <c r="BX3">
        <v>5012</v>
      </c>
      <c r="BY3">
        <v>4587</v>
      </c>
      <c r="BZ3">
        <v>4638</v>
      </c>
      <c r="CA3">
        <v>4260</v>
      </c>
      <c r="CB3">
        <v>4741</v>
      </c>
      <c r="CC3">
        <v>4160</v>
      </c>
      <c r="CD3">
        <v>4328</v>
      </c>
      <c r="CE3">
        <v>4652</v>
      </c>
      <c r="CF3">
        <v>4276</v>
      </c>
      <c r="CG3">
        <v>4431</v>
      </c>
      <c r="CH3">
        <v>4482</v>
      </c>
      <c r="CI3">
        <v>4351</v>
      </c>
      <c r="CJ3">
        <v>4559</v>
      </c>
      <c r="CK3">
        <v>4168</v>
      </c>
      <c r="CL3">
        <v>4419</v>
      </c>
      <c r="CM3">
        <v>4167</v>
      </c>
      <c r="CN3">
        <v>4219</v>
      </c>
      <c r="CO3">
        <v>4560</v>
      </c>
      <c r="CP3">
        <v>4593</v>
      </c>
      <c r="CQ3">
        <v>4296</v>
      </c>
      <c r="CR3">
        <v>4631</v>
      </c>
      <c r="CS3">
        <v>4433</v>
      </c>
      <c r="CT3">
        <v>4625</v>
      </c>
      <c r="CU3">
        <v>4999</v>
      </c>
      <c r="CV3">
        <v>5110</v>
      </c>
      <c r="CW3">
        <v>5334</v>
      </c>
      <c r="CX3">
        <v>5393</v>
      </c>
      <c r="CY3">
        <v>5815</v>
      </c>
      <c r="CZ3">
        <v>5613</v>
      </c>
      <c r="DA3">
        <v>6140</v>
      </c>
      <c r="DB3">
        <v>6931</v>
      </c>
      <c r="DC3">
        <v>7049</v>
      </c>
      <c r="DD3">
        <v>7523</v>
      </c>
      <c r="DE3">
        <v>8048</v>
      </c>
      <c r="DF3">
        <v>8999</v>
      </c>
      <c r="DG3">
        <v>9896</v>
      </c>
      <c r="DH3">
        <v>10486</v>
      </c>
      <c r="DI3">
        <v>10313</v>
      </c>
      <c r="DJ3">
        <v>11669</v>
      </c>
      <c r="DK3">
        <v>12137</v>
      </c>
      <c r="DL3">
        <v>13396</v>
      </c>
      <c r="DM3">
        <v>14427</v>
      </c>
      <c r="DN3">
        <v>14384</v>
      </c>
      <c r="DO3">
        <v>15368</v>
      </c>
      <c r="DP3">
        <v>15732</v>
      </c>
      <c r="DQ3">
        <v>15823</v>
      </c>
      <c r="DR3">
        <v>18150</v>
      </c>
      <c r="DS3">
        <v>18171</v>
      </c>
      <c r="DT3">
        <v>18330</v>
      </c>
      <c r="DU3">
        <v>19119</v>
      </c>
      <c r="DV3">
        <v>19627</v>
      </c>
      <c r="DW3">
        <v>20136</v>
      </c>
      <c r="DX3">
        <v>20295</v>
      </c>
      <c r="DY3">
        <v>20230</v>
      </c>
      <c r="DZ3">
        <v>19920</v>
      </c>
      <c r="EA3">
        <v>20364</v>
      </c>
      <c r="EB3">
        <v>19090</v>
      </c>
      <c r="EC3">
        <v>19380</v>
      </c>
      <c r="ED3">
        <v>19464</v>
      </c>
      <c r="EE3">
        <v>18946</v>
      </c>
      <c r="EF3">
        <v>18790</v>
      </c>
      <c r="EG3">
        <v>18471</v>
      </c>
      <c r="EH3">
        <v>17157</v>
      </c>
      <c r="EI3">
        <v>16564</v>
      </c>
      <c r="EJ3">
        <v>16166</v>
      </c>
      <c r="EK3">
        <v>15192</v>
      </c>
      <c r="EL3">
        <v>14801</v>
      </c>
      <c r="EM3">
        <v>13820</v>
      </c>
      <c r="EN3">
        <v>12880</v>
      </c>
      <c r="EO3">
        <v>12301</v>
      </c>
      <c r="EP3">
        <v>12279</v>
      </c>
      <c r="EQ3">
        <v>11703</v>
      </c>
      <c r="ER3">
        <v>11164</v>
      </c>
      <c r="ES3">
        <v>10303</v>
      </c>
      <c r="ET3">
        <v>9146</v>
      </c>
      <c r="EU3">
        <v>8852</v>
      </c>
      <c r="EV3">
        <v>8842</v>
      </c>
      <c r="EW3">
        <v>8372</v>
      </c>
      <c r="EX3">
        <v>7689</v>
      </c>
      <c r="EY3">
        <v>6811</v>
      </c>
      <c r="EZ3">
        <v>6728</v>
      </c>
      <c r="FA3">
        <v>5932</v>
      </c>
      <c r="FB3">
        <v>5796</v>
      </c>
      <c r="FC3">
        <v>5407</v>
      </c>
      <c r="FD3">
        <v>5181</v>
      </c>
      <c r="FE3">
        <v>4792</v>
      </c>
      <c r="FF3">
        <v>4509</v>
      </c>
      <c r="FG3">
        <v>4884</v>
      </c>
      <c r="FH3">
        <v>4156</v>
      </c>
      <c r="FI3">
        <v>3799</v>
      </c>
      <c r="FJ3">
        <v>4416</v>
      </c>
      <c r="FK3">
        <v>3944</v>
      </c>
      <c r="FL3">
        <v>3523</v>
      </c>
      <c r="FM3">
        <v>3410</v>
      </c>
      <c r="FN3">
        <v>3025</v>
      </c>
      <c r="FO3">
        <v>3134</v>
      </c>
      <c r="FP3">
        <v>2714</v>
      </c>
      <c r="FQ3">
        <v>3141</v>
      </c>
      <c r="FR3">
        <v>2905</v>
      </c>
      <c r="FS3">
        <v>2480</v>
      </c>
      <c r="FT3">
        <v>2485</v>
      </c>
      <c r="FU3">
        <v>2743</v>
      </c>
      <c r="FV3">
        <v>2862</v>
      </c>
      <c r="FW3">
        <v>2559</v>
      </c>
      <c r="FX3">
        <v>2540</v>
      </c>
      <c r="FY3">
        <v>2506</v>
      </c>
      <c r="FZ3">
        <v>2366</v>
      </c>
      <c r="GA3">
        <v>2174</v>
      </c>
      <c r="GB3">
        <v>2220</v>
      </c>
      <c r="GC3">
        <v>2418</v>
      </c>
      <c r="GD3">
        <v>2138</v>
      </c>
      <c r="GE3">
        <v>2443</v>
      </c>
      <c r="GF3">
        <v>2325</v>
      </c>
      <c r="GG3">
        <v>2421</v>
      </c>
      <c r="GH3">
        <v>2543</v>
      </c>
      <c r="GI3">
        <v>2140</v>
      </c>
      <c r="GJ3">
        <v>2155</v>
      </c>
      <c r="GK3">
        <v>2404</v>
      </c>
      <c r="GL3">
        <v>2138</v>
      </c>
      <c r="GM3">
        <v>2279</v>
      </c>
      <c r="GN3">
        <v>2114</v>
      </c>
      <c r="GO3">
        <v>2091</v>
      </c>
      <c r="GP3">
        <v>2204</v>
      </c>
      <c r="GQ3">
        <v>2200</v>
      </c>
      <c r="GR3">
        <v>1957</v>
      </c>
      <c r="GS3">
        <v>2162</v>
      </c>
      <c r="GT3">
        <v>2159</v>
      </c>
    </row>
    <row r="4" spans="1:202" x14ac:dyDescent="0.25">
      <c r="A4" s="2" t="s">
        <v>11</v>
      </c>
      <c r="B4">
        <v>6226</v>
      </c>
      <c r="C4">
        <v>4827</v>
      </c>
      <c r="D4">
        <v>3714</v>
      </c>
      <c r="E4">
        <v>3492</v>
      </c>
      <c r="F4">
        <v>2815</v>
      </c>
      <c r="G4">
        <v>2240</v>
      </c>
      <c r="H4">
        <v>2416</v>
      </c>
      <c r="I4">
        <v>2418</v>
      </c>
      <c r="J4">
        <v>2396</v>
      </c>
      <c r="K4">
        <v>2571</v>
      </c>
      <c r="L4">
        <v>2643</v>
      </c>
      <c r="M4">
        <v>3117</v>
      </c>
      <c r="N4">
        <v>3587</v>
      </c>
      <c r="O4">
        <v>3475</v>
      </c>
      <c r="P4">
        <v>3897</v>
      </c>
      <c r="Q4">
        <v>4081</v>
      </c>
      <c r="R4">
        <v>5056</v>
      </c>
      <c r="S4">
        <v>5203</v>
      </c>
      <c r="T4">
        <v>5741</v>
      </c>
      <c r="U4">
        <v>6530</v>
      </c>
      <c r="V4">
        <v>6487</v>
      </c>
      <c r="W4">
        <v>7555</v>
      </c>
      <c r="X4">
        <v>8041</v>
      </c>
      <c r="Y4">
        <v>8427</v>
      </c>
      <c r="Z4">
        <v>9194</v>
      </c>
      <c r="AA4">
        <v>9679</v>
      </c>
      <c r="AB4">
        <v>10273</v>
      </c>
      <c r="AC4">
        <v>10867</v>
      </c>
      <c r="AD4">
        <v>11471</v>
      </c>
      <c r="AE4">
        <v>12270</v>
      </c>
      <c r="AF4">
        <v>12044</v>
      </c>
      <c r="AG4">
        <v>12696</v>
      </c>
      <c r="AH4">
        <v>13358</v>
      </c>
      <c r="AI4">
        <v>13315</v>
      </c>
      <c r="AJ4">
        <v>13674</v>
      </c>
      <c r="AK4">
        <v>13797</v>
      </c>
      <c r="AL4">
        <v>14270</v>
      </c>
      <c r="AM4">
        <v>14147</v>
      </c>
      <c r="AN4">
        <v>14650</v>
      </c>
      <c r="AO4">
        <v>14609</v>
      </c>
      <c r="AP4">
        <v>14727</v>
      </c>
      <c r="AQ4">
        <v>13768</v>
      </c>
      <c r="AR4">
        <v>13868</v>
      </c>
      <c r="AS4">
        <v>14370</v>
      </c>
      <c r="AT4">
        <v>13393</v>
      </c>
      <c r="AU4">
        <v>13360</v>
      </c>
      <c r="AV4">
        <v>13297</v>
      </c>
      <c r="AW4">
        <v>12890</v>
      </c>
      <c r="AX4">
        <v>13110</v>
      </c>
      <c r="AY4">
        <v>12089</v>
      </c>
      <c r="AZ4">
        <v>11855</v>
      </c>
      <c r="BA4">
        <v>12100</v>
      </c>
      <c r="BB4">
        <v>11169</v>
      </c>
      <c r="BC4">
        <v>10772</v>
      </c>
      <c r="BD4">
        <v>10933</v>
      </c>
      <c r="BE4">
        <v>10219</v>
      </c>
      <c r="BF4">
        <v>9783</v>
      </c>
      <c r="BG4">
        <v>9420</v>
      </c>
      <c r="BH4">
        <v>8678</v>
      </c>
      <c r="BI4">
        <v>8389</v>
      </c>
      <c r="BJ4">
        <v>8276</v>
      </c>
      <c r="BK4">
        <v>7528</v>
      </c>
      <c r="BL4">
        <v>7204</v>
      </c>
      <c r="BM4">
        <v>7265</v>
      </c>
      <c r="BN4">
        <v>6776</v>
      </c>
      <c r="BO4">
        <v>6540</v>
      </c>
      <c r="BP4">
        <v>6479</v>
      </c>
      <c r="BQ4">
        <v>6432</v>
      </c>
      <c r="BR4">
        <v>5805</v>
      </c>
      <c r="BS4">
        <v>5886</v>
      </c>
      <c r="BT4">
        <v>5741</v>
      </c>
      <c r="BU4">
        <v>5455</v>
      </c>
      <c r="BV4">
        <v>5117</v>
      </c>
      <c r="BW4">
        <v>4868</v>
      </c>
      <c r="BX4">
        <v>5234</v>
      </c>
      <c r="BY4">
        <v>4551</v>
      </c>
      <c r="BZ4">
        <v>4836</v>
      </c>
      <c r="CA4">
        <v>4317</v>
      </c>
      <c r="CB4">
        <v>4582</v>
      </c>
      <c r="CC4">
        <v>4310</v>
      </c>
      <c r="CD4">
        <v>4253</v>
      </c>
      <c r="CE4">
        <v>4370</v>
      </c>
      <c r="CF4">
        <v>4289</v>
      </c>
      <c r="CG4">
        <v>4407</v>
      </c>
      <c r="CH4">
        <v>4081</v>
      </c>
      <c r="CI4">
        <v>4297</v>
      </c>
      <c r="CJ4">
        <v>4336</v>
      </c>
      <c r="CK4">
        <v>4203</v>
      </c>
      <c r="CL4">
        <v>4262</v>
      </c>
      <c r="CM4">
        <v>4183</v>
      </c>
      <c r="CN4">
        <v>3881</v>
      </c>
      <c r="CO4">
        <v>4487</v>
      </c>
      <c r="CP4">
        <v>4072</v>
      </c>
      <c r="CQ4">
        <v>4245</v>
      </c>
      <c r="CR4">
        <v>4449</v>
      </c>
      <c r="CS4">
        <v>4714</v>
      </c>
      <c r="CT4">
        <v>4495</v>
      </c>
      <c r="CU4">
        <v>4853</v>
      </c>
      <c r="CV4">
        <v>4820</v>
      </c>
      <c r="CW4">
        <v>5067</v>
      </c>
      <c r="CX4">
        <v>5369</v>
      </c>
      <c r="CY4">
        <v>5537</v>
      </c>
      <c r="CZ4">
        <v>5824</v>
      </c>
      <c r="DA4">
        <v>6548</v>
      </c>
      <c r="DB4">
        <v>6711</v>
      </c>
      <c r="DC4">
        <v>7193</v>
      </c>
      <c r="DD4">
        <v>7834</v>
      </c>
      <c r="DE4">
        <v>7882</v>
      </c>
      <c r="DF4">
        <v>9044</v>
      </c>
      <c r="DG4">
        <v>9838</v>
      </c>
      <c r="DH4">
        <v>10068</v>
      </c>
      <c r="DI4">
        <v>10942</v>
      </c>
      <c r="DJ4">
        <v>11596</v>
      </c>
      <c r="DK4">
        <v>12450</v>
      </c>
      <c r="DL4">
        <v>12553</v>
      </c>
      <c r="DM4">
        <v>14013</v>
      </c>
      <c r="DN4">
        <v>14300</v>
      </c>
      <c r="DO4">
        <v>15274</v>
      </c>
      <c r="DP4">
        <v>15925</v>
      </c>
      <c r="DQ4">
        <v>16374</v>
      </c>
      <c r="DR4">
        <v>16901</v>
      </c>
      <c r="DS4">
        <v>17607</v>
      </c>
      <c r="DT4">
        <v>18734</v>
      </c>
      <c r="DU4">
        <v>18955</v>
      </c>
      <c r="DV4">
        <v>19366</v>
      </c>
      <c r="DW4">
        <v>18468</v>
      </c>
      <c r="DX4">
        <v>20077</v>
      </c>
      <c r="DY4">
        <v>19213</v>
      </c>
      <c r="DZ4">
        <v>20292</v>
      </c>
      <c r="EA4">
        <v>20940</v>
      </c>
      <c r="EB4">
        <v>19852</v>
      </c>
      <c r="EC4">
        <v>18650</v>
      </c>
      <c r="ED4">
        <v>19737</v>
      </c>
      <c r="EE4">
        <v>18358</v>
      </c>
      <c r="EF4">
        <v>18741</v>
      </c>
      <c r="EG4">
        <v>17193</v>
      </c>
      <c r="EH4">
        <v>16595</v>
      </c>
      <c r="EI4">
        <v>16993</v>
      </c>
      <c r="EJ4">
        <v>15850</v>
      </c>
      <c r="EK4">
        <v>15528</v>
      </c>
      <c r="EL4">
        <v>15244</v>
      </c>
      <c r="EM4">
        <v>13743</v>
      </c>
      <c r="EN4">
        <v>13309</v>
      </c>
      <c r="EO4">
        <v>13026</v>
      </c>
      <c r="EP4">
        <v>11958</v>
      </c>
      <c r="EQ4">
        <v>11282</v>
      </c>
      <c r="ER4">
        <v>10787</v>
      </c>
      <c r="ES4">
        <v>9738</v>
      </c>
      <c r="ET4">
        <v>9617</v>
      </c>
      <c r="EU4">
        <v>8620</v>
      </c>
      <c r="EV4">
        <v>7829</v>
      </c>
      <c r="EW4">
        <v>7760</v>
      </c>
      <c r="EX4">
        <v>7444</v>
      </c>
      <c r="EY4">
        <v>6855</v>
      </c>
      <c r="EZ4">
        <v>7024</v>
      </c>
      <c r="FA4">
        <v>5823</v>
      </c>
      <c r="FB4">
        <v>5383</v>
      </c>
      <c r="FC4">
        <v>5744</v>
      </c>
      <c r="FD4">
        <v>4845</v>
      </c>
      <c r="FE4">
        <v>4828</v>
      </c>
      <c r="FF4">
        <v>4708</v>
      </c>
      <c r="FG4">
        <v>4566</v>
      </c>
      <c r="FH4">
        <v>4382</v>
      </c>
      <c r="FI4">
        <v>3754</v>
      </c>
      <c r="FJ4">
        <v>3680</v>
      </c>
      <c r="FK4">
        <v>3671</v>
      </c>
      <c r="FL4">
        <v>3445</v>
      </c>
      <c r="FM4">
        <v>3041</v>
      </c>
      <c r="FN4">
        <v>2852</v>
      </c>
      <c r="FO4">
        <v>3160</v>
      </c>
      <c r="FP4">
        <v>3068</v>
      </c>
      <c r="FQ4">
        <v>2939</v>
      </c>
      <c r="FR4">
        <v>2782</v>
      </c>
      <c r="FS4">
        <v>2650</v>
      </c>
      <c r="FT4">
        <v>2806</v>
      </c>
      <c r="FU4">
        <v>2256</v>
      </c>
      <c r="FV4">
        <v>2623</v>
      </c>
      <c r="FW4">
        <v>2771</v>
      </c>
      <c r="FX4">
        <v>2400</v>
      </c>
      <c r="FY4">
        <v>2357</v>
      </c>
      <c r="FZ4">
        <v>2652</v>
      </c>
      <c r="GA4">
        <v>2244</v>
      </c>
      <c r="GB4">
        <v>2320</v>
      </c>
      <c r="GC4">
        <v>2086</v>
      </c>
      <c r="GD4">
        <v>2174</v>
      </c>
      <c r="GE4">
        <v>2038</v>
      </c>
      <c r="GF4">
        <v>2208</v>
      </c>
      <c r="GG4">
        <v>1999</v>
      </c>
      <c r="GH4">
        <v>2117</v>
      </c>
      <c r="GI4">
        <v>2085</v>
      </c>
      <c r="GJ4">
        <v>2133</v>
      </c>
      <c r="GK4">
        <v>2021</v>
      </c>
      <c r="GL4">
        <v>2136</v>
      </c>
      <c r="GM4">
        <v>1732</v>
      </c>
      <c r="GN4">
        <v>2179</v>
      </c>
      <c r="GO4">
        <v>2076</v>
      </c>
      <c r="GP4">
        <v>1830</v>
      </c>
      <c r="GQ4">
        <v>2094</v>
      </c>
      <c r="GR4">
        <v>2259</v>
      </c>
      <c r="GS4">
        <v>1954</v>
      </c>
      <c r="GT4">
        <v>2059</v>
      </c>
    </row>
    <row r="5" spans="1:202" x14ac:dyDescent="0.25">
      <c r="A5" s="2" t="s">
        <v>12</v>
      </c>
      <c r="B5">
        <v>5784</v>
      </c>
      <c r="C5">
        <v>4652</v>
      </c>
      <c r="D5">
        <v>3803</v>
      </c>
      <c r="E5">
        <v>3133</v>
      </c>
      <c r="F5">
        <v>2480</v>
      </c>
      <c r="G5">
        <v>2475</v>
      </c>
      <c r="H5">
        <v>2312</v>
      </c>
      <c r="I5">
        <v>2318</v>
      </c>
      <c r="J5">
        <v>2735</v>
      </c>
      <c r="K5">
        <v>2408</v>
      </c>
      <c r="L5">
        <v>2740</v>
      </c>
      <c r="M5">
        <v>2742</v>
      </c>
      <c r="N5">
        <v>3022</v>
      </c>
      <c r="O5">
        <v>3368</v>
      </c>
      <c r="P5">
        <v>3870</v>
      </c>
      <c r="Q5">
        <v>4074</v>
      </c>
      <c r="R5">
        <v>4344</v>
      </c>
      <c r="S5">
        <v>4827</v>
      </c>
      <c r="T5">
        <v>5459</v>
      </c>
      <c r="U5">
        <v>6307</v>
      </c>
      <c r="V5">
        <v>6307</v>
      </c>
      <c r="W5">
        <v>6659</v>
      </c>
      <c r="X5">
        <v>7395</v>
      </c>
      <c r="Y5">
        <v>7978</v>
      </c>
      <c r="Z5">
        <v>8128</v>
      </c>
      <c r="AA5">
        <v>9389</v>
      </c>
      <c r="AB5">
        <v>9653</v>
      </c>
      <c r="AC5">
        <v>10609</v>
      </c>
      <c r="AD5">
        <v>10629</v>
      </c>
      <c r="AE5">
        <v>11676</v>
      </c>
      <c r="AF5">
        <v>12194</v>
      </c>
      <c r="AG5">
        <v>11560</v>
      </c>
      <c r="AH5">
        <v>12626</v>
      </c>
      <c r="AI5">
        <v>13559</v>
      </c>
      <c r="AJ5">
        <v>12910</v>
      </c>
      <c r="AK5">
        <v>13364</v>
      </c>
      <c r="AL5">
        <v>13237</v>
      </c>
      <c r="AM5">
        <v>14005</v>
      </c>
      <c r="AN5">
        <v>13625</v>
      </c>
      <c r="AO5">
        <v>13551</v>
      </c>
      <c r="AP5">
        <v>13851</v>
      </c>
      <c r="AQ5">
        <v>13847</v>
      </c>
      <c r="AR5">
        <v>13081</v>
      </c>
      <c r="AS5">
        <v>13533</v>
      </c>
      <c r="AT5">
        <v>12898</v>
      </c>
      <c r="AU5">
        <v>12858</v>
      </c>
      <c r="AV5">
        <v>12695</v>
      </c>
      <c r="AW5">
        <v>12909</v>
      </c>
      <c r="AX5">
        <v>12226</v>
      </c>
      <c r="AY5">
        <v>11894</v>
      </c>
      <c r="AZ5">
        <v>11550</v>
      </c>
      <c r="BA5">
        <v>11356</v>
      </c>
      <c r="BB5">
        <v>10522</v>
      </c>
      <c r="BC5">
        <v>10132</v>
      </c>
      <c r="BD5">
        <v>10006</v>
      </c>
      <c r="BE5">
        <v>9675</v>
      </c>
      <c r="BF5">
        <v>9019</v>
      </c>
      <c r="BG5">
        <v>8887</v>
      </c>
      <c r="BH5">
        <v>8549</v>
      </c>
      <c r="BI5">
        <v>8909</v>
      </c>
      <c r="BJ5">
        <v>8016</v>
      </c>
      <c r="BK5">
        <v>7507</v>
      </c>
      <c r="BL5">
        <v>6975</v>
      </c>
      <c r="BM5">
        <v>6885</v>
      </c>
      <c r="BN5">
        <v>6707</v>
      </c>
      <c r="BO5">
        <v>6107</v>
      </c>
      <c r="BP5">
        <v>6155</v>
      </c>
      <c r="BQ5">
        <v>6143</v>
      </c>
      <c r="BR5">
        <v>5664</v>
      </c>
      <c r="BS5">
        <v>5239</v>
      </c>
      <c r="BT5">
        <v>5398</v>
      </c>
      <c r="BU5">
        <v>5249</v>
      </c>
      <c r="BV5">
        <v>4563</v>
      </c>
      <c r="BW5">
        <v>5016</v>
      </c>
      <c r="BX5">
        <v>4901</v>
      </c>
      <c r="BY5">
        <v>4512</v>
      </c>
      <c r="BZ5">
        <v>4339</v>
      </c>
      <c r="CA5">
        <v>4232</v>
      </c>
      <c r="CB5">
        <v>4326</v>
      </c>
      <c r="CC5">
        <v>4136</v>
      </c>
      <c r="CD5">
        <v>4064</v>
      </c>
      <c r="CE5">
        <v>3841</v>
      </c>
      <c r="CF5">
        <v>4282</v>
      </c>
      <c r="CG5">
        <v>4340</v>
      </c>
      <c r="CH5">
        <v>4089</v>
      </c>
      <c r="CI5">
        <v>4028</v>
      </c>
      <c r="CJ5">
        <v>3923</v>
      </c>
      <c r="CK5">
        <v>3937</v>
      </c>
      <c r="CL5">
        <v>4368</v>
      </c>
      <c r="CM5">
        <v>4057</v>
      </c>
      <c r="CN5">
        <v>4541</v>
      </c>
      <c r="CO5">
        <v>4246</v>
      </c>
      <c r="CP5">
        <v>4378</v>
      </c>
      <c r="CQ5">
        <v>4083</v>
      </c>
      <c r="CR5">
        <v>4254</v>
      </c>
      <c r="CS5">
        <v>4471</v>
      </c>
      <c r="CT5">
        <v>4356</v>
      </c>
      <c r="CU5">
        <v>4739</v>
      </c>
      <c r="CV5">
        <v>4675</v>
      </c>
      <c r="CW5">
        <v>5062</v>
      </c>
      <c r="CX5">
        <v>5259</v>
      </c>
      <c r="CY5">
        <v>5213</v>
      </c>
      <c r="CZ5">
        <v>5770</v>
      </c>
      <c r="DA5">
        <v>6272</v>
      </c>
      <c r="DB5">
        <v>6526</v>
      </c>
      <c r="DC5">
        <v>6888</v>
      </c>
      <c r="DD5">
        <v>7594</v>
      </c>
      <c r="DE5">
        <v>8524</v>
      </c>
      <c r="DF5">
        <v>8613</v>
      </c>
      <c r="DG5">
        <v>9063</v>
      </c>
      <c r="DH5">
        <v>9271</v>
      </c>
      <c r="DI5">
        <v>10895</v>
      </c>
      <c r="DJ5">
        <v>10925</v>
      </c>
      <c r="DK5">
        <v>11589</v>
      </c>
      <c r="DL5">
        <v>12287</v>
      </c>
      <c r="DM5">
        <v>13927</v>
      </c>
      <c r="DN5">
        <v>13843</v>
      </c>
      <c r="DO5">
        <v>13920</v>
      </c>
      <c r="DP5">
        <v>15654</v>
      </c>
      <c r="DQ5">
        <v>16935</v>
      </c>
      <c r="DR5">
        <v>16878</v>
      </c>
      <c r="DS5">
        <v>17597</v>
      </c>
      <c r="DT5">
        <v>17505</v>
      </c>
      <c r="DU5">
        <v>18386</v>
      </c>
      <c r="DV5">
        <v>18784</v>
      </c>
      <c r="DW5">
        <v>18875</v>
      </c>
      <c r="DX5">
        <v>19683</v>
      </c>
      <c r="DY5">
        <v>19694</v>
      </c>
      <c r="DZ5">
        <v>19518</v>
      </c>
      <c r="EA5">
        <v>19434</v>
      </c>
      <c r="EB5">
        <v>19273</v>
      </c>
      <c r="EC5">
        <v>18328</v>
      </c>
      <c r="ED5">
        <v>18292</v>
      </c>
      <c r="EE5">
        <v>17092</v>
      </c>
      <c r="EF5">
        <v>17616</v>
      </c>
      <c r="EG5">
        <v>16990</v>
      </c>
      <c r="EH5">
        <v>16426</v>
      </c>
      <c r="EI5">
        <v>15852</v>
      </c>
      <c r="EJ5">
        <v>14774</v>
      </c>
      <c r="EK5">
        <v>14130</v>
      </c>
      <c r="EL5">
        <v>13676</v>
      </c>
      <c r="EM5">
        <v>13553</v>
      </c>
      <c r="EN5">
        <v>12805</v>
      </c>
      <c r="EO5">
        <v>11741</v>
      </c>
      <c r="EP5">
        <v>11779</v>
      </c>
      <c r="EQ5">
        <v>10960</v>
      </c>
      <c r="ER5">
        <v>9893</v>
      </c>
      <c r="ES5">
        <v>9323</v>
      </c>
      <c r="ET5">
        <v>9490</v>
      </c>
      <c r="EU5">
        <v>8419</v>
      </c>
      <c r="EV5">
        <v>8120</v>
      </c>
      <c r="EW5">
        <v>7806</v>
      </c>
      <c r="EX5">
        <v>6869</v>
      </c>
      <c r="EY5">
        <v>6914</v>
      </c>
      <c r="EZ5">
        <v>6435</v>
      </c>
      <c r="FA5">
        <v>6001</v>
      </c>
      <c r="FB5">
        <v>5509</v>
      </c>
      <c r="FC5">
        <v>5299</v>
      </c>
      <c r="FD5">
        <v>5176</v>
      </c>
      <c r="FE5">
        <v>4660</v>
      </c>
      <c r="FF5">
        <v>4764</v>
      </c>
      <c r="FG5">
        <v>4206</v>
      </c>
      <c r="FH5">
        <v>4046</v>
      </c>
      <c r="FI5">
        <v>3634</v>
      </c>
      <c r="FJ5">
        <v>3848</v>
      </c>
      <c r="FK5">
        <v>3554</v>
      </c>
      <c r="FL5">
        <v>3350</v>
      </c>
      <c r="FM5">
        <v>2911</v>
      </c>
      <c r="FN5">
        <v>3429</v>
      </c>
      <c r="FO5">
        <v>3166</v>
      </c>
      <c r="FP5">
        <v>3165</v>
      </c>
      <c r="FQ5">
        <v>3164</v>
      </c>
      <c r="FR5">
        <v>2650</v>
      </c>
      <c r="FS5">
        <v>2567</v>
      </c>
      <c r="FT5">
        <v>2734</v>
      </c>
      <c r="FU5">
        <v>2656</v>
      </c>
      <c r="FV5">
        <v>2786</v>
      </c>
      <c r="FW5">
        <v>2629</v>
      </c>
      <c r="FX5">
        <v>2258</v>
      </c>
      <c r="FY5">
        <v>2146</v>
      </c>
      <c r="FZ5">
        <v>2438</v>
      </c>
      <c r="GA5">
        <v>2242</v>
      </c>
      <c r="GB5">
        <v>2474</v>
      </c>
      <c r="GC5">
        <v>2149</v>
      </c>
      <c r="GD5">
        <v>2318</v>
      </c>
      <c r="GE5">
        <v>2078</v>
      </c>
      <c r="GF5">
        <v>2416</v>
      </c>
      <c r="GG5">
        <v>1897</v>
      </c>
      <c r="GH5">
        <v>2168</v>
      </c>
      <c r="GI5">
        <v>2346</v>
      </c>
      <c r="GJ5">
        <v>2158</v>
      </c>
      <c r="GK5">
        <v>1822</v>
      </c>
      <c r="GL5">
        <v>2113</v>
      </c>
      <c r="GM5">
        <v>2101</v>
      </c>
      <c r="GN5">
        <v>1955</v>
      </c>
      <c r="GO5">
        <v>1872</v>
      </c>
      <c r="GP5">
        <v>2029</v>
      </c>
      <c r="GQ5">
        <v>2177</v>
      </c>
      <c r="GR5">
        <v>2083</v>
      </c>
      <c r="GS5">
        <v>1726</v>
      </c>
      <c r="GT5">
        <v>1981</v>
      </c>
    </row>
    <row r="6" spans="1:202" x14ac:dyDescent="0.25">
      <c r="A6" s="2" t="s">
        <v>13</v>
      </c>
      <c r="B6">
        <v>6263</v>
      </c>
      <c r="C6">
        <v>4669</v>
      </c>
      <c r="D6">
        <v>3748</v>
      </c>
      <c r="E6">
        <v>3132</v>
      </c>
      <c r="F6">
        <v>3048</v>
      </c>
      <c r="G6">
        <v>2446</v>
      </c>
      <c r="H6">
        <v>2537</v>
      </c>
      <c r="I6">
        <v>2553</v>
      </c>
      <c r="J6">
        <v>2577</v>
      </c>
      <c r="K6">
        <v>2772</v>
      </c>
      <c r="L6">
        <v>2760</v>
      </c>
      <c r="M6">
        <v>3283</v>
      </c>
      <c r="N6">
        <v>3914</v>
      </c>
      <c r="O6">
        <v>4170</v>
      </c>
      <c r="P6">
        <v>4387</v>
      </c>
      <c r="Q6">
        <v>4927</v>
      </c>
      <c r="R6">
        <v>5325</v>
      </c>
      <c r="S6">
        <v>6065</v>
      </c>
      <c r="T6">
        <v>6820</v>
      </c>
      <c r="U6">
        <v>7554</v>
      </c>
      <c r="V6">
        <v>8332</v>
      </c>
      <c r="W6">
        <v>8572</v>
      </c>
      <c r="X6">
        <v>10100</v>
      </c>
      <c r="Y6">
        <v>10629</v>
      </c>
      <c r="Z6">
        <v>11886</v>
      </c>
      <c r="AA6">
        <v>12069</v>
      </c>
      <c r="AB6">
        <v>12619</v>
      </c>
      <c r="AC6">
        <v>13657</v>
      </c>
      <c r="AD6">
        <v>13910</v>
      </c>
      <c r="AE6">
        <v>14455</v>
      </c>
      <c r="AF6">
        <v>15017</v>
      </c>
      <c r="AG6">
        <v>15723</v>
      </c>
      <c r="AH6">
        <v>16282</v>
      </c>
      <c r="AI6">
        <v>16969</v>
      </c>
      <c r="AJ6">
        <v>16947</v>
      </c>
      <c r="AK6">
        <v>17690</v>
      </c>
      <c r="AL6">
        <v>17935</v>
      </c>
      <c r="AM6">
        <v>17559</v>
      </c>
      <c r="AN6">
        <v>17659</v>
      </c>
      <c r="AO6">
        <v>17927</v>
      </c>
      <c r="AP6">
        <v>17624</v>
      </c>
      <c r="AQ6">
        <v>17905</v>
      </c>
      <c r="AR6">
        <v>17944</v>
      </c>
      <c r="AS6">
        <v>17089</v>
      </c>
      <c r="AT6">
        <v>17267</v>
      </c>
      <c r="AU6">
        <v>17111</v>
      </c>
      <c r="AV6">
        <v>16504</v>
      </c>
      <c r="AW6">
        <v>16267</v>
      </c>
      <c r="AX6">
        <v>15342</v>
      </c>
      <c r="AY6">
        <v>14890</v>
      </c>
      <c r="AZ6">
        <v>14418</v>
      </c>
      <c r="BA6">
        <v>14442</v>
      </c>
      <c r="BB6">
        <v>13781</v>
      </c>
      <c r="BC6">
        <v>13238</v>
      </c>
      <c r="BD6">
        <v>12941</v>
      </c>
      <c r="BE6">
        <v>11919</v>
      </c>
      <c r="BF6">
        <v>11794</v>
      </c>
      <c r="BG6">
        <v>11439</v>
      </c>
      <c r="BH6">
        <v>10834</v>
      </c>
      <c r="BI6">
        <v>10531</v>
      </c>
      <c r="BJ6">
        <v>10575</v>
      </c>
      <c r="BK6">
        <v>9243</v>
      </c>
      <c r="BL6">
        <v>8916</v>
      </c>
      <c r="BM6">
        <v>8710</v>
      </c>
      <c r="BN6">
        <v>8170</v>
      </c>
      <c r="BO6">
        <v>7562</v>
      </c>
      <c r="BP6">
        <v>7741</v>
      </c>
      <c r="BQ6">
        <v>7828</v>
      </c>
      <c r="BR6">
        <v>6740</v>
      </c>
      <c r="BS6">
        <v>6877</v>
      </c>
      <c r="BT6">
        <v>6642</v>
      </c>
      <c r="BU6">
        <v>6116</v>
      </c>
      <c r="BV6">
        <v>6173</v>
      </c>
      <c r="BW6">
        <v>6063</v>
      </c>
      <c r="BX6">
        <v>5298</v>
      </c>
      <c r="BY6">
        <v>5739</v>
      </c>
      <c r="BZ6">
        <v>5521</v>
      </c>
      <c r="CA6">
        <v>5274</v>
      </c>
      <c r="CB6">
        <v>5451</v>
      </c>
      <c r="CC6">
        <v>5302</v>
      </c>
      <c r="CD6">
        <v>5283</v>
      </c>
      <c r="CE6">
        <v>5242</v>
      </c>
      <c r="CF6">
        <v>5026</v>
      </c>
      <c r="CG6">
        <v>5237</v>
      </c>
      <c r="CH6">
        <v>4923</v>
      </c>
      <c r="CI6">
        <v>4975</v>
      </c>
      <c r="CJ6">
        <v>4968</v>
      </c>
      <c r="CK6">
        <v>4839</v>
      </c>
      <c r="CL6">
        <v>4973</v>
      </c>
      <c r="CM6">
        <v>5032</v>
      </c>
      <c r="CN6">
        <v>4972</v>
      </c>
      <c r="CO6">
        <v>4462</v>
      </c>
      <c r="CP6">
        <v>5080</v>
      </c>
      <c r="CQ6">
        <v>5140</v>
      </c>
      <c r="CR6">
        <v>5029</v>
      </c>
      <c r="CS6">
        <v>5387</v>
      </c>
      <c r="CT6">
        <v>5352</v>
      </c>
      <c r="CU6">
        <v>5145</v>
      </c>
      <c r="CV6">
        <v>5096</v>
      </c>
      <c r="CW6">
        <v>5458</v>
      </c>
      <c r="CX6">
        <v>5531</v>
      </c>
      <c r="CY6">
        <v>6052</v>
      </c>
      <c r="CZ6">
        <v>6139</v>
      </c>
      <c r="DA6">
        <v>6408</v>
      </c>
      <c r="DB6">
        <v>6071</v>
      </c>
      <c r="DC6">
        <v>6968</v>
      </c>
      <c r="DD6">
        <v>7543</v>
      </c>
      <c r="DE6">
        <v>8296</v>
      </c>
      <c r="DF6">
        <v>8531</v>
      </c>
      <c r="DG6">
        <v>8849</v>
      </c>
      <c r="DH6">
        <v>9274</v>
      </c>
      <c r="DI6">
        <v>11097</v>
      </c>
      <c r="DJ6">
        <v>11337</v>
      </c>
      <c r="DK6">
        <v>11453</v>
      </c>
      <c r="DL6">
        <v>12343</v>
      </c>
      <c r="DM6">
        <v>13341</v>
      </c>
      <c r="DN6">
        <v>13616</v>
      </c>
      <c r="DO6">
        <v>14211</v>
      </c>
      <c r="DP6">
        <v>15072</v>
      </c>
      <c r="DQ6">
        <v>15461</v>
      </c>
      <c r="DR6">
        <v>16743</v>
      </c>
      <c r="DS6">
        <v>16597</v>
      </c>
      <c r="DT6">
        <v>16755</v>
      </c>
      <c r="DU6">
        <v>17751</v>
      </c>
      <c r="DV6">
        <v>18087</v>
      </c>
      <c r="DW6">
        <v>17109</v>
      </c>
      <c r="DX6">
        <v>18072</v>
      </c>
      <c r="DY6">
        <v>17449</v>
      </c>
      <c r="DZ6">
        <v>17358</v>
      </c>
      <c r="EA6">
        <v>18560</v>
      </c>
      <c r="EB6">
        <v>17921</v>
      </c>
      <c r="EC6">
        <v>17345</v>
      </c>
      <c r="ED6">
        <v>17230</v>
      </c>
      <c r="EE6">
        <v>16639</v>
      </c>
      <c r="EF6">
        <v>16292</v>
      </c>
      <c r="EG6">
        <v>16097</v>
      </c>
      <c r="EH6">
        <v>15300</v>
      </c>
      <c r="EI6">
        <v>15545</v>
      </c>
      <c r="EJ6">
        <v>14320</v>
      </c>
      <c r="EK6">
        <v>14094</v>
      </c>
      <c r="EL6">
        <v>13537</v>
      </c>
      <c r="EM6">
        <v>12786</v>
      </c>
      <c r="EN6">
        <v>11412</v>
      </c>
      <c r="EO6">
        <v>11074</v>
      </c>
      <c r="EP6">
        <v>10301</v>
      </c>
      <c r="EQ6">
        <v>10070</v>
      </c>
      <c r="ER6">
        <v>9843</v>
      </c>
      <c r="ES6">
        <v>9031</v>
      </c>
      <c r="ET6">
        <v>8653</v>
      </c>
      <c r="EU6">
        <v>7755</v>
      </c>
      <c r="EV6">
        <v>7611</v>
      </c>
      <c r="EW6">
        <v>7243</v>
      </c>
      <c r="EX6">
        <v>6450</v>
      </c>
      <c r="EY6">
        <v>6040</v>
      </c>
      <c r="EZ6">
        <v>6386</v>
      </c>
      <c r="FA6">
        <v>5926</v>
      </c>
      <c r="FB6">
        <v>5365</v>
      </c>
      <c r="FC6">
        <v>5099</v>
      </c>
      <c r="FD6">
        <v>4447</v>
      </c>
      <c r="FE6">
        <v>4396</v>
      </c>
      <c r="FF6">
        <v>4687</v>
      </c>
      <c r="FG6">
        <v>3826</v>
      </c>
      <c r="FH6">
        <v>3595</v>
      </c>
      <c r="FI6">
        <v>3466</v>
      </c>
      <c r="FJ6">
        <v>3543</v>
      </c>
      <c r="FK6">
        <v>3813</v>
      </c>
      <c r="FL6">
        <v>3679</v>
      </c>
      <c r="FM6">
        <v>3013</v>
      </c>
      <c r="FN6">
        <v>3353</v>
      </c>
      <c r="FO6">
        <v>2781</v>
      </c>
      <c r="FP6">
        <v>2547</v>
      </c>
      <c r="FQ6">
        <v>2854</v>
      </c>
      <c r="FR6">
        <v>2793</v>
      </c>
      <c r="FS6">
        <v>2375</v>
      </c>
      <c r="FT6">
        <v>2468</v>
      </c>
      <c r="FU6">
        <v>2385</v>
      </c>
      <c r="FV6">
        <v>2510</v>
      </c>
      <c r="FW6">
        <v>2296</v>
      </c>
      <c r="FX6">
        <v>2238</v>
      </c>
      <c r="FY6">
        <v>2212</v>
      </c>
      <c r="FZ6">
        <v>2040</v>
      </c>
      <c r="GA6">
        <v>2184</v>
      </c>
      <c r="GB6">
        <v>2137</v>
      </c>
      <c r="GC6">
        <v>2037</v>
      </c>
      <c r="GD6">
        <v>1914</v>
      </c>
      <c r="GE6">
        <v>2161</v>
      </c>
      <c r="GF6">
        <v>1934</v>
      </c>
      <c r="GG6">
        <v>2035</v>
      </c>
      <c r="GH6">
        <v>1853</v>
      </c>
      <c r="GI6">
        <v>1835</v>
      </c>
      <c r="GJ6">
        <v>1931</v>
      </c>
      <c r="GK6">
        <v>1973</v>
      </c>
      <c r="GL6">
        <v>1797</v>
      </c>
      <c r="GM6">
        <v>1966</v>
      </c>
      <c r="GN6">
        <v>1974</v>
      </c>
      <c r="GO6">
        <v>1807</v>
      </c>
      <c r="GP6">
        <v>1860</v>
      </c>
      <c r="GQ6">
        <v>2026</v>
      </c>
      <c r="GR6">
        <v>1667</v>
      </c>
      <c r="GS6">
        <v>1746</v>
      </c>
      <c r="GT6">
        <v>1921</v>
      </c>
    </row>
    <row r="7" spans="1:202" x14ac:dyDescent="0.25">
      <c r="A7" s="2" t="s">
        <v>14</v>
      </c>
      <c r="B7">
        <v>5944</v>
      </c>
      <c r="C7">
        <v>4786</v>
      </c>
      <c r="D7">
        <v>3856</v>
      </c>
      <c r="E7">
        <v>3242</v>
      </c>
      <c r="F7">
        <v>2548</v>
      </c>
      <c r="G7">
        <v>2354</v>
      </c>
      <c r="H7">
        <v>2428</v>
      </c>
      <c r="I7">
        <v>2657</v>
      </c>
      <c r="J7">
        <v>2691</v>
      </c>
      <c r="K7">
        <v>2444</v>
      </c>
      <c r="L7">
        <v>2935</v>
      </c>
      <c r="M7">
        <v>3369</v>
      </c>
      <c r="N7">
        <v>3726</v>
      </c>
      <c r="O7">
        <v>4279</v>
      </c>
      <c r="P7">
        <v>4294</v>
      </c>
      <c r="Q7">
        <v>4873</v>
      </c>
      <c r="R7">
        <v>5325</v>
      </c>
      <c r="S7">
        <v>6423</v>
      </c>
      <c r="T7">
        <v>6784</v>
      </c>
      <c r="U7">
        <v>7940</v>
      </c>
      <c r="V7">
        <v>8400</v>
      </c>
      <c r="W7">
        <v>9031</v>
      </c>
      <c r="X7">
        <v>9339</v>
      </c>
      <c r="Y7">
        <v>10382</v>
      </c>
      <c r="Z7">
        <v>11162</v>
      </c>
      <c r="AA7">
        <v>11999</v>
      </c>
      <c r="AB7">
        <v>12151</v>
      </c>
      <c r="AC7">
        <v>13279</v>
      </c>
      <c r="AD7">
        <v>14042</v>
      </c>
      <c r="AE7">
        <v>14574</v>
      </c>
      <c r="AF7">
        <v>15290</v>
      </c>
      <c r="AG7">
        <v>16285</v>
      </c>
      <c r="AH7">
        <v>15999</v>
      </c>
      <c r="AI7">
        <v>16907</v>
      </c>
      <c r="AJ7">
        <v>17367</v>
      </c>
      <c r="AK7">
        <v>17983</v>
      </c>
      <c r="AL7">
        <v>18202</v>
      </c>
      <c r="AM7">
        <v>18234</v>
      </c>
      <c r="AN7">
        <v>17844</v>
      </c>
      <c r="AO7">
        <v>17966</v>
      </c>
      <c r="AP7">
        <v>18533</v>
      </c>
      <c r="AQ7">
        <v>18019</v>
      </c>
      <c r="AR7">
        <v>18010</v>
      </c>
      <c r="AS7">
        <v>17460</v>
      </c>
      <c r="AT7">
        <v>16610</v>
      </c>
      <c r="AU7">
        <v>16604</v>
      </c>
      <c r="AV7">
        <v>16935</v>
      </c>
      <c r="AW7">
        <v>16184</v>
      </c>
      <c r="AX7">
        <v>15566</v>
      </c>
      <c r="AY7">
        <v>15172</v>
      </c>
      <c r="AZ7">
        <v>15194</v>
      </c>
      <c r="BA7">
        <v>14416</v>
      </c>
      <c r="BB7">
        <v>13821</v>
      </c>
      <c r="BC7">
        <v>13372</v>
      </c>
      <c r="BD7">
        <v>13004</v>
      </c>
      <c r="BE7">
        <v>12643</v>
      </c>
      <c r="BF7">
        <v>12165</v>
      </c>
      <c r="BG7">
        <v>11048</v>
      </c>
      <c r="BH7">
        <v>11052</v>
      </c>
      <c r="BI7">
        <v>10321</v>
      </c>
      <c r="BJ7">
        <v>9718</v>
      </c>
      <c r="BK7">
        <v>10048</v>
      </c>
      <c r="BL7">
        <v>8828</v>
      </c>
      <c r="BM7">
        <v>8521</v>
      </c>
      <c r="BN7">
        <v>8457</v>
      </c>
      <c r="BO7">
        <v>7885</v>
      </c>
      <c r="BP7">
        <v>7680</v>
      </c>
      <c r="BQ7">
        <v>7455</v>
      </c>
      <c r="BR7">
        <v>7311</v>
      </c>
      <c r="BS7">
        <v>6911</v>
      </c>
      <c r="BT7">
        <v>6787</v>
      </c>
      <c r="BU7">
        <v>6481</v>
      </c>
      <c r="BV7">
        <v>6158</v>
      </c>
      <c r="BW7">
        <v>6238</v>
      </c>
      <c r="BX7">
        <v>5743</v>
      </c>
      <c r="BY7">
        <v>5711</v>
      </c>
      <c r="BZ7">
        <v>5772</v>
      </c>
      <c r="CA7">
        <v>5296</v>
      </c>
      <c r="CB7">
        <v>5554</v>
      </c>
      <c r="CC7">
        <v>5471</v>
      </c>
      <c r="CD7">
        <v>5006</v>
      </c>
      <c r="CE7">
        <v>5331</v>
      </c>
      <c r="CF7">
        <v>5033</v>
      </c>
      <c r="CG7">
        <v>5041</v>
      </c>
      <c r="CH7">
        <v>4990</v>
      </c>
      <c r="CI7">
        <v>4991</v>
      </c>
      <c r="CJ7">
        <v>5070</v>
      </c>
      <c r="CK7">
        <v>5038</v>
      </c>
      <c r="CL7">
        <v>4986</v>
      </c>
      <c r="CM7">
        <v>4964</v>
      </c>
      <c r="CN7">
        <v>5094</v>
      </c>
      <c r="CO7">
        <v>4807</v>
      </c>
      <c r="CP7">
        <v>4970</v>
      </c>
      <c r="CQ7">
        <v>4918</v>
      </c>
      <c r="CR7">
        <v>4995</v>
      </c>
      <c r="CS7">
        <v>4843</v>
      </c>
      <c r="CT7">
        <v>5046</v>
      </c>
      <c r="CU7">
        <v>4726</v>
      </c>
      <c r="CV7">
        <v>5285</v>
      </c>
      <c r="CW7">
        <v>5406</v>
      </c>
      <c r="CX7">
        <v>5308</v>
      </c>
      <c r="CY7">
        <v>6002</v>
      </c>
      <c r="CZ7">
        <v>5711</v>
      </c>
      <c r="DA7">
        <v>6666</v>
      </c>
      <c r="DB7">
        <v>6731</v>
      </c>
      <c r="DC7">
        <v>7145</v>
      </c>
      <c r="DD7">
        <v>7296</v>
      </c>
      <c r="DE7">
        <v>8345</v>
      </c>
      <c r="DF7">
        <v>8860</v>
      </c>
      <c r="DG7">
        <v>8906</v>
      </c>
      <c r="DH7">
        <v>9790</v>
      </c>
      <c r="DI7">
        <v>9908</v>
      </c>
      <c r="DJ7">
        <v>10842</v>
      </c>
      <c r="DK7">
        <v>11360</v>
      </c>
      <c r="DL7">
        <v>12094</v>
      </c>
      <c r="DM7">
        <v>13284</v>
      </c>
      <c r="DN7">
        <v>13942</v>
      </c>
      <c r="DO7">
        <v>14854</v>
      </c>
      <c r="DP7">
        <v>15154</v>
      </c>
      <c r="DQ7">
        <v>16161</v>
      </c>
      <c r="DR7">
        <v>15359</v>
      </c>
      <c r="DS7">
        <v>17233</v>
      </c>
      <c r="DT7">
        <v>16945</v>
      </c>
      <c r="DU7">
        <v>17946</v>
      </c>
      <c r="DV7">
        <v>17957</v>
      </c>
      <c r="DW7">
        <v>18614</v>
      </c>
      <c r="DX7">
        <v>18285</v>
      </c>
      <c r="DY7">
        <v>17783</v>
      </c>
      <c r="DZ7">
        <v>18501</v>
      </c>
      <c r="EA7">
        <v>18342</v>
      </c>
      <c r="EB7">
        <v>18153</v>
      </c>
      <c r="EC7">
        <v>17324</v>
      </c>
      <c r="ED7">
        <v>16959</v>
      </c>
      <c r="EE7">
        <v>16793</v>
      </c>
      <c r="EF7">
        <v>16756</v>
      </c>
      <c r="EG7">
        <v>15746</v>
      </c>
      <c r="EH7">
        <v>15941</v>
      </c>
      <c r="EI7">
        <v>14800</v>
      </c>
      <c r="EJ7">
        <v>14132</v>
      </c>
      <c r="EK7">
        <v>14181</v>
      </c>
      <c r="EL7">
        <v>13810</v>
      </c>
      <c r="EM7">
        <v>11903</v>
      </c>
      <c r="EN7">
        <v>12096</v>
      </c>
      <c r="EO7">
        <v>11018</v>
      </c>
      <c r="EP7">
        <v>11185</v>
      </c>
      <c r="EQ7">
        <v>9790</v>
      </c>
      <c r="ER7">
        <v>9507</v>
      </c>
      <c r="ES7">
        <v>8989</v>
      </c>
      <c r="ET7">
        <v>8837</v>
      </c>
      <c r="EU7">
        <v>8357</v>
      </c>
      <c r="EV7">
        <v>7415</v>
      </c>
      <c r="EW7">
        <v>7116</v>
      </c>
      <c r="EX7">
        <v>7259</v>
      </c>
      <c r="EY7">
        <v>6099</v>
      </c>
      <c r="EZ7">
        <v>6314</v>
      </c>
      <c r="FA7">
        <v>5861</v>
      </c>
      <c r="FB7">
        <v>5417</v>
      </c>
      <c r="FC7">
        <v>5084</v>
      </c>
      <c r="FD7">
        <v>4776</v>
      </c>
      <c r="FE7">
        <v>4522</v>
      </c>
      <c r="FF7">
        <v>4150</v>
      </c>
      <c r="FG7">
        <v>3901</v>
      </c>
      <c r="FH7">
        <v>4043</v>
      </c>
      <c r="FI7">
        <v>3470</v>
      </c>
      <c r="FJ7">
        <v>3727</v>
      </c>
      <c r="FK7">
        <v>3221</v>
      </c>
      <c r="FL7">
        <v>3187</v>
      </c>
      <c r="FM7">
        <v>3028</v>
      </c>
      <c r="FN7">
        <v>3176</v>
      </c>
      <c r="FO7">
        <v>2461</v>
      </c>
      <c r="FP7">
        <v>2588</v>
      </c>
      <c r="FQ7">
        <v>2563</v>
      </c>
      <c r="FR7">
        <v>2627</v>
      </c>
      <c r="FS7">
        <v>2484</v>
      </c>
      <c r="FT7">
        <v>2464</v>
      </c>
      <c r="FU7">
        <v>2662</v>
      </c>
      <c r="FV7">
        <v>2314</v>
      </c>
      <c r="FW7">
        <v>2341</v>
      </c>
      <c r="FX7">
        <v>2115</v>
      </c>
      <c r="FY7">
        <v>2076</v>
      </c>
      <c r="FZ7">
        <v>1908</v>
      </c>
      <c r="GA7">
        <v>2288</v>
      </c>
      <c r="GB7">
        <v>2197</v>
      </c>
      <c r="GC7">
        <v>1923</v>
      </c>
      <c r="GD7">
        <v>2080</v>
      </c>
      <c r="GE7">
        <v>1943</v>
      </c>
      <c r="GF7">
        <v>2158</v>
      </c>
      <c r="GG7">
        <v>1871</v>
      </c>
      <c r="GH7">
        <v>1909</v>
      </c>
      <c r="GI7">
        <v>2055</v>
      </c>
      <c r="GJ7">
        <v>1998</v>
      </c>
      <c r="GK7">
        <v>2016</v>
      </c>
      <c r="GL7">
        <v>2058</v>
      </c>
      <c r="GM7">
        <v>2007</v>
      </c>
      <c r="GN7">
        <v>1893</v>
      </c>
      <c r="GO7">
        <v>1953</v>
      </c>
      <c r="GP7">
        <v>1774</v>
      </c>
      <c r="GQ7">
        <v>1929</v>
      </c>
      <c r="GR7">
        <v>1758</v>
      </c>
      <c r="GS7">
        <v>1877</v>
      </c>
      <c r="GT7">
        <v>1711</v>
      </c>
    </row>
    <row r="8" spans="1:202" x14ac:dyDescent="0.25">
      <c r="A8" s="2" t="s">
        <v>15</v>
      </c>
      <c r="B8">
        <v>5889</v>
      </c>
      <c r="C8">
        <v>4916</v>
      </c>
      <c r="D8">
        <v>3923</v>
      </c>
      <c r="E8">
        <v>3442</v>
      </c>
      <c r="F8">
        <v>2758</v>
      </c>
      <c r="G8">
        <v>2571</v>
      </c>
      <c r="H8">
        <v>2459</v>
      </c>
      <c r="I8">
        <v>2517</v>
      </c>
      <c r="J8">
        <v>2579</v>
      </c>
      <c r="K8">
        <v>2906</v>
      </c>
      <c r="L8">
        <v>2934</v>
      </c>
      <c r="M8">
        <v>3652</v>
      </c>
      <c r="N8">
        <v>4009</v>
      </c>
      <c r="O8">
        <v>4478</v>
      </c>
      <c r="P8">
        <v>4752</v>
      </c>
      <c r="Q8">
        <v>5126</v>
      </c>
      <c r="R8">
        <v>5989</v>
      </c>
      <c r="S8">
        <v>6221</v>
      </c>
      <c r="T8">
        <v>6746</v>
      </c>
      <c r="U8">
        <v>7872</v>
      </c>
      <c r="V8">
        <v>8167</v>
      </c>
      <c r="W8">
        <v>9085</v>
      </c>
      <c r="X8">
        <v>10004</v>
      </c>
      <c r="Y8">
        <v>10478</v>
      </c>
      <c r="Z8">
        <v>11241</v>
      </c>
      <c r="AA8">
        <v>12222</v>
      </c>
      <c r="AB8">
        <v>12763</v>
      </c>
      <c r="AC8">
        <v>13692</v>
      </c>
      <c r="AD8">
        <v>14112</v>
      </c>
      <c r="AE8">
        <v>14894</v>
      </c>
      <c r="AF8">
        <v>16265</v>
      </c>
      <c r="AG8">
        <v>16357</v>
      </c>
      <c r="AH8">
        <v>15659</v>
      </c>
      <c r="AI8">
        <v>17326</v>
      </c>
      <c r="AJ8">
        <v>17253</v>
      </c>
      <c r="AK8">
        <v>18050</v>
      </c>
      <c r="AL8">
        <v>18134</v>
      </c>
      <c r="AM8">
        <v>18143</v>
      </c>
      <c r="AN8">
        <v>18763</v>
      </c>
      <c r="AO8">
        <v>18308</v>
      </c>
      <c r="AP8">
        <v>18101</v>
      </c>
      <c r="AQ8">
        <v>18477</v>
      </c>
      <c r="AR8">
        <v>18159</v>
      </c>
      <c r="AS8">
        <v>18114</v>
      </c>
      <c r="AT8">
        <v>18162</v>
      </c>
      <c r="AU8">
        <v>17114</v>
      </c>
      <c r="AV8">
        <v>16743</v>
      </c>
      <c r="AW8">
        <v>16536</v>
      </c>
      <c r="AX8">
        <v>15561</v>
      </c>
      <c r="AY8">
        <v>15850</v>
      </c>
      <c r="AZ8">
        <v>15335</v>
      </c>
      <c r="BA8">
        <v>14066</v>
      </c>
      <c r="BB8">
        <v>14272</v>
      </c>
      <c r="BC8">
        <v>12761</v>
      </c>
      <c r="BD8">
        <v>12874</v>
      </c>
      <c r="BE8">
        <v>12288</v>
      </c>
      <c r="BF8">
        <v>12101</v>
      </c>
      <c r="BG8">
        <v>11440</v>
      </c>
      <c r="BH8">
        <v>11309</v>
      </c>
      <c r="BI8">
        <v>10069</v>
      </c>
      <c r="BJ8">
        <v>10735</v>
      </c>
      <c r="BK8">
        <v>9687</v>
      </c>
      <c r="BL8">
        <v>9426</v>
      </c>
      <c r="BM8">
        <v>8478</v>
      </c>
      <c r="BN8">
        <v>8352</v>
      </c>
      <c r="BO8">
        <v>7986</v>
      </c>
      <c r="BP8">
        <v>7801</v>
      </c>
      <c r="BQ8">
        <v>7717</v>
      </c>
      <c r="BR8">
        <v>7121</v>
      </c>
      <c r="BS8">
        <v>7278</v>
      </c>
      <c r="BT8">
        <v>6286</v>
      </c>
      <c r="BU8">
        <v>6221</v>
      </c>
      <c r="BV8">
        <v>6197</v>
      </c>
      <c r="BW8">
        <v>6155</v>
      </c>
      <c r="BX8">
        <v>5840</v>
      </c>
      <c r="BY8">
        <v>5936</v>
      </c>
      <c r="BZ8">
        <v>5579</v>
      </c>
      <c r="CA8">
        <v>5833</v>
      </c>
      <c r="CB8">
        <v>5861</v>
      </c>
      <c r="CC8">
        <v>5342</v>
      </c>
      <c r="CD8">
        <v>5111</v>
      </c>
      <c r="CE8">
        <v>5260</v>
      </c>
      <c r="CF8">
        <v>4974</v>
      </c>
      <c r="CG8">
        <v>5289</v>
      </c>
      <c r="CH8">
        <v>5423</v>
      </c>
      <c r="CI8">
        <v>5401</v>
      </c>
      <c r="CJ8">
        <v>5363</v>
      </c>
      <c r="CK8">
        <v>4981</v>
      </c>
      <c r="CL8">
        <v>4908</v>
      </c>
      <c r="CM8">
        <v>4759</v>
      </c>
      <c r="CN8">
        <v>5025</v>
      </c>
      <c r="CO8">
        <v>5236</v>
      </c>
      <c r="CP8">
        <v>5108</v>
      </c>
      <c r="CQ8">
        <v>4922</v>
      </c>
      <c r="CR8">
        <v>4994</v>
      </c>
      <c r="CS8">
        <v>4791</v>
      </c>
      <c r="CT8">
        <v>5725</v>
      </c>
      <c r="CU8">
        <v>5418</v>
      </c>
      <c r="CV8">
        <v>5494</v>
      </c>
      <c r="CW8">
        <v>5717</v>
      </c>
      <c r="CX8">
        <v>5154</v>
      </c>
      <c r="CY8">
        <v>5769</v>
      </c>
      <c r="CZ8">
        <v>6306</v>
      </c>
      <c r="DA8">
        <v>6740</v>
      </c>
      <c r="DB8">
        <v>6803</v>
      </c>
      <c r="DC8">
        <v>7676</v>
      </c>
      <c r="DD8">
        <v>7628</v>
      </c>
      <c r="DE8">
        <v>8164</v>
      </c>
      <c r="DF8">
        <v>8732</v>
      </c>
      <c r="DG8">
        <v>8787</v>
      </c>
      <c r="DH8">
        <v>9603</v>
      </c>
      <c r="DI8">
        <v>10520</v>
      </c>
      <c r="DJ8">
        <v>10698</v>
      </c>
      <c r="DK8">
        <v>11374</v>
      </c>
      <c r="DL8">
        <v>12556</v>
      </c>
      <c r="DM8">
        <v>13335</v>
      </c>
      <c r="DN8">
        <v>13794</v>
      </c>
      <c r="DO8">
        <v>14478</v>
      </c>
      <c r="DP8">
        <v>14782</v>
      </c>
      <c r="DQ8">
        <v>15588</v>
      </c>
      <c r="DR8">
        <v>16117</v>
      </c>
      <c r="DS8">
        <v>15987</v>
      </c>
      <c r="DT8">
        <v>16383</v>
      </c>
      <c r="DU8">
        <v>16833</v>
      </c>
      <c r="DV8">
        <v>17887</v>
      </c>
      <c r="DW8">
        <v>17802</v>
      </c>
      <c r="DX8">
        <v>18200</v>
      </c>
      <c r="DY8">
        <v>18400</v>
      </c>
      <c r="DZ8">
        <v>17910</v>
      </c>
      <c r="EA8">
        <v>18120</v>
      </c>
      <c r="EB8">
        <v>17701</v>
      </c>
      <c r="EC8">
        <v>17049</v>
      </c>
      <c r="ED8">
        <v>17238</v>
      </c>
      <c r="EE8">
        <v>16927</v>
      </c>
      <c r="EF8">
        <v>16887</v>
      </c>
      <c r="EG8">
        <v>15851</v>
      </c>
      <c r="EH8">
        <v>14835</v>
      </c>
      <c r="EI8">
        <v>14640</v>
      </c>
      <c r="EJ8">
        <v>14602</v>
      </c>
      <c r="EK8">
        <v>13965</v>
      </c>
      <c r="EL8">
        <v>13075</v>
      </c>
      <c r="EM8">
        <v>12223</v>
      </c>
      <c r="EN8">
        <v>11196</v>
      </c>
      <c r="EO8">
        <v>11917</v>
      </c>
      <c r="EP8">
        <v>11068</v>
      </c>
      <c r="EQ8">
        <v>10365</v>
      </c>
      <c r="ER8">
        <v>10077</v>
      </c>
      <c r="ES8">
        <v>8954</v>
      </c>
      <c r="ET8">
        <v>8891</v>
      </c>
      <c r="EU8">
        <v>8157</v>
      </c>
      <c r="EV8">
        <v>7206</v>
      </c>
      <c r="EW8">
        <v>7133</v>
      </c>
      <c r="EX8">
        <v>6549</v>
      </c>
      <c r="EY8">
        <v>6603</v>
      </c>
      <c r="EZ8">
        <v>5965</v>
      </c>
      <c r="FA8">
        <v>5932</v>
      </c>
      <c r="FB8">
        <v>5266</v>
      </c>
      <c r="FC8">
        <v>4690</v>
      </c>
      <c r="FD8">
        <v>5189</v>
      </c>
      <c r="FE8">
        <v>4190</v>
      </c>
      <c r="FF8">
        <v>4348</v>
      </c>
      <c r="FG8">
        <v>3947</v>
      </c>
      <c r="FH8">
        <v>3978</v>
      </c>
      <c r="FI8">
        <v>3786</v>
      </c>
      <c r="FJ8">
        <v>3421</v>
      </c>
      <c r="FK8">
        <v>3167</v>
      </c>
      <c r="FL8">
        <v>3152</v>
      </c>
      <c r="FM8">
        <v>2987</v>
      </c>
      <c r="FN8">
        <v>2956</v>
      </c>
      <c r="FO8">
        <v>2807</v>
      </c>
      <c r="FP8">
        <v>2571</v>
      </c>
      <c r="FQ8">
        <v>2453</v>
      </c>
      <c r="FR8">
        <v>2456</v>
      </c>
      <c r="FS8">
        <v>2561</v>
      </c>
      <c r="FT8">
        <v>2581</v>
      </c>
      <c r="FU8">
        <v>2332</v>
      </c>
      <c r="FV8">
        <v>2185</v>
      </c>
      <c r="FW8">
        <v>2496</v>
      </c>
      <c r="FX8">
        <v>2025</v>
      </c>
      <c r="FY8">
        <v>1971</v>
      </c>
      <c r="FZ8">
        <v>2068</v>
      </c>
      <c r="GA8">
        <v>2022</v>
      </c>
      <c r="GB8">
        <v>2215</v>
      </c>
      <c r="GC8">
        <v>2025</v>
      </c>
      <c r="GD8">
        <v>2066</v>
      </c>
      <c r="GE8">
        <v>1673</v>
      </c>
      <c r="GF8">
        <v>1954</v>
      </c>
      <c r="GG8">
        <v>1886</v>
      </c>
      <c r="GH8">
        <v>2092</v>
      </c>
      <c r="GI8">
        <v>2030</v>
      </c>
      <c r="GJ8">
        <v>1955</v>
      </c>
      <c r="GK8">
        <v>2029</v>
      </c>
      <c r="GL8">
        <v>1805</v>
      </c>
      <c r="GM8">
        <v>1830</v>
      </c>
      <c r="GN8">
        <v>1907</v>
      </c>
      <c r="GO8">
        <v>1718</v>
      </c>
      <c r="GP8">
        <v>1951</v>
      </c>
      <c r="GQ8">
        <v>2169</v>
      </c>
      <c r="GR8">
        <v>1847</v>
      </c>
      <c r="GS8">
        <v>1763</v>
      </c>
      <c r="GT8">
        <v>1560</v>
      </c>
    </row>
    <row r="9" spans="1:202" x14ac:dyDescent="0.25">
      <c r="A9" s="2" t="s">
        <v>16</v>
      </c>
      <c r="B9">
        <v>6082</v>
      </c>
      <c r="C9">
        <v>5210</v>
      </c>
      <c r="D9">
        <v>3937</v>
      </c>
      <c r="E9">
        <v>3341</v>
      </c>
      <c r="F9">
        <v>2768</v>
      </c>
      <c r="G9">
        <v>2958</v>
      </c>
      <c r="H9">
        <v>2982</v>
      </c>
      <c r="I9">
        <v>3022</v>
      </c>
      <c r="J9">
        <v>3295</v>
      </c>
      <c r="K9">
        <v>3559</v>
      </c>
      <c r="L9">
        <v>4219</v>
      </c>
      <c r="M9">
        <v>4179</v>
      </c>
      <c r="N9">
        <v>4574</v>
      </c>
      <c r="O9">
        <v>5398</v>
      </c>
      <c r="P9">
        <v>5835</v>
      </c>
      <c r="Q9">
        <v>6950</v>
      </c>
      <c r="R9">
        <v>7531</v>
      </c>
      <c r="S9">
        <v>8292</v>
      </c>
      <c r="T9">
        <v>9389</v>
      </c>
      <c r="U9">
        <v>10356</v>
      </c>
      <c r="V9">
        <v>10908</v>
      </c>
      <c r="W9">
        <v>12097</v>
      </c>
      <c r="X9">
        <v>13220</v>
      </c>
      <c r="Y9">
        <v>14097</v>
      </c>
      <c r="Z9">
        <v>14598</v>
      </c>
      <c r="AA9">
        <v>15788</v>
      </c>
      <c r="AB9">
        <v>16895</v>
      </c>
      <c r="AC9">
        <v>18556</v>
      </c>
      <c r="AD9">
        <v>19332</v>
      </c>
      <c r="AE9">
        <v>21038</v>
      </c>
      <c r="AF9">
        <v>21865</v>
      </c>
      <c r="AG9">
        <v>21535</v>
      </c>
      <c r="AH9">
        <v>22326</v>
      </c>
      <c r="AI9">
        <v>23550</v>
      </c>
      <c r="AJ9">
        <v>24095</v>
      </c>
      <c r="AK9">
        <v>23861</v>
      </c>
      <c r="AL9">
        <v>24358</v>
      </c>
      <c r="AM9">
        <v>24679</v>
      </c>
      <c r="AN9">
        <v>25475</v>
      </c>
      <c r="AO9">
        <v>24569</v>
      </c>
      <c r="AP9">
        <v>24835</v>
      </c>
      <c r="AQ9">
        <v>25248</v>
      </c>
      <c r="AR9">
        <v>25083</v>
      </c>
      <c r="AS9">
        <v>24664</v>
      </c>
      <c r="AT9">
        <v>24159</v>
      </c>
      <c r="AU9">
        <v>23693</v>
      </c>
      <c r="AV9">
        <v>23197</v>
      </c>
      <c r="AW9">
        <v>22240</v>
      </c>
      <c r="AX9">
        <v>21572</v>
      </c>
      <c r="AY9">
        <v>21399</v>
      </c>
      <c r="AZ9">
        <v>20818</v>
      </c>
      <c r="BA9">
        <v>19712</v>
      </c>
      <c r="BB9">
        <v>19315</v>
      </c>
      <c r="BC9">
        <v>18305</v>
      </c>
      <c r="BD9">
        <v>18132</v>
      </c>
      <c r="BE9">
        <v>17798</v>
      </c>
      <c r="BF9">
        <v>17435</v>
      </c>
      <c r="BG9">
        <v>15762</v>
      </c>
      <c r="BH9">
        <v>15224</v>
      </c>
      <c r="BI9">
        <v>14631</v>
      </c>
      <c r="BJ9">
        <v>14342</v>
      </c>
      <c r="BK9">
        <v>12931</v>
      </c>
      <c r="BL9">
        <v>12862</v>
      </c>
      <c r="BM9">
        <v>11265</v>
      </c>
      <c r="BN9">
        <v>11656</v>
      </c>
      <c r="BO9">
        <v>11704</v>
      </c>
      <c r="BP9">
        <v>11096</v>
      </c>
      <c r="BQ9">
        <v>10445</v>
      </c>
      <c r="BR9">
        <v>10219</v>
      </c>
      <c r="BS9">
        <v>9285</v>
      </c>
      <c r="BT9">
        <v>9279</v>
      </c>
      <c r="BU9">
        <v>9024</v>
      </c>
      <c r="BV9">
        <v>8228</v>
      </c>
      <c r="BW9">
        <v>8359</v>
      </c>
      <c r="BX9">
        <v>7857</v>
      </c>
      <c r="BY9">
        <v>7843</v>
      </c>
      <c r="BZ9">
        <v>7275</v>
      </c>
      <c r="CA9">
        <v>7959</v>
      </c>
      <c r="CB9">
        <v>7474</v>
      </c>
      <c r="CC9">
        <v>7672</v>
      </c>
      <c r="CD9">
        <v>6805</v>
      </c>
      <c r="CE9">
        <v>7020</v>
      </c>
      <c r="CF9">
        <v>7159</v>
      </c>
      <c r="CG9">
        <v>6958</v>
      </c>
      <c r="CH9">
        <v>6635</v>
      </c>
      <c r="CI9">
        <v>6278</v>
      </c>
      <c r="CJ9">
        <v>6595</v>
      </c>
      <c r="CK9">
        <v>5989</v>
      </c>
      <c r="CL9">
        <v>6608</v>
      </c>
      <c r="CM9">
        <v>6273</v>
      </c>
      <c r="CN9">
        <v>6043</v>
      </c>
      <c r="CO9">
        <v>6293</v>
      </c>
      <c r="CP9">
        <v>5973</v>
      </c>
      <c r="CQ9">
        <v>6252</v>
      </c>
      <c r="CR9">
        <v>6127</v>
      </c>
      <c r="CS9">
        <v>6014</v>
      </c>
      <c r="CT9">
        <v>5996</v>
      </c>
      <c r="CU9">
        <v>5990</v>
      </c>
      <c r="CV9">
        <v>6427</v>
      </c>
      <c r="CW9">
        <v>5747</v>
      </c>
      <c r="CX9">
        <v>6261</v>
      </c>
      <c r="CY9">
        <v>6823</v>
      </c>
      <c r="CZ9">
        <v>6965</v>
      </c>
      <c r="DA9">
        <v>6369</v>
      </c>
      <c r="DB9">
        <v>7258</v>
      </c>
      <c r="DC9">
        <v>7350</v>
      </c>
      <c r="DD9">
        <v>7727</v>
      </c>
      <c r="DE9">
        <v>7785</v>
      </c>
      <c r="DF9">
        <v>8500</v>
      </c>
      <c r="DG9">
        <v>8157</v>
      </c>
      <c r="DH9">
        <v>9022</v>
      </c>
      <c r="DI9">
        <v>9720</v>
      </c>
      <c r="DJ9">
        <v>9950</v>
      </c>
      <c r="DK9">
        <v>10035</v>
      </c>
      <c r="DL9">
        <v>10829</v>
      </c>
      <c r="DM9">
        <v>11130</v>
      </c>
      <c r="DN9">
        <v>11294</v>
      </c>
      <c r="DO9">
        <v>11400</v>
      </c>
      <c r="DP9">
        <v>12512</v>
      </c>
      <c r="DQ9">
        <v>12555</v>
      </c>
      <c r="DR9">
        <v>13531</v>
      </c>
      <c r="DS9">
        <v>14133</v>
      </c>
      <c r="DT9">
        <v>14304</v>
      </c>
      <c r="DU9">
        <v>14104</v>
      </c>
      <c r="DV9">
        <v>14408</v>
      </c>
      <c r="DW9">
        <v>14811</v>
      </c>
      <c r="DX9">
        <v>14253</v>
      </c>
      <c r="DY9">
        <v>14694</v>
      </c>
      <c r="DZ9">
        <v>15011</v>
      </c>
      <c r="EA9">
        <v>14787</v>
      </c>
      <c r="EB9">
        <v>13907</v>
      </c>
      <c r="EC9">
        <v>14677</v>
      </c>
      <c r="ED9">
        <v>13861</v>
      </c>
      <c r="EE9">
        <v>13769</v>
      </c>
      <c r="EF9">
        <v>12672</v>
      </c>
      <c r="EG9">
        <v>12179</v>
      </c>
      <c r="EH9">
        <v>12747</v>
      </c>
      <c r="EI9">
        <v>11798</v>
      </c>
      <c r="EJ9">
        <v>10984</v>
      </c>
      <c r="EK9">
        <v>11587</v>
      </c>
      <c r="EL9">
        <v>10549</v>
      </c>
      <c r="EM9">
        <v>10187</v>
      </c>
      <c r="EN9">
        <v>9458</v>
      </c>
      <c r="EO9">
        <v>9300</v>
      </c>
      <c r="EP9">
        <v>8839</v>
      </c>
      <c r="EQ9">
        <v>7811</v>
      </c>
      <c r="ER9">
        <v>7483</v>
      </c>
      <c r="ES9">
        <v>7081</v>
      </c>
      <c r="ET9">
        <v>7315</v>
      </c>
      <c r="EU9">
        <v>6234</v>
      </c>
      <c r="EV9">
        <v>6711</v>
      </c>
      <c r="EW9">
        <v>5847</v>
      </c>
      <c r="EX9">
        <v>5179</v>
      </c>
      <c r="EY9">
        <v>4702</v>
      </c>
      <c r="EZ9">
        <v>4626</v>
      </c>
      <c r="FA9">
        <v>4211</v>
      </c>
      <c r="FB9">
        <v>4587</v>
      </c>
      <c r="FC9">
        <v>4044</v>
      </c>
      <c r="FD9">
        <v>4203</v>
      </c>
      <c r="FE9">
        <v>3731</v>
      </c>
      <c r="FF9">
        <v>3587</v>
      </c>
      <c r="FG9">
        <v>3539</v>
      </c>
      <c r="FH9">
        <v>3282</v>
      </c>
      <c r="FI9">
        <v>3022</v>
      </c>
      <c r="FJ9">
        <v>2621</v>
      </c>
      <c r="FK9">
        <v>2719</v>
      </c>
      <c r="FL9">
        <v>2511</v>
      </c>
      <c r="FM9">
        <v>2328</v>
      </c>
      <c r="FN9">
        <v>2486</v>
      </c>
      <c r="FO9">
        <v>2416</v>
      </c>
      <c r="FP9">
        <v>2197</v>
      </c>
      <c r="FQ9">
        <v>2097</v>
      </c>
      <c r="FR9">
        <v>1793</v>
      </c>
      <c r="FS9">
        <v>1994</v>
      </c>
      <c r="FT9">
        <v>2048</v>
      </c>
      <c r="FU9">
        <v>1820</v>
      </c>
      <c r="FV9">
        <v>1899</v>
      </c>
      <c r="FW9">
        <v>1668</v>
      </c>
      <c r="FX9">
        <v>1929</v>
      </c>
      <c r="FY9">
        <v>1553</v>
      </c>
      <c r="FZ9">
        <v>1790</v>
      </c>
      <c r="GA9">
        <v>1861</v>
      </c>
      <c r="GB9">
        <v>1615</v>
      </c>
      <c r="GC9">
        <v>1619</v>
      </c>
      <c r="GD9">
        <v>1671</v>
      </c>
      <c r="GE9">
        <v>1622</v>
      </c>
      <c r="GF9">
        <v>1728</v>
      </c>
      <c r="GG9">
        <v>1694</v>
      </c>
      <c r="GH9">
        <v>1501</v>
      </c>
      <c r="GI9">
        <v>1534</v>
      </c>
      <c r="GJ9">
        <v>1682</v>
      </c>
      <c r="GK9">
        <v>1571</v>
      </c>
      <c r="GL9">
        <v>1565</v>
      </c>
      <c r="GM9">
        <v>1809</v>
      </c>
      <c r="GN9">
        <v>1486</v>
      </c>
      <c r="GO9">
        <v>1497</v>
      </c>
      <c r="GP9">
        <v>1463</v>
      </c>
      <c r="GQ9">
        <v>1457</v>
      </c>
      <c r="GR9">
        <v>1432</v>
      </c>
      <c r="GS9">
        <v>1338</v>
      </c>
      <c r="GT9">
        <v>1479</v>
      </c>
    </row>
    <row r="10" spans="1:202" x14ac:dyDescent="0.25">
      <c r="A10" s="2" t="s">
        <v>17</v>
      </c>
      <c r="B10">
        <v>6037</v>
      </c>
      <c r="C10">
        <v>5143</v>
      </c>
      <c r="D10">
        <v>3704</v>
      </c>
      <c r="E10">
        <v>3300</v>
      </c>
      <c r="F10">
        <v>2981</v>
      </c>
      <c r="G10">
        <v>2952</v>
      </c>
      <c r="H10">
        <v>2836</v>
      </c>
      <c r="I10">
        <v>3039</v>
      </c>
      <c r="J10">
        <v>3107</v>
      </c>
      <c r="K10">
        <v>3543</v>
      </c>
      <c r="L10">
        <v>3608</v>
      </c>
      <c r="M10">
        <v>4155</v>
      </c>
      <c r="N10">
        <v>4657</v>
      </c>
      <c r="O10">
        <v>5256</v>
      </c>
      <c r="P10">
        <v>5908</v>
      </c>
      <c r="Q10">
        <v>6603</v>
      </c>
      <c r="R10">
        <v>7031</v>
      </c>
      <c r="S10">
        <v>8298</v>
      </c>
      <c r="T10">
        <v>9060</v>
      </c>
      <c r="U10">
        <v>9989</v>
      </c>
      <c r="V10">
        <v>10550</v>
      </c>
      <c r="W10">
        <v>12100</v>
      </c>
      <c r="X10">
        <v>13169</v>
      </c>
      <c r="Y10">
        <v>13937</v>
      </c>
      <c r="Z10">
        <v>15673</v>
      </c>
      <c r="AA10">
        <v>16578</v>
      </c>
      <c r="AB10">
        <v>17615</v>
      </c>
      <c r="AC10">
        <v>17907</v>
      </c>
      <c r="AD10">
        <v>19355</v>
      </c>
      <c r="AE10">
        <v>19841</v>
      </c>
      <c r="AF10">
        <v>21486</v>
      </c>
      <c r="AG10">
        <v>22158</v>
      </c>
      <c r="AH10">
        <v>22899</v>
      </c>
      <c r="AI10">
        <v>23413</v>
      </c>
      <c r="AJ10">
        <v>23503</v>
      </c>
      <c r="AK10">
        <v>23832</v>
      </c>
      <c r="AL10">
        <v>23991</v>
      </c>
      <c r="AM10">
        <v>24730</v>
      </c>
      <c r="AN10">
        <v>24789</v>
      </c>
      <c r="AO10">
        <v>25079</v>
      </c>
      <c r="AP10">
        <v>24431</v>
      </c>
      <c r="AQ10">
        <v>24394</v>
      </c>
      <c r="AR10">
        <v>24845</v>
      </c>
      <c r="AS10">
        <v>23498</v>
      </c>
      <c r="AT10">
        <v>23517</v>
      </c>
      <c r="AU10">
        <v>23093</v>
      </c>
      <c r="AV10">
        <v>22946</v>
      </c>
      <c r="AW10">
        <v>21646</v>
      </c>
      <c r="AX10">
        <v>22082</v>
      </c>
      <c r="AY10">
        <v>21134</v>
      </c>
      <c r="AZ10">
        <v>20086</v>
      </c>
      <c r="BA10">
        <v>19528</v>
      </c>
      <c r="BB10">
        <v>19504</v>
      </c>
      <c r="BC10">
        <v>18499</v>
      </c>
      <c r="BD10">
        <v>17394</v>
      </c>
      <c r="BE10">
        <v>17600</v>
      </c>
      <c r="BF10">
        <v>16401</v>
      </c>
      <c r="BG10">
        <v>15368</v>
      </c>
      <c r="BH10">
        <v>15253</v>
      </c>
      <c r="BI10">
        <v>15020</v>
      </c>
      <c r="BJ10">
        <v>14146</v>
      </c>
      <c r="BK10">
        <v>13526</v>
      </c>
      <c r="BL10">
        <v>12141</v>
      </c>
      <c r="BM10">
        <v>11865</v>
      </c>
      <c r="BN10">
        <v>11540</v>
      </c>
      <c r="BO10">
        <v>10710</v>
      </c>
      <c r="BP10">
        <v>10303</v>
      </c>
      <c r="BQ10">
        <v>10439</v>
      </c>
      <c r="BR10">
        <v>9665</v>
      </c>
      <c r="BS10">
        <v>9149</v>
      </c>
      <c r="BT10">
        <v>8937</v>
      </c>
      <c r="BU10">
        <v>8751</v>
      </c>
      <c r="BV10">
        <v>8839</v>
      </c>
      <c r="BW10">
        <v>7875</v>
      </c>
      <c r="BX10">
        <v>7868</v>
      </c>
      <c r="BY10">
        <v>7783</v>
      </c>
      <c r="BZ10">
        <v>7624</v>
      </c>
      <c r="CA10">
        <v>7539</v>
      </c>
      <c r="CB10">
        <v>7426</v>
      </c>
      <c r="CC10">
        <v>7272</v>
      </c>
      <c r="CD10">
        <v>6930</v>
      </c>
      <c r="CE10">
        <v>7112</v>
      </c>
      <c r="CF10">
        <v>6593</v>
      </c>
      <c r="CG10">
        <v>6470</v>
      </c>
      <c r="CH10">
        <v>6724</v>
      </c>
      <c r="CI10">
        <v>6322</v>
      </c>
      <c r="CJ10">
        <v>7062</v>
      </c>
      <c r="CK10">
        <v>6391</v>
      </c>
      <c r="CL10">
        <v>6440</v>
      </c>
      <c r="CM10">
        <v>6269</v>
      </c>
      <c r="CN10">
        <v>6478</v>
      </c>
      <c r="CO10">
        <v>5817</v>
      </c>
      <c r="CP10">
        <v>6227</v>
      </c>
      <c r="CQ10">
        <v>6445</v>
      </c>
      <c r="CR10">
        <v>5932</v>
      </c>
      <c r="CS10">
        <v>6421</v>
      </c>
      <c r="CT10">
        <v>6062</v>
      </c>
      <c r="CU10">
        <v>6077</v>
      </c>
      <c r="CV10">
        <v>6165</v>
      </c>
      <c r="CW10">
        <v>6307</v>
      </c>
      <c r="CX10">
        <v>6496</v>
      </c>
      <c r="CY10">
        <v>6668</v>
      </c>
      <c r="CZ10">
        <v>6420</v>
      </c>
      <c r="DA10">
        <v>7033</v>
      </c>
      <c r="DB10">
        <v>6679</v>
      </c>
      <c r="DC10">
        <v>6813</v>
      </c>
      <c r="DD10">
        <v>6966</v>
      </c>
      <c r="DE10">
        <v>7724</v>
      </c>
      <c r="DF10">
        <v>7912</v>
      </c>
      <c r="DG10">
        <v>8131</v>
      </c>
      <c r="DH10">
        <v>8924</v>
      </c>
      <c r="DI10">
        <v>9037</v>
      </c>
      <c r="DJ10">
        <v>9536</v>
      </c>
      <c r="DK10">
        <v>9716</v>
      </c>
      <c r="DL10">
        <v>10320</v>
      </c>
      <c r="DM10">
        <v>11263</v>
      </c>
      <c r="DN10">
        <v>12115</v>
      </c>
      <c r="DO10">
        <v>12290</v>
      </c>
      <c r="DP10">
        <v>12620</v>
      </c>
      <c r="DQ10">
        <v>13533</v>
      </c>
      <c r="DR10">
        <v>13056</v>
      </c>
      <c r="DS10">
        <v>14046</v>
      </c>
      <c r="DT10">
        <v>13914</v>
      </c>
      <c r="DU10">
        <v>13452</v>
      </c>
      <c r="DV10">
        <v>14348</v>
      </c>
      <c r="DW10">
        <v>13904</v>
      </c>
      <c r="DX10">
        <v>14599</v>
      </c>
      <c r="DY10">
        <v>14138</v>
      </c>
      <c r="DZ10">
        <v>14607</v>
      </c>
      <c r="EA10">
        <v>14813</v>
      </c>
      <c r="EB10">
        <v>13920</v>
      </c>
      <c r="EC10">
        <v>13704</v>
      </c>
      <c r="ED10">
        <v>13879</v>
      </c>
      <c r="EE10">
        <v>13852</v>
      </c>
      <c r="EF10">
        <v>13090</v>
      </c>
      <c r="EG10">
        <v>12494</v>
      </c>
      <c r="EH10">
        <v>12360</v>
      </c>
      <c r="EI10">
        <v>11558</v>
      </c>
      <c r="EJ10">
        <v>10991</v>
      </c>
      <c r="EK10">
        <v>10677</v>
      </c>
      <c r="EL10">
        <v>11113</v>
      </c>
      <c r="EM10">
        <v>10307</v>
      </c>
      <c r="EN10">
        <v>9030</v>
      </c>
      <c r="EO10">
        <v>9132</v>
      </c>
      <c r="EP10">
        <v>9146</v>
      </c>
      <c r="EQ10">
        <v>8173</v>
      </c>
      <c r="ER10">
        <v>7541</v>
      </c>
      <c r="ES10">
        <v>7228</v>
      </c>
      <c r="ET10">
        <v>7499</v>
      </c>
      <c r="EU10">
        <v>7048</v>
      </c>
      <c r="EV10">
        <v>6367</v>
      </c>
      <c r="EW10">
        <v>5465</v>
      </c>
      <c r="EX10">
        <v>5491</v>
      </c>
      <c r="EY10">
        <v>5403</v>
      </c>
      <c r="EZ10">
        <v>4783</v>
      </c>
      <c r="FA10">
        <v>4518</v>
      </c>
      <c r="FB10">
        <v>4422</v>
      </c>
      <c r="FC10">
        <v>3791</v>
      </c>
      <c r="FD10">
        <v>3732</v>
      </c>
      <c r="FE10">
        <v>3573</v>
      </c>
      <c r="FF10">
        <v>3552</v>
      </c>
      <c r="FG10">
        <v>3366</v>
      </c>
      <c r="FH10">
        <v>3154</v>
      </c>
      <c r="FI10">
        <v>3227</v>
      </c>
      <c r="FJ10">
        <v>2642</v>
      </c>
      <c r="FK10">
        <v>2576</v>
      </c>
      <c r="FL10">
        <v>2467</v>
      </c>
      <c r="FM10">
        <v>2368</v>
      </c>
      <c r="FN10">
        <v>2254</v>
      </c>
      <c r="FO10">
        <v>2274</v>
      </c>
      <c r="FP10">
        <v>2415</v>
      </c>
      <c r="FQ10">
        <v>2157</v>
      </c>
      <c r="FR10">
        <v>2082</v>
      </c>
      <c r="FS10">
        <v>2123</v>
      </c>
      <c r="FT10">
        <v>2050</v>
      </c>
      <c r="FU10">
        <v>1983</v>
      </c>
      <c r="FV10">
        <v>1780</v>
      </c>
      <c r="FW10">
        <v>1852</v>
      </c>
      <c r="FX10">
        <v>1810</v>
      </c>
      <c r="FY10">
        <v>1753</v>
      </c>
      <c r="FZ10">
        <v>1809</v>
      </c>
      <c r="GA10">
        <v>1779</v>
      </c>
      <c r="GB10">
        <v>1752</v>
      </c>
      <c r="GC10">
        <v>1701</v>
      </c>
      <c r="GD10">
        <v>1577</v>
      </c>
      <c r="GE10">
        <v>1549</v>
      </c>
      <c r="GF10">
        <v>1674</v>
      </c>
      <c r="GG10">
        <v>1580</v>
      </c>
      <c r="GH10">
        <v>1682</v>
      </c>
      <c r="GI10">
        <v>1510</v>
      </c>
      <c r="GJ10">
        <v>1526</v>
      </c>
      <c r="GK10">
        <v>1454</v>
      </c>
      <c r="GL10">
        <v>1562</v>
      </c>
      <c r="GM10">
        <v>1535</v>
      </c>
      <c r="GN10">
        <v>1578</v>
      </c>
      <c r="GO10">
        <v>1507</v>
      </c>
      <c r="GP10">
        <v>1422</v>
      </c>
      <c r="GQ10">
        <v>1506</v>
      </c>
      <c r="GR10">
        <v>1531</v>
      </c>
      <c r="GS10">
        <v>1477</v>
      </c>
      <c r="GT10">
        <v>1127</v>
      </c>
    </row>
    <row r="11" spans="1:202" x14ac:dyDescent="0.25">
      <c r="A11" s="2" t="s">
        <v>18</v>
      </c>
      <c r="B11">
        <v>6264</v>
      </c>
      <c r="C11">
        <v>4953</v>
      </c>
      <c r="D11">
        <v>3851</v>
      </c>
      <c r="E11">
        <v>3475</v>
      </c>
      <c r="F11">
        <v>2930</v>
      </c>
      <c r="G11">
        <v>2875</v>
      </c>
      <c r="H11">
        <v>2795</v>
      </c>
      <c r="I11">
        <v>2997</v>
      </c>
      <c r="J11">
        <v>3153</v>
      </c>
      <c r="K11">
        <v>3470</v>
      </c>
      <c r="L11">
        <v>3633</v>
      </c>
      <c r="M11">
        <v>4318</v>
      </c>
      <c r="N11">
        <v>5002</v>
      </c>
      <c r="O11">
        <v>5261</v>
      </c>
      <c r="P11">
        <v>5718</v>
      </c>
      <c r="Q11">
        <v>6649</v>
      </c>
      <c r="R11">
        <v>7533</v>
      </c>
      <c r="S11">
        <v>8519</v>
      </c>
      <c r="T11">
        <v>9572</v>
      </c>
      <c r="U11">
        <v>10463</v>
      </c>
      <c r="V11">
        <v>10578</v>
      </c>
      <c r="W11">
        <v>11969</v>
      </c>
      <c r="X11">
        <v>12842</v>
      </c>
      <c r="Y11">
        <v>14203</v>
      </c>
      <c r="Z11">
        <v>15087</v>
      </c>
      <c r="AA11">
        <v>15854</v>
      </c>
      <c r="AB11">
        <v>17256</v>
      </c>
      <c r="AC11">
        <v>18216</v>
      </c>
      <c r="AD11">
        <v>19532</v>
      </c>
      <c r="AE11">
        <v>20381</v>
      </c>
      <c r="AF11">
        <v>21219</v>
      </c>
      <c r="AG11">
        <v>21598</v>
      </c>
      <c r="AH11">
        <v>22823</v>
      </c>
      <c r="AI11">
        <v>23481</v>
      </c>
      <c r="AJ11">
        <v>24089</v>
      </c>
      <c r="AK11">
        <v>24837</v>
      </c>
      <c r="AL11">
        <v>24912</v>
      </c>
      <c r="AM11">
        <v>25178</v>
      </c>
      <c r="AN11">
        <v>25265</v>
      </c>
      <c r="AO11">
        <v>26320</v>
      </c>
      <c r="AP11">
        <v>25415</v>
      </c>
      <c r="AQ11">
        <v>25104</v>
      </c>
      <c r="AR11">
        <v>24711</v>
      </c>
      <c r="AS11">
        <v>24561</v>
      </c>
      <c r="AT11">
        <v>23711</v>
      </c>
      <c r="AU11">
        <v>24155</v>
      </c>
      <c r="AV11">
        <v>23561</v>
      </c>
      <c r="AW11">
        <v>23063</v>
      </c>
      <c r="AX11">
        <v>21952</v>
      </c>
      <c r="AY11">
        <v>21733</v>
      </c>
      <c r="AZ11">
        <v>21346</v>
      </c>
      <c r="BA11">
        <v>19865</v>
      </c>
      <c r="BB11">
        <v>19160</v>
      </c>
      <c r="BC11">
        <v>19697</v>
      </c>
      <c r="BD11">
        <v>17813</v>
      </c>
      <c r="BE11">
        <v>17888</v>
      </c>
      <c r="BF11">
        <v>16116</v>
      </c>
      <c r="BG11">
        <v>16099</v>
      </c>
      <c r="BH11">
        <v>15861</v>
      </c>
      <c r="BI11">
        <v>14684</v>
      </c>
      <c r="BJ11">
        <v>13643</v>
      </c>
      <c r="BK11">
        <v>12733</v>
      </c>
      <c r="BL11">
        <v>12445</v>
      </c>
      <c r="BM11">
        <v>11912</v>
      </c>
      <c r="BN11">
        <v>11704</v>
      </c>
      <c r="BO11">
        <v>11150</v>
      </c>
      <c r="BP11">
        <v>10609</v>
      </c>
      <c r="BQ11">
        <v>10798</v>
      </c>
      <c r="BR11">
        <v>10229</v>
      </c>
      <c r="BS11">
        <v>9896</v>
      </c>
      <c r="BT11">
        <v>9215</v>
      </c>
      <c r="BU11">
        <v>9098</v>
      </c>
      <c r="BV11">
        <v>8636</v>
      </c>
      <c r="BW11">
        <v>8700</v>
      </c>
      <c r="BX11">
        <v>8182</v>
      </c>
      <c r="BY11">
        <v>7919</v>
      </c>
      <c r="BZ11">
        <v>7483</v>
      </c>
      <c r="CA11">
        <v>7395</v>
      </c>
      <c r="CB11">
        <v>7681</v>
      </c>
      <c r="CC11">
        <v>7349</v>
      </c>
      <c r="CD11">
        <v>7141</v>
      </c>
      <c r="CE11">
        <v>6965</v>
      </c>
      <c r="CF11">
        <v>7081</v>
      </c>
      <c r="CG11">
        <v>7059</v>
      </c>
      <c r="CH11">
        <v>6775</v>
      </c>
      <c r="CI11">
        <v>6335</v>
      </c>
      <c r="CJ11">
        <v>6398</v>
      </c>
      <c r="CK11">
        <v>6366</v>
      </c>
      <c r="CL11">
        <v>6741</v>
      </c>
      <c r="CM11">
        <v>6454</v>
      </c>
      <c r="CN11">
        <v>6142</v>
      </c>
      <c r="CO11">
        <v>6068</v>
      </c>
      <c r="CP11">
        <v>6373</v>
      </c>
      <c r="CQ11">
        <v>5931</v>
      </c>
      <c r="CR11">
        <v>6042</v>
      </c>
      <c r="CS11">
        <v>5894</v>
      </c>
      <c r="CT11">
        <v>5938</v>
      </c>
      <c r="CU11">
        <v>6116</v>
      </c>
      <c r="CV11">
        <v>6200</v>
      </c>
      <c r="CW11">
        <v>6615</v>
      </c>
      <c r="CX11">
        <v>5847</v>
      </c>
      <c r="CY11">
        <v>6157</v>
      </c>
      <c r="CZ11">
        <v>6290</v>
      </c>
      <c r="DA11">
        <v>6645</v>
      </c>
      <c r="DB11">
        <v>7006</v>
      </c>
      <c r="DC11">
        <v>6945</v>
      </c>
      <c r="DD11">
        <v>7052</v>
      </c>
      <c r="DE11">
        <v>7593</v>
      </c>
      <c r="DF11">
        <v>7486</v>
      </c>
      <c r="DG11">
        <v>8408</v>
      </c>
      <c r="DH11">
        <v>8218</v>
      </c>
      <c r="DI11">
        <v>9127</v>
      </c>
      <c r="DJ11">
        <v>9117</v>
      </c>
      <c r="DK11">
        <v>9710</v>
      </c>
      <c r="DL11">
        <v>10180</v>
      </c>
      <c r="DM11">
        <v>11168</v>
      </c>
      <c r="DN11">
        <v>11469</v>
      </c>
      <c r="DO11">
        <v>11597</v>
      </c>
      <c r="DP11">
        <v>12316</v>
      </c>
      <c r="DQ11">
        <v>12653</v>
      </c>
      <c r="DR11">
        <v>13188</v>
      </c>
      <c r="DS11">
        <v>12960</v>
      </c>
      <c r="DT11">
        <v>13744</v>
      </c>
      <c r="DU11">
        <v>13932</v>
      </c>
      <c r="DV11">
        <v>13823</v>
      </c>
      <c r="DW11">
        <v>13930</v>
      </c>
      <c r="DX11">
        <v>14733</v>
      </c>
      <c r="DY11">
        <v>14073</v>
      </c>
      <c r="DZ11">
        <v>14184</v>
      </c>
      <c r="EA11">
        <v>13673</v>
      </c>
      <c r="EB11">
        <v>13411</v>
      </c>
      <c r="EC11">
        <v>13706</v>
      </c>
      <c r="ED11">
        <v>13164</v>
      </c>
      <c r="EE11">
        <v>13359</v>
      </c>
      <c r="EF11">
        <v>12588</v>
      </c>
      <c r="EG11">
        <v>12296</v>
      </c>
      <c r="EH11">
        <v>11738</v>
      </c>
      <c r="EI11">
        <v>11254</v>
      </c>
      <c r="EJ11">
        <v>10818</v>
      </c>
      <c r="EK11">
        <v>11256</v>
      </c>
      <c r="EL11">
        <v>10245</v>
      </c>
      <c r="EM11">
        <v>9334</v>
      </c>
      <c r="EN11">
        <v>9377</v>
      </c>
      <c r="EO11">
        <v>9034</v>
      </c>
      <c r="EP11">
        <v>8454</v>
      </c>
      <c r="EQ11">
        <v>8410</v>
      </c>
      <c r="ER11">
        <v>7066</v>
      </c>
      <c r="ES11">
        <v>7463</v>
      </c>
      <c r="ET11">
        <v>6591</v>
      </c>
      <c r="EU11">
        <v>6493</v>
      </c>
      <c r="EV11">
        <v>5938</v>
      </c>
      <c r="EW11">
        <v>5522</v>
      </c>
      <c r="EX11">
        <v>5376</v>
      </c>
      <c r="EY11">
        <v>5150</v>
      </c>
      <c r="EZ11">
        <v>4373</v>
      </c>
      <c r="FA11">
        <v>4477</v>
      </c>
      <c r="FB11">
        <v>3894</v>
      </c>
      <c r="FC11">
        <v>3776</v>
      </c>
      <c r="FD11">
        <v>3837</v>
      </c>
      <c r="FE11">
        <v>3423</v>
      </c>
      <c r="FF11">
        <v>3286</v>
      </c>
      <c r="FG11">
        <v>3368</v>
      </c>
      <c r="FH11">
        <v>2933</v>
      </c>
      <c r="FI11">
        <v>2985</v>
      </c>
      <c r="FJ11">
        <v>2689</v>
      </c>
      <c r="FK11">
        <v>2681</v>
      </c>
      <c r="FL11">
        <v>2670</v>
      </c>
      <c r="FM11">
        <v>2651</v>
      </c>
      <c r="FN11">
        <v>2315</v>
      </c>
      <c r="FO11">
        <v>2305</v>
      </c>
      <c r="FP11">
        <v>2235</v>
      </c>
      <c r="FQ11">
        <v>2187</v>
      </c>
      <c r="FR11">
        <v>2024</v>
      </c>
      <c r="FS11">
        <v>2107</v>
      </c>
      <c r="FT11">
        <v>2117</v>
      </c>
      <c r="FU11">
        <v>2015</v>
      </c>
      <c r="FV11">
        <v>1842</v>
      </c>
      <c r="FW11">
        <v>1767</v>
      </c>
      <c r="FX11">
        <v>1648</v>
      </c>
      <c r="FY11">
        <v>1724</v>
      </c>
      <c r="FZ11">
        <v>1588</v>
      </c>
      <c r="GA11">
        <v>1853</v>
      </c>
      <c r="GB11">
        <v>1705</v>
      </c>
      <c r="GC11">
        <v>1690</v>
      </c>
      <c r="GD11">
        <v>1708</v>
      </c>
      <c r="GE11">
        <v>1804</v>
      </c>
      <c r="GF11">
        <v>1573</v>
      </c>
      <c r="GG11">
        <v>1558</v>
      </c>
      <c r="GH11">
        <v>1561</v>
      </c>
      <c r="GI11">
        <v>1577</v>
      </c>
      <c r="GJ11">
        <v>1654</v>
      </c>
      <c r="GK11">
        <v>1488</v>
      </c>
      <c r="GL11">
        <v>1729</v>
      </c>
      <c r="GM11">
        <v>1568</v>
      </c>
      <c r="GN11">
        <v>1486</v>
      </c>
      <c r="GO11">
        <v>1421</v>
      </c>
      <c r="GP11">
        <v>1398</v>
      </c>
      <c r="GQ11">
        <v>1596</v>
      </c>
      <c r="GR11">
        <v>1482</v>
      </c>
      <c r="GS11">
        <v>1382</v>
      </c>
      <c r="GT11">
        <v>1438</v>
      </c>
    </row>
    <row r="12" spans="1:202" x14ac:dyDescent="0.25">
      <c r="A12" s="2" t="s">
        <v>19</v>
      </c>
      <c r="B12">
        <v>6099</v>
      </c>
      <c r="C12">
        <v>5199</v>
      </c>
      <c r="D12">
        <v>4054</v>
      </c>
      <c r="E12">
        <v>3471</v>
      </c>
      <c r="F12">
        <v>3095</v>
      </c>
      <c r="G12">
        <v>3171</v>
      </c>
      <c r="H12">
        <v>3317</v>
      </c>
      <c r="I12">
        <v>3325</v>
      </c>
      <c r="J12">
        <v>3553</v>
      </c>
      <c r="K12">
        <v>4340</v>
      </c>
      <c r="L12">
        <v>4711</v>
      </c>
      <c r="M12">
        <v>5049</v>
      </c>
      <c r="N12">
        <v>5753</v>
      </c>
      <c r="O12">
        <v>6659</v>
      </c>
      <c r="P12">
        <v>7191</v>
      </c>
      <c r="Q12">
        <v>7892</v>
      </c>
      <c r="R12">
        <v>9644</v>
      </c>
      <c r="S12">
        <v>9908</v>
      </c>
      <c r="T12">
        <v>11487</v>
      </c>
      <c r="U12">
        <v>12544</v>
      </c>
      <c r="V12">
        <v>13795</v>
      </c>
      <c r="W12">
        <v>14641</v>
      </c>
      <c r="X12">
        <v>17229</v>
      </c>
      <c r="Y12">
        <v>17720</v>
      </c>
      <c r="Z12">
        <v>18854</v>
      </c>
      <c r="AA12">
        <v>21414</v>
      </c>
      <c r="AB12">
        <v>21852</v>
      </c>
      <c r="AC12">
        <v>23294</v>
      </c>
      <c r="AD12">
        <v>23481</v>
      </c>
      <c r="AE12">
        <v>25414</v>
      </c>
      <c r="AF12">
        <v>27158</v>
      </c>
      <c r="AG12">
        <v>27708</v>
      </c>
      <c r="AH12">
        <v>28694</v>
      </c>
      <c r="AI12">
        <v>28804</v>
      </c>
      <c r="AJ12">
        <v>30368</v>
      </c>
      <c r="AK12">
        <v>30359</v>
      </c>
      <c r="AL12">
        <v>31138</v>
      </c>
      <c r="AM12">
        <v>31268</v>
      </c>
      <c r="AN12">
        <v>32185</v>
      </c>
      <c r="AO12">
        <v>31964</v>
      </c>
      <c r="AP12">
        <v>31300</v>
      </c>
      <c r="AQ12">
        <v>32329</v>
      </c>
      <c r="AR12">
        <v>32091</v>
      </c>
      <c r="AS12">
        <v>32414</v>
      </c>
      <c r="AT12">
        <v>30911</v>
      </c>
      <c r="AU12">
        <v>30138</v>
      </c>
      <c r="AV12">
        <v>29978</v>
      </c>
      <c r="AW12">
        <v>29143</v>
      </c>
      <c r="AX12">
        <v>27984</v>
      </c>
      <c r="AY12">
        <v>26872</v>
      </c>
      <c r="AZ12">
        <v>26573</v>
      </c>
      <c r="BA12">
        <v>25479</v>
      </c>
      <c r="BB12">
        <v>25270</v>
      </c>
      <c r="BC12">
        <v>24023</v>
      </c>
      <c r="BD12">
        <v>22194</v>
      </c>
      <c r="BE12">
        <v>22272</v>
      </c>
      <c r="BF12">
        <v>21618</v>
      </c>
      <c r="BG12">
        <v>20170</v>
      </c>
      <c r="BH12">
        <v>19243</v>
      </c>
      <c r="BI12">
        <v>18921</v>
      </c>
      <c r="BJ12">
        <v>17472</v>
      </c>
      <c r="BK12">
        <v>16145</v>
      </c>
      <c r="BL12">
        <v>15866</v>
      </c>
      <c r="BM12">
        <v>15781</v>
      </c>
      <c r="BN12">
        <v>15100</v>
      </c>
      <c r="BO12">
        <v>14222</v>
      </c>
      <c r="BP12">
        <v>13859</v>
      </c>
      <c r="BQ12">
        <v>12759</v>
      </c>
      <c r="BR12">
        <v>12657</v>
      </c>
      <c r="BS12">
        <v>12142</v>
      </c>
      <c r="BT12">
        <v>11287</v>
      </c>
      <c r="BU12">
        <v>11670</v>
      </c>
      <c r="BV12">
        <v>11018</v>
      </c>
      <c r="BW12">
        <v>10454</v>
      </c>
      <c r="BX12">
        <v>10525</v>
      </c>
      <c r="BY12">
        <v>10196</v>
      </c>
      <c r="BZ12">
        <v>9686</v>
      </c>
      <c r="CA12">
        <v>9478</v>
      </c>
      <c r="CB12">
        <v>9570</v>
      </c>
      <c r="CC12">
        <v>8492</v>
      </c>
      <c r="CD12">
        <v>8727</v>
      </c>
      <c r="CE12">
        <v>8355</v>
      </c>
      <c r="CF12">
        <v>8415</v>
      </c>
      <c r="CG12">
        <v>8605</v>
      </c>
      <c r="CH12">
        <v>8076</v>
      </c>
      <c r="CI12">
        <v>8015</v>
      </c>
      <c r="CJ12">
        <v>7924</v>
      </c>
      <c r="CK12">
        <v>7909</v>
      </c>
      <c r="CL12">
        <v>7748</v>
      </c>
      <c r="CM12">
        <v>7799</v>
      </c>
      <c r="CN12">
        <v>7564</v>
      </c>
      <c r="CO12">
        <v>7836</v>
      </c>
      <c r="CP12">
        <v>7309</v>
      </c>
      <c r="CQ12">
        <v>7262</v>
      </c>
      <c r="CR12">
        <v>7369</v>
      </c>
      <c r="CS12">
        <v>6945</v>
      </c>
      <c r="CT12">
        <v>7007</v>
      </c>
      <c r="CU12">
        <v>6716</v>
      </c>
      <c r="CV12">
        <v>6700</v>
      </c>
      <c r="CW12">
        <v>6822</v>
      </c>
      <c r="CX12">
        <v>6630</v>
      </c>
      <c r="CY12">
        <v>6481</v>
      </c>
      <c r="CZ12">
        <v>6620</v>
      </c>
      <c r="DA12">
        <v>7108</v>
      </c>
      <c r="DB12">
        <v>6617</v>
      </c>
      <c r="DC12">
        <v>6822</v>
      </c>
      <c r="DD12">
        <v>6431</v>
      </c>
      <c r="DE12">
        <v>7164</v>
      </c>
      <c r="DF12">
        <v>7234</v>
      </c>
      <c r="DG12">
        <v>7121</v>
      </c>
      <c r="DH12">
        <v>7687</v>
      </c>
      <c r="DI12">
        <v>8301</v>
      </c>
      <c r="DJ12">
        <v>8051</v>
      </c>
      <c r="DK12">
        <v>8503</v>
      </c>
      <c r="DL12">
        <v>8404</v>
      </c>
      <c r="DM12">
        <v>9238</v>
      </c>
      <c r="DN12">
        <v>9082</v>
      </c>
      <c r="DO12">
        <v>8992</v>
      </c>
      <c r="DP12">
        <v>9144</v>
      </c>
      <c r="DQ12">
        <v>9888</v>
      </c>
      <c r="DR12">
        <v>10053</v>
      </c>
      <c r="DS12">
        <v>10129</v>
      </c>
      <c r="DT12">
        <v>9924</v>
      </c>
      <c r="DU12">
        <v>10015</v>
      </c>
      <c r="DV12">
        <v>10426</v>
      </c>
      <c r="DW12">
        <v>10423</v>
      </c>
      <c r="DX12">
        <v>10370</v>
      </c>
      <c r="DY12">
        <v>10356</v>
      </c>
      <c r="DZ12">
        <v>9906</v>
      </c>
      <c r="EA12">
        <v>10215</v>
      </c>
      <c r="EB12">
        <v>9973</v>
      </c>
      <c r="EC12">
        <v>9900</v>
      </c>
      <c r="ED12">
        <v>9111</v>
      </c>
      <c r="EE12">
        <v>9544</v>
      </c>
      <c r="EF12">
        <v>9198</v>
      </c>
      <c r="EG12">
        <v>8320</v>
      </c>
      <c r="EH12">
        <v>8334</v>
      </c>
      <c r="EI12">
        <v>8245</v>
      </c>
      <c r="EJ12">
        <v>8088</v>
      </c>
      <c r="EK12">
        <v>7281</v>
      </c>
      <c r="EL12">
        <v>7666</v>
      </c>
      <c r="EM12">
        <v>6990</v>
      </c>
      <c r="EN12">
        <v>6620</v>
      </c>
      <c r="EO12">
        <v>6251</v>
      </c>
      <c r="EP12">
        <v>5766</v>
      </c>
      <c r="EQ12">
        <v>5597</v>
      </c>
      <c r="ER12">
        <v>4903</v>
      </c>
      <c r="ES12">
        <v>4850</v>
      </c>
      <c r="ET12">
        <v>4987</v>
      </c>
      <c r="EU12">
        <v>4649</v>
      </c>
      <c r="EV12">
        <v>4383</v>
      </c>
      <c r="EW12">
        <v>4041</v>
      </c>
      <c r="EX12">
        <v>3902</v>
      </c>
      <c r="EY12">
        <v>3612</v>
      </c>
      <c r="EZ12">
        <v>3490</v>
      </c>
      <c r="FA12">
        <v>2829</v>
      </c>
      <c r="FB12">
        <v>2905</v>
      </c>
      <c r="FC12">
        <v>3196</v>
      </c>
      <c r="FD12">
        <v>2903</v>
      </c>
      <c r="FE12">
        <v>2799</v>
      </c>
      <c r="FF12">
        <v>2263</v>
      </c>
      <c r="FG12">
        <v>2373</v>
      </c>
      <c r="FH12">
        <v>2416</v>
      </c>
      <c r="FI12">
        <v>2084</v>
      </c>
      <c r="FJ12">
        <v>2084</v>
      </c>
      <c r="FK12">
        <v>1784</v>
      </c>
      <c r="FL12">
        <v>1919</v>
      </c>
      <c r="FM12">
        <v>1955</v>
      </c>
      <c r="FN12">
        <v>1770</v>
      </c>
      <c r="FO12">
        <v>1702</v>
      </c>
      <c r="FP12">
        <v>1433</v>
      </c>
      <c r="FQ12">
        <v>1773</v>
      </c>
      <c r="FR12">
        <v>1534</v>
      </c>
      <c r="FS12">
        <v>1400</v>
      </c>
      <c r="FT12">
        <v>1309</v>
      </c>
      <c r="FU12">
        <v>1345</v>
      </c>
      <c r="FV12">
        <v>1523</v>
      </c>
      <c r="FW12">
        <v>1276</v>
      </c>
      <c r="FX12">
        <v>977</v>
      </c>
      <c r="FY12">
        <v>1400</v>
      </c>
      <c r="FZ12">
        <v>1262</v>
      </c>
      <c r="GA12">
        <v>1096</v>
      </c>
      <c r="GB12">
        <v>1104</v>
      </c>
      <c r="GC12">
        <v>1400</v>
      </c>
      <c r="GD12">
        <v>1276</v>
      </c>
      <c r="GE12">
        <v>1247</v>
      </c>
      <c r="GF12">
        <v>1132</v>
      </c>
      <c r="GG12">
        <v>1201</v>
      </c>
      <c r="GH12">
        <v>1198</v>
      </c>
      <c r="GI12">
        <v>1209</v>
      </c>
      <c r="GJ12">
        <v>1041</v>
      </c>
      <c r="GK12">
        <v>1154</v>
      </c>
      <c r="GL12">
        <v>1074</v>
      </c>
      <c r="GM12">
        <v>1187</v>
      </c>
      <c r="GN12">
        <v>1069</v>
      </c>
      <c r="GO12">
        <v>898</v>
      </c>
      <c r="GP12">
        <v>1114</v>
      </c>
      <c r="GQ12">
        <v>1075</v>
      </c>
      <c r="GR12">
        <v>1021</v>
      </c>
      <c r="GS12">
        <v>853</v>
      </c>
      <c r="GT12">
        <v>1118</v>
      </c>
    </row>
    <row r="13" spans="1:202" x14ac:dyDescent="0.25">
      <c r="A13" s="2" t="s">
        <v>20</v>
      </c>
      <c r="B13">
        <v>6056</v>
      </c>
      <c r="C13">
        <v>5093</v>
      </c>
      <c r="D13">
        <v>4080</v>
      </c>
      <c r="E13">
        <v>3611</v>
      </c>
      <c r="F13">
        <v>3259</v>
      </c>
      <c r="G13">
        <v>3006</v>
      </c>
      <c r="H13">
        <v>3242</v>
      </c>
      <c r="I13">
        <v>3673</v>
      </c>
      <c r="J13">
        <v>3699</v>
      </c>
      <c r="K13">
        <v>4006</v>
      </c>
      <c r="L13">
        <v>4639</v>
      </c>
      <c r="M13">
        <v>4975</v>
      </c>
      <c r="N13">
        <v>5976</v>
      </c>
      <c r="O13">
        <v>6726</v>
      </c>
      <c r="P13">
        <v>7572</v>
      </c>
      <c r="Q13">
        <v>8091</v>
      </c>
      <c r="R13">
        <v>9772</v>
      </c>
      <c r="S13">
        <v>10204</v>
      </c>
      <c r="T13">
        <v>11543</v>
      </c>
      <c r="U13">
        <v>12356</v>
      </c>
      <c r="V13">
        <v>13546</v>
      </c>
      <c r="W13">
        <v>14732</v>
      </c>
      <c r="X13">
        <v>16990</v>
      </c>
      <c r="Y13">
        <v>18143</v>
      </c>
      <c r="Z13">
        <v>18365</v>
      </c>
      <c r="AA13">
        <v>20813</v>
      </c>
      <c r="AB13">
        <v>21359</v>
      </c>
      <c r="AC13">
        <v>23029</v>
      </c>
      <c r="AD13">
        <v>24176</v>
      </c>
      <c r="AE13">
        <v>26511</v>
      </c>
      <c r="AF13">
        <v>27163</v>
      </c>
      <c r="AG13">
        <v>28622</v>
      </c>
      <c r="AH13">
        <v>28741</v>
      </c>
      <c r="AI13">
        <v>29838</v>
      </c>
      <c r="AJ13">
        <v>30643</v>
      </c>
      <c r="AK13">
        <v>30694</v>
      </c>
      <c r="AL13">
        <v>32161</v>
      </c>
      <c r="AM13">
        <v>31890</v>
      </c>
      <c r="AN13">
        <v>32303</v>
      </c>
      <c r="AO13">
        <v>32238</v>
      </c>
      <c r="AP13">
        <v>32565</v>
      </c>
      <c r="AQ13">
        <v>31964</v>
      </c>
      <c r="AR13">
        <v>32443</v>
      </c>
      <c r="AS13">
        <v>31371</v>
      </c>
      <c r="AT13">
        <v>31234</v>
      </c>
      <c r="AU13">
        <v>29737</v>
      </c>
      <c r="AV13">
        <v>29710</v>
      </c>
      <c r="AW13">
        <v>29543</v>
      </c>
      <c r="AX13">
        <v>27865</v>
      </c>
      <c r="AY13">
        <v>27638</v>
      </c>
      <c r="AZ13">
        <v>26568</v>
      </c>
      <c r="BA13">
        <v>25907</v>
      </c>
      <c r="BB13">
        <v>24628</v>
      </c>
      <c r="BC13">
        <v>24035</v>
      </c>
      <c r="BD13">
        <v>22698</v>
      </c>
      <c r="BE13">
        <v>21742</v>
      </c>
      <c r="BF13">
        <v>21099</v>
      </c>
      <c r="BG13">
        <v>20532</v>
      </c>
      <c r="BH13">
        <v>19825</v>
      </c>
      <c r="BI13">
        <v>18727</v>
      </c>
      <c r="BJ13">
        <v>17891</v>
      </c>
      <c r="BK13">
        <v>16777</v>
      </c>
      <c r="BL13">
        <v>16292</v>
      </c>
      <c r="BM13">
        <v>15241</v>
      </c>
      <c r="BN13">
        <v>15002</v>
      </c>
      <c r="BO13">
        <v>15225</v>
      </c>
      <c r="BP13">
        <v>13885</v>
      </c>
      <c r="BQ13">
        <v>13313</v>
      </c>
      <c r="BR13">
        <v>12236</v>
      </c>
      <c r="BS13">
        <v>12570</v>
      </c>
      <c r="BT13">
        <v>11804</v>
      </c>
      <c r="BU13">
        <v>11447</v>
      </c>
      <c r="BV13">
        <v>10981</v>
      </c>
      <c r="BW13">
        <v>10901</v>
      </c>
      <c r="BX13">
        <v>10639</v>
      </c>
      <c r="BY13">
        <v>9905</v>
      </c>
      <c r="BZ13">
        <v>9701</v>
      </c>
      <c r="CA13">
        <v>9742</v>
      </c>
      <c r="CB13">
        <v>9138</v>
      </c>
      <c r="CC13">
        <v>8664</v>
      </c>
      <c r="CD13">
        <v>8757</v>
      </c>
      <c r="CE13">
        <v>8745</v>
      </c>
      <c r="CF13">
        <v>8405</v>
      </c>
      <c r="CG13">
        <v>8397</v>
      </c>
      <c r="CH13">
        <v>8537</v>
      </c>
      <c r="CI13">
        <v>8201</v>
      </c>
      <c r="CJ13">
        <v>7894</v>
      </c>
      <c r="CK13">
        <v>8080</v>
      </c>
      <c r="CL13">
        <v>7950</v>
      </c>
      <c r="CM13">
        <v>7420</v>
      </c>
      <c r="CN13">
        <v>7500</v>
      </c>
      <c r="CO13">
        <v>7523</v>
      </c>
      <c r="CP13">
        <v>7536</v>
      </c>
      <c r="CQ13">
        <v>7596</v>
      </c>
      <c r="CR13">
        <v>6758</v>
      </c>
      <c r="CS13">
        <v>6707</v>
      </c>
      <c r="CT13">
        <v>6935</v>
      </c>
      <c r="CU13">
        <v>6827</v>
      </c>
      <c r="CV13">
        <v>7043</v>
      </c>
      <c r="CW13">
        <v>7263</v>
      </c>
      <c r="CX13">
        <v>6785</v>
      </c>
      <c r="CY13">
        <v>6579</v>
      </c>
      <c r="CZ13">
        <v>6763</v>
      </c>
      <c r="DA13">
        <v>7251</v>
      </c>
      <c r="DB13">
        <v>6819</v>
      </c>
      <c r="DC13">
        <v>6621</v>
      </c>
      <c r="DD13">
        <v>7151</v>
      </c>
      <c r="DE13">
        <v>7575</v>
      </c>
      <c r="DF13">
        <v>7240</v>
      </c>
      <c r="DG13">
        <v>7364</v>
      </c>
      <c r="DH13">
        <v>8002</v>
      </c>
      <c r="DI13">
        <v>7501</v>
      </c>
      <c r="DJ13">
        <v>8306</v>
      </c>
      <c r="DK13">
        <v>7957</v>
      </c>
      <c r="DL13">
        <v>8701</v>
      </c>
      <c r="DM13">
        <v>8522</v>
      </c>
      <c r="DN13">
        <v>8414</v>
      </c>
      <c r="DO13">
        <v>9372</v>
      </c>
      <c r="DP13">
        <v>9692</v>
      </c>
      <c r="DQ13">
        <v>9948</v>
      </c>
      <c r="DR13">
        <v>9127</v>
      </c>
      <c r="DS13">
        <v>10024</v>
      </c>
      <c r="DT13">
        <v>10184</v>
      </c>
      <c r="DU13">
        <v>9999</v>
      </c>
      <c r="DV13">
        <v>10016</v>
      </c>
      <c r="DW13">
        <v>10228</v>
      </c>
      <c r="DX13">
        <v>10055</v>
      </c>
      <c r="DY13">
        <v>10446</v>
      </c>
      <c r="DZ13">
        <v>10214</v>
      </c>
      <c r="EA13">
        <v>9448</v>
      </c>
      <c r="EB13">
        <v>10229</v>
      </c>
      <c r="EC13">
        <v>9655</v>
      </c>
      <c r="ED13">
        <v>9765</v>
      </c>
      <c r="EE13">
        <v>8962</v>
      </c>
      <c r="EF13">
        <v>9641</v>
      </c>
      <c r="EG13">
        <v>9110</v>
      </c>
      <c r="EH13">
        <v>8525</v>
      </c>
      <c r="EI13">
        <v>7955</v>
      </c>
      <c r="EJ13">
        <v>7681</v>
      </c>
      <c r="EK13">
        <v>7846</v>
      </c>
      <c r="EL13">
        <v>7450</v>
      </c>
      <c r="EM13">
        <v>6619</v>
      </c>
      <c r="EN13">
        <v>6576</v>
      </c>
      <c r="EO13">
        <v>6394</v>
      </c>
      <c r="EP13">
        <v>5906</v>
      </c>
      <c r="EQ13">
        <v>5819</v>
      </c>
      <c r="ER13">
        <v>5017</v>
      </c>
      <c r="ES13">
        <v>4925</v>
      </c>
      <c r="ET13">
        <v>4987</v>
      </c>
      <c r="EU13">
        <v>4411</v>
      </c>
      <c r="EV13">
        <v>4461</v>
      </c>
      <c r="EW13">
        <v>4318</v>
      </c>
      <c r="EX13">
        <v>4076</v>
      </c>
      <c r="EY13">
        <v>3471</v>
      </c>
      <c r="EZ13">
        <v>3523</v>
      </c>
      <c r="FA13">
        <v>3280</v>
      </c>
      <c r="FB13">
        <v>2633</v>
      </c>
      <c r="FC13">
        <v>3031</v>
      </c>
      <c r="FD13">
        <v>2837</v>
      </c>
      <c r="FE13">
        <v>2821</v>
      </c>
      <c r="FF13">
        <v>2722</v>
      </c>
      <c r="FG13">
        <v>2770</v>
      </c>
      <c r="FH13">
        <v>2411</v>
      </c>
      <c r="FI13">
        <v>2014</v>
      </c>
      <c r="FJ13">
        <v>1939</v>
      </c>
      <c r="FK13">
        <v>2104</v>
      </c>
      <c r="FL13">
        <v>2170</v>
      </c>
      <c r="FM13">
        <v>1713</v>
      </c>
      <c r="FN13">
        <v>1608</v>
      </c>
      <c r="FO13">
        <v>1764</v>
      </c>
      <c r="FP13">
        <v>1565</v>
      </c>
      <c r="FQ13">
        <v>1717</v>
      </c>
      <c r="FR13">
        <v>1515</v>
      </c>
      <c r="FS13">
        <v>1740</v>
      </c>
      <c r="FT13">
        <v>1319</v>
      </c>
      <c r="FU13">
        <v>1333</v>
      </c>
      <c r="FV13">
        <v>1506</v>
      </c>
      <c r="FW13">
        <v>1312</v>
      </c>
      <c r="FX13">
        <v>1332</v>
      </c>
      <c r="FY13">
        <v>1121</v>
      </c>
      <c r="FZ13">
        <v>1206</v>
      </c>
      <c r="GA13">
        <v>1324</v>
      </c>
      <c r="GB13">
        <v>1309</v>
      </c>
      <c r="GC13">
        <v>1095</v>
      </c>
      <c r="GD13">
        <v>1214</v>
      </c>
      <c r="GE13">
        <v>1245</v>
      </c>
      <c r="GF13">
        <v>1252</v>
      </c>
      <c r="GG13">
        <v>1181</v>
      </c>
      <c r="GH13">
        <v>1169</v>
      </c>
      <c r="GI13">
        <v>1150</v>
      </c>
      <c r="GJ13">
        <v>1224</v>
      </c>
      <c r="GK13">
        <v>1127</v>
      </c>
      <c r="GL13">
        <v>1225</v>
      </c>
      <c r="GM13">
        <v>1027</v>
      </c>
      <c r="GN13">
        <v>1039</v>
      </c>
      <c r="GO13">
        <v>1211</v>
      </c>
      <c r="GP13">
        <v>977</v>
      </c>
      <c r="GQ13">
        <v>1039</v>
      </c>
      <c r="GR13">
        <v>879</v>
      </c>
      <c r="GS13">
        <v>1068</v>
      </c>
      <c r="GT13">
        <v>1064</v>
      </c>
    </row>
    <row r="14" spans="1:202" x14ac:dyDescent="0.25">
      <c r="A14" s="2" t="s">
        <v>21</v>
      </c>
      <c r="B14">
        <v>6266</v>
      </c>
      <c r="C14">
        <v>5083</v>
      </c>
      <c r="D14">
        <v>4226</v>
      </c>
      <c r="E14">
        <v>3596</v>
      </c>
      <c r="F14">
        <v>3342</v>
      </c>
      <c r="G14">
        <v>3333</v>
      </c>
      <c r="H14">
        <v>3209</v>
      </c>
      <c r="I14">
        <v>3638</v>
      </c>
      <c r="J14">
        <v>3831</v>
      </c>
      <c r="K14">
        <v>4237</v>
      </c>
      <c r="L14">
        <v>5022</v>
      </c>
      <c r="M14">
        <v>5355</v>
      </c>
      <c r="N14">
        <v>5813</v>
      </c>
      <c r="O14">
        <v>6749</v>
      </c>
      <c r="P14">
        <v>7318</v>
      </c>
      <c r="Q14">
        <v>8484</v>
      </c>
      <c r="R14">
        <v>9205</v>
      </c>
      <c r="S14">
        <v>10508</v>
      </c>
      <c r="T14">
        <v>11533</v>
      </c>
      <c r="U14">
        <v>12843</v>
      </c>
      <c r="V14">
        <v>13823</v>
      </c>
      <c r="W14">
        <v>15203</v>
      </c>
      <c r="X14">
        <v>16564</v>
      </c>
      <c r="Y14">
        <v>18154</v>
      </c>
      <c r="Z14">
        <v>19109</v>
      </c>
      <c r="AA14">
        <v>20851</v>
      </c>
      <c r="AB14">
        <v>22431</v>
      </c>
      <c r="AC14">
        <v>23797</v>
      </c>
      <c r="AD14">
        <v>24787</v>
      </c>
      <c r="AE14">
        <v>25934</v>
      </c>
      <c r="AF14">
        <v>26727</v>
      </c>
      <c r="AG14">
        <v>27969</v>
      </c>
      <c r="AH14">
        <v>29136</v>
      </c>
      <c r="AI14">
        <v>30278</v>
      </c>
      <c r="AJ14">
        <v>30208</v>
      </c>
      <c r="AK14">
        <v>31148</v>
      </c>
      <c r="AL14">
        <v>32038</v>
      </c>
      <c r="AM14">
        <v>32027</v>
      </c>
      <c r="AN14">
        <v>32302</v>
      </c>
      <c r="AO14">
        <v>33184</v>
      </c>
      <c r="AP14">
        <v>31727</v>
      </c>
      <c r="AQ14">
        <v>31860</v>
      </c>
      <c r="AR14">
        <v>32111</v>
      </c>
      <c r="AS14">
        <v>31591</v>
      </c>
      <c r="AT14">
        <v>31330</v>
      </c>
      <c r="AU14">
        <v>29854</v>
      </c>
      <c r="AV14">
        <v>29428</v>
      </c>
      <c r="AW14">
        <v>28828</v>
      </c>
      <c r="AX14">
        <v>28373</v>
      </c>
      <c r="AY14">
        <v>28192</v>
      </c>
      <c r="AZ14">
        <v>26929</v>
      </c>
      <c r="BA14">
        <v>25660</v>
      </c>
      <c r="BB14">
        <v>25108</v>
      </c>
      <c r="BC14">
        <v>23375</v>
      </c>
      <c r="BD14">
        <v>23224</v>
      </c>
      <c r="BE14">
        <v>22416</v>
      </c>
      <c r="BF14">
        <v>20898</v>
      </c>
      <c r="BG14">
        <v>20406</v>
      </c>
      <c r="BH14">
        <v>20226</v>
      </c>
      <c r="BI14">
        <v>19333</v>
      </c>
      <c r="BJ14">
        <v>17217</v>
      </c>
      <c r="BK14">
        <v>16608</v>
      </c>
      <c r="BL14">
        <v>15952</v>
      </c>
      <c r="BM14">
        <v>15612</v>
      </c>
      <c r="BN14">
        <v>14623</v>
      </c>
      <c r="BO14">
        <v>14156</v>
      </c>
      <c r="BP14">
        <v>13647</v>
      </c>
      <c r="BQ14">
        <v>13357</v>
      </c>
      <c r="BR14">
        <v>12250</v>
      </c>
      <c r="BS14">
        <v>12065</v>
      </c>
      <c r="BT14">
        <v>11718</v>
      </c>
      <c r="BU14">
        <v>11073</v>
      </c>
      <c r="BV14">
        <v>10814</v>
      </c>
      <c r="BW14">
        <v>10779</v>
      </c>
      <c r="BX14">
        <v>10660</v>
      </c>
      <c r="BY14">
        <v>9968</v>
      </c>
      <c r="BZ14">
        <v>9359</v>
      </c>
      <c r="CA14">
        <v>9474</v>
      </c>
      <c r="CB14">
        <v>9163</v>
      </c>
      <c r="CC14">
        <v>9209</v>
      </c>
      <c r="CD14">
        <v>8886</v>
      </c>
      <c r="CE14">
        <v>8840</v>
      </c>
      <c r="CF14">
        <v>8415</v>
      </c>
      <c r="CG14">
        <v>8129</v>
      </c>
      <c r="CH14">
        <v>8315</v>
      </c>
      <c r="CI14">
        <v>7958</v>
      </c>
      <c r="CJ14">
        <v>7979</v>
      </c>
      <c r="CK14">
        <v>7263</v>
      </c>
      <c r="CL14">
        <v>8013</v>
      </c>
      <c r="CM14">
        <v>7750</v>
      </c>
      <c r="CN14">
        <v>7469</v>
      </c>
      <c r="CO14">
        <v>7575</v>
      </c>
      <c r="CP14">
        <v>7769</v>
      </c>
      <c r="CQ14">
        <v>7081</v>
      </c>
      <c r="CR14">
        <v>7003</v>
      </c>
      <c r="CS14">
        <v>6901</v>
      </c>
      <c r="CT14">
        <v>7483</v>
      </c>
      <c r="CU14">
        <v>7033</v>
      </c>
      <c r="CV14">
        <v>6918</v>
      </c>
      <c r="CW14">
        <v>6850</v>
      </c>
      <c r="CX14">
        <v>6822</v>
      </c>
      <c r="CY14">
        <v>6437</v>
      </c>
      <c r="CZ14">
        <v>6742</v>
      </c>
      <c r="DA14">
        <v>7033</v>
      </c>
      <c r="DB14">
        <v>6738</v>
      </c>
      <c r="DC14">
        <v>6874</v>
      </c>
      <c r="DD14">
        <v>6907</v>
      </c>
      <c r="DE14">
        <v>7292</v>
      </c>
      <c r="DF14">
        <v>6788</v>
      </c>
      <c r="DG14">
        <v>7081</v>
      </c>
      <c r="DH14">
        <v>7126</v>
      </c>
      <c r="DI14">
        <v>7624</v>
      </c>
      <c r="DJ14">
        <v>7733</v>
      </c>
      <c r="DK14">
        <v>8238</v>
      </c>
      <c r="DL14">
        <v>8021</v>
      </c>
      <c r="DM14">
        <v>8411</v>
      </c>
      <c r="DN14">
        <v>8673</v>
      </c>
      <c r="DO14">
        <v>9028</v>
      </c>
      <c r="DP14">
        <v>9115</v>
      </c>
      <c r="DQ14">
        <v>9244</v>
      </c>
      <c r="DR14">
        <v>9576</v>
      </c>
      <c r="DS14">
        <v>10029</v>
      </c>
      <c r="DT14">
        <v>9961</v>
      </c>
      <c r="DU14">
        <v>10048</v>
      </c>
      <c r="DV14">
        <v>10294</v>
      </c>
      <c r="DW14">
        <v>10128</v>
      </c>
      <c r="DX14">
        <v>9119</v>
      </c>
      <c r="DY14">
        <v>10006</v>
      </c>
      <c r="DZ14">
        <v>10223</v>
      </c>
      <c r="EA14">
        <v>9986</v>
      </c>
      <c r="EB14">
        <v>9277</v>
      </c>
      <c r="EC14">
        <v>9537</v>
      </c>
      <c r="ED14">
        <v>8803</v>
      </c>
      <c r="EE14">
        <v>8726</v>
      </c>
      <c r="EF14">
        <v>8425</v>
      </c>
      <c r="EG14">
        <v>8723</v>
      </c>
      <c r="EH14">
        <v>8330</v>
      </c>
      <c r="EI14">
        <v>7680</v>
      </c>
      <c r="EJ14">
        <v>7695</v>
      </c>
      <c r="EK14">
        <v>7223</v>
      </c>
      <c r="EL14">
        <v>7520</v>
      </c>
      <c r="EM14">
        <v>6849</v>
      </c>
      <c r="EN14">
        <v>6357</v>
      </c>
      <c r="EO14">
        <v>5878</v>
      </c>
      <c r="EP14">
        <v>6052</v>
      </c>
      <c r="EQ14">
        <v>5851</v>
      </c>
      <c r="ER14">
        <v>5158</v>
      </c>
      <c r="ES14">
        <v>5174</v>
      </c>
      <c r="ET14">
        <v>4704</v>
      </c>
      <c r="EU14">
        <v>4561</v>
      </c>
      <c r="EV14">
        <v>4206</v>
      </c>
      <c r="EW14">
        <v>3543</v>
      </c>
      <c r="EX14">
        <v>3652</v>
      </c>
      <c r="EY14">
        <v>3598</v>
      </c>
      <c r="EZ14">
        <v>3332</v>
      </c>
      <c r="FA14">
        <v>3264</v>
      </c>
      <c r="FB14">
        <v>2907</v>
      </c>
      <c r="FC14">
        <v>2845</v>
      </c>
      <c r="FD14">
        <v>2800</v>
      </c>
      <c r="FE14">
        <v>2604</v>
      </c>
      <c r="FF14">
        <v>2442</v>
      </c>
      <c r="FG14">
        <v>2282</v>
      </c>
      <c r="FH14">
        <v>2323</v>
      </c>
      <c r="FI14">
        <v>2113</v>
      </c>
      <c r="FJ14">
        <v>1956</v>
      </c>
      <c r="FK14">
        <v>2008</v>
      </c>
      <c r="FL14">
        <v>1823</v>
      </c>
      <c r="FM14">
        <v>1965</v>
      </c>
      <c r="FN14">
        <v>1857</v>
      </c>
      <c r="FO14">
        <v>2006</v>
      </c>
      <c r="FP14">
        <v>1590</v>
      </c>
      <c r="FQ14">
        <v>1481</v>
      </c>
      <c r="FR14">
        <v>1404</v>
      </c>
      <c r="FS14">
        <v>1338</v>
      </c>
      <c r="FT14">
        <v>1313</v>
      </c>
      <c r="FU14">
        <v>1495</v>
      </c>
      <c r="FV14">
        <v>1428</v>
      </c>
      <c r="FW14">
        <v>1162</v>
      </c>
      <c r="FX14">
        <v>1523</v>
      </c>
      <c r="FY14">
        <v>1458</v>
      </c>
      <c r="FZ14">
        <v>1225</v>
      </c>
      <c r="GA14">
        <v>1287</v>
      </c>
      <c r="GB14">
        <v>1114</v>
      </c>
      <c r="GC14">
        <v>1170</v>
      </c>
      <c r="GD14">
        <v>1028</v>
      </c>
      <c r="GE14">
        <v>1027</v>
      </c>
      <c r="GF14">
        <v>1245</v>
      </c>
      <c r="GG14">
        <v>1094</v>
      </c>
      <c r="GH14">
        <v>1223</v>
      </c>
      <c r="GI14">
        <v>1120</v>
      </c>
      <c r="GJ14">
        <v>1241</v>
      </c>
      <c r="GK14">
        <v>1198</v>
      </c>
      <c r="GL14">
        <v>1018</v>
      </c>
      <c r="GM14">
        <v>1217</v>
      </c>
      <c r="GN14">
        <v>1232</v>
      </c>
      <c r="GO14">
        <v>945</v>
      </c>
      <c r="GP14">
        <v>929</v>
      </c>
      <c r="GQ14">
        <v>1197</v>
      </c>
      <c r="GR14">
        <v>913</v>
      </c>
      <c r="GS14">
        <v>991</v>
      </c>
      <c r="GT14">
        <v>1000</v>
      </c>
    </row>
    <row r="15" spans="1:202" x14ac:dyDescent="0.25">
      <c r="A15" s="2" t="s">
        <v>22</v>
      </c>
      <c r="B15">
        <v>6469</v>
      </c>
      <c r="C15">
        <v>5284</v>
      </c>
      <c r="D15">
        <v>4308</v>
      </c>
      <c r="E15">
        <v>3748</v>
      </c>
      <c r="F15">
        <v>3306</v>
      </c>
      <c r="G15">
        <v>3137</v>
      </c>
      <c r="H15">
        <v>3531</v>
      </c>
      <c r="I15">
        <v>3559</v>
      </c>
      <c r="J15">
        <v>3970</v>
      </c>
      <c r="K15">
        <v>4672</v>
      </c>
      <c r="L15">
        <v>4974</v>
      </c>
      <c r="M15">
        <v>5500</v>
      </c>
      <c r="N15">
        <v>6141</v>
      </c>
      <c r="O15">
        <v>6927</v>
      </c>
      <c r="P15">
        <v>8097</v>
      </c>
      <c r="Q15">
        <v>8980</v>
      </c>
      <c r="R15">
        <v>10238</v>
      </c>
      <c r="S15">
        <v>11386</v>
      </c>
      <c r="T15">
        <v>12625</v>
      </c>
      <c r="U15">
        <v>13409</v>
      </c>
      <c r="V15">
        <v>14194</v>
      </c>
      <c r="W15">
        <v>16262</v>
      </c>
      <c r="X15">
        <v>18065</v>
      </c>
      <c r="Y15">
        <v>18726</v>
      </c>
      <c r="Z15">
        <v>21256</v>
      </c>
      <c r="AA15">
        <v>23087</v>
      </c>
      <c r="AB15">
        <v>23619</v>
      </c>
      <c r="AC15">
        <v>25732</v>
      </c>
      <c r="AD15">
        <v>27271</v>
      </c>
      <c r="AE15">
        <v>28183</v>
      </c>
      <c r="AF15">
        <v>29594</v>
      </c>
      <c r="AG15">
        <v>29872</v>
      </c>
      <c r="AH15">
        <v>31901</v>
      </c>
      <c r="AI15">
        <v>32752</v>
      </c>
      <c r="AJ15">
        <v>33607</v>
      </c>
      <c r="AK15">
        <v>33518</v>
      </c>
      <c r="AL15">
        <v>33694</v>
      </c>
      <c r="AM15">
        <v>34863</v>
      </c>
      <c r="AN15">
        <v>35390</v>
      </c>
      <c r="AO15">
        <v>36046</v>
      </c>
      <c r="AP15">
        <v>35697</v>
      </c>
      <c r="AQ15">
        <v>35039</v>
      </c>
      <c r="AR15">
        <v>34540</v>
      </c>
      <c r="AS15">
        <v>34379</v>
      </c>
      <c r="AT15">
        <v>32961</v>
      </c>
      <c r="AU15">
        <v>33676</v>
      </c>
      <c r="AV15">
        <v>32781</v>
      </c>
      <c r="AW15">
        <v>31390</v>
      </c>
      <c r="AX15">
        <v>31164</v>
      </c>
      <c r="AY15">
        <v>30195</v>
      </c>
      <c r="AZ15">
        <v>29120</v>
      </c>
      <c r="BA15">
        <v>28093</v>
      </c>
      <c r="BB15">
        <v>26560</v>
      </c>
      <c r="BC15">
        <v>26696</v>
      </c>
      <c r="BD15">
        <v>25228</v>
      </c>
      <c r="BE15">
        <v>24750</v>
      </c>
      <c r="BF15">
        <v>22734</v>
      </c>
      <c r="BG15">
        <v>22494</v>
      </c>
      <c r="BH15">
        <v>21632</v>
      </c>
      <c r="BI15">
        <v>21127</v>
      </c>
      <c r="BJ15">
        <v>19453</v>
      </c>
      <c r="BK15">
        <v>17510</v>
      </c>
      <c r="BL15">
        <v>18141</v>
      </c>
      <c r="BM15">
        <v>16456</v>
      </c>
      <c r="BN15">
        <v>16678</v>
      </c>
      <c r="BO15">
        <v>15443</v>
      </c>
      <c r="BP15">
        <v>15058</v>
      </c>
      <c r="BQ15">
        <v>14806</v>
      </c>
      <c r="BR15">
        <v>14004</v>
      </c>
      <c r="BS15">
        <v>13869</v>
      </c>
      <c r="BT15">
        <v>12836</v>
      </c>
      <c r="BU15">
        <v>12465</v>
      </c>
      <c r="BV15">
        <v>11872</v>
      </c>
      <c r="BW15">
        <v>11859</v>
      </c>
      <c r="BX15">
        <v>11224</v>
      </c>
      <c r="BY15">
        <v>11297</v>
      </c>
      <c r="BZ15">
        <v>10514</v>
      </c>
      <c r="CA15">
        <v>10269</v>
      </c>
      <c r="CB15">
        <v>10019</v>
      </c>
      <c r="CC15">
        <v>9748</v>
      </c>
      <c r="CD15">
        <v>10004</v>
      </c>
      <c r="CE15">
        <v>9066</v>
      </c>
      <c r="CF15">
        <v>9517</v>
      </c>
      <c r="CG15">
        <v>9046</v>
      </c>
      <c r="CH15">
        <v>8915</v>
      </c>
      <c r="CI15">
        <v>8713</v>
      </c>
      <c r="CJ15">
        <v>8917</v>
      </c>
      <c r="CK15">
        <v>8698</v>
      </c>
      <c r="CL15">
        <v>8257</v>
      </c>
      <c r="CM15">
        <v>8143</v>
      </c>
      <c r="CN15">
        <v>8304</v>
      </c>
      <c r="CO15">
        <v>8386</v>
      </c>
      <c r="CP15">
        <v>8188</v>
      </c>
      <c r="CQ15">
        <v>8267</v>
      </c>
      <c r="CR15">
        <v>7699</v>
      </c>
      <c r="CS15">
        <v>7913</v>
      </c>
      <c r="CT15">
        <v>7330</v>
      </c>
      <c r="CU15">
        <v>7426</v>
      </c>
      <c r="CV15">
        <v>7063</v>
      </c>
      <c r="CW15">
        <v>7205</v>
      </c>
      <c r="CX15">
        <v>7243</v>
      </c>
      <c r="CY15">
        <v>7194</v>
      </c>
      <c r="CZ15">
        <v>7229</v>
      </c>
      <c r="DA15">
        <v>6962</v>
      </c>
      <c r="DB15">
        <v>6910</v>
      </c>
      <c r="DC15">
        <v>7071</v>
      </c>
      <c r="DD15">
        <v>6938</v>
      </c>
      <c r="DE15">
        <v>6596</v>
      </c>
      <c r="DF15">
        <v>6944</v>
      </c>
      <c r="DG15">
        <v>7113</v>
      </c>
      <c r="DH15">
        <v>7240</v>
      </c>
      <c r="DI15">
        <v>6983</v>
      </c>
      <c r="DJ15">
        <v>6942</v>
      </c>
      <c r="DK15">
        <v>7418</v>
      </c>
      <c r="DL15">
        <v>8035</v>
      </c>
      <c r="DM15">
        <v>7575</v>
      </c>
      <c r="DN15">
        <v>7539</v>
      </c>
      <c r="DO15">
        <v>8020</v>
      </c>
      <c r="DP15">
        <v>7975</v>
      </c>
      <c r="DQ15">
        <v>7651</v>
      </c>
      <c r="DR15">
        <v>8372</v>
      </c>
      <c r="DS15">
        <v>8138</v>
      </c>
      <c r="DT15">
        <v>8558</v>
      </c>
      <c r="DU15">
        <v>9012</v>
      </c>
      <c r="DV15">
        <v>8575</v>
      </c>
      <c r="DW15">
        <v>8294</v>
      </c>
      <c r="DX15">
        <v>8651</v>
      </c>
      <c r="DY15">
        <v>8544</v>
      </c>
      <c r="DZ15">
        <v>8136</v>
      </c>
      <c r="EA15">
        <v>7927</v>
      </c>
      <c r="EB15">
        <v>7721</v>
      </c>
      <c r="EC15">
        <v>7786</v>
      </c>
      <c r="ED15">
        <v>8197</v>
      </c>
      <c r="EE15">
        <v>7682</v>
      </c>
      <c r="EF15">
        <v>7947</v>
      </c>
      <c r="EG15">
        <v>7361</v>
      </c>
      <c r="EH15">
        <v>7090</v>
      </c>
      <c r="EI15">
        <v>6743</v>
      </c>
      <c r="EJ15">
        <v>6109</v>
      </c>
      <c r="EK15">
        <v>6311</v>
      </c>
      <c r="EL15">
        <v>5944</v>
      </c>
      <c r="EM15">
        <v>5393</v>
      </c>
      <c r="EN15">
        <v>5489</v>
      </c>
      <c r="EO15">
        <v>4921</v>
      </c>
      <c r="EP15">
        <v>4831</v>
      </c>
      <c r="EQ15">
        <v>4434</v>
      </c>
      <c r="ER15">
        <v>4608</v>
      </c>
      <c r="ES15">
        <v>4260</v>
      </c>
      <c r="ET15">
        <v>4109</v>
      </c>
      <c r="EU15">
        <v>3592</v>
      </c>
      <c r="EV15">
        <v>3367</v>
      </c>
      <c r="EW15">
        <v>3130</v>
      </c>
      <c r="EX15">
        <v>2965</v>
      </c>
      <c r="EY15">
        <v>3114</v>
      </c>
      <c r="EZ15">
        <v>2777</v>
      </c>
      <c r="FA15">
        <v>2830</v>
      </c>
      <c r="FB15">
        <v>2563</v>
      </c>
      <c r="FC15">
        <v>2324</v>
      </c>
      <c r="FD15">
        <v>2425</v>
      </c>
      <c r="FE15">
        <v>2145</v>
      </c>
      <c r="FF15">
        <v>2067</v>
      </c>
      <c r="FG15">
        <v>2141</v>
      </c>
      <c r="FH15">
        <v>1717</v>
      </c>
      <c r="FI15">
        <v>1859</v>
      </c>
      <c r="FJ15">
        <v>2147</v>
      </c>
      <c r="FK15">
        <v>1668</v>
      </c>
      <c r="FL15">
        <v>1539</v>
      </c>
      <c r="FM15">
        <v>1621</v>
      </c>
      <c r="FN15">
        <v>1504</v>
      </c>
      <c r="FO15">
        <v>1391</v>
      </c>
      <c r="FP15">
        <v>1484</v>
      </c>
      <c r="FQ15">
        <v>1423</v>
      </c>
      <c r="FR15">
        <v>1296</v>
      </c>
      <c r="FS15">
        <v>1383</v>
      </c>
      <c r="FT15">
        <v>1271</v>
      </c>
      <c r="FU15">
        <v>1503</v>
      </c>
      <c r="FV15">
        <v>1061</v>
      </c>
      <c r="FW15">
        <v>1238</v>
      </c>
      <c r="FX15">
        <v>1029</v>
      </c>
      <c r="FY15">
        <v>1089</v>
      </c>
      <c r="FZ15">
        <v>1120</v>
      </c>
      <c r="GA15">
        <v>1069</v>
      </c>
      <c r="GB15">
        <v>1066</v>
      </c>
      <c r="GC15">
        <v>937</v>
      </c>
      <c r="GD15">
        <v>1103</v>
      </c>
      <c r="GE15">
        <v>1129</v>
      </c>
      <c r="GF15">
        <v>995</v>
      </c>
      <c r="GG15">
        <v>842</v>
      </c>
      <c r="GH15">
        <v>893</v>
      </c>
      <c r="GI15">
        <v>872</v>
      </c>
      <c r="GJ15">
        <v>1033</v>
      </c>
      <c r="GK15">
        <v>863</v>
      </c>
      <c r="GL15">
        <v>945</v>
      </c>
      <c r="GM15">
        <v>862</v>
      </c>
      <c r="GN15">
        <v>912</v>
      </c>
      <c r="GO15">
        <v>979</v>
      </c>
      <c r="GP15">
        <v>902</v>
      </c>
      <c r="GQ15">
        <v>716</v>
      </c>
      <c r="GR15">
        <v>835</v>
      </c>
      <c r="GS15">
        <v>811</v>
      </c>
      <c r="GT15">
        <v>822</v>
      </c>
    </row>
    <row r="16" spans="1:202" x14ac:dyDescent="0.25">
      <c r="A16" s="2" t="s">
        <v>23</v>
      </c>
      <c r="B16">
        <v>6346</v>
      </c>
      <c r="C16">
        <v>5544</v>
      </c>
      <c r="D16">
        <v>4201</v>
      </c>
      <c r="E16">
        <v>3833</v>
      </c>
      <c r="F16">
        <v>3420</v>
      </c>
      <c r="G16">
        <v>3456</v>
      </c>
      <c r="H16">
        <v>3424</v>
      </c>
      <c r="I16">
        <v>3423</v>
      </c>
      <c r="J16">
        <v>3949</v>
      </c>
      <c r="K16">
        <v>4712</v>
      </c>
      <c r="L16">
        <v>4872</v>
      </c>
      <c r="M16">
        <v>5497</v>
      </c>
      <c r="N16">
        <v>6172</v>
      </c>
      <c r="O16">
        <v>7558</v>
      </c>
      <c r="P16">
        <v>8228</v>
      </c>
      <c r="Q16">
        <v>9451</v>
      </c>
      <c r="R16">
        <v>10284</v>
      </c>
      <c r="S16">
        <v>11458</v>
      </c>
      <c r="T16">
        <v>13001</v>
      </c>
      <c r="U16">
        <v>13680</v>
      </c>
      <c r="V16">
        <v>14828</v>
      </c>
      <c r="W16">
        <v>16648</v>
      </c>
      <c r="X16">
        <v>18829</v>
      </c>
      <c r="Y16">
        <v>19571</v>
      </c>
      <c r="Z16">
        <v>20661</v>
      </c>
      <c r="AA16">
        <v>21912</v>
      </c>
      <c r="AB16">
        <v>24411</v>
      </c>
      <c r="AC16">
        <v>25468</v>
      </c>
      <c r="AD16">
        <v>26393</v>
      </c>
      <c r="AE16">
        <v>27905</v>
      </c>
      <c r="AF16">
        <v>29054</v>
      </c>
      <c r="AG16">
        <v>30484</v>
      </c>
      <c r="AH16">
        <v>31357</v>
      </c>
      <c r="AI16">
        <v>32850</v>
      </c>
      <c r="AJ16">
        <v>33156</v>
      </c>
      <c r="AK16">
        <v>32078</v>
      </c>
      <c r="AL16">
        <v>34216</v>
      </c>
      <c r="AM16">
        <v>35460</v>
      </c>
      <c r="AN16">
        <v>35008</v>
      </c>
      <c r="AO16">
        <v>35136</v>
      </c>
      <c r="AP16">
        <v>34810</v>
      </c>
      <c r="AQ16">
        <v>34583</v>
      </c>
      <c r="AR16">
        <v>34748</v>
      </c>
      <c r="AS16">
        <v>33792</v>
      </c>
      <c r="AT16">
        <v>33704</v>
      </c>
      <c r="AU16">
        <v>32007</v>
      </c>
      <c r="AV16">
        <v>32131</v>
      </c>
      <c r="AW16">
        <v>31315</v>
      </c>
      <c r="AX16">
        <v>29927</v>
      </c>
      <c r="AY16">
        <v>30637</v>
      </c>
      <c r="AZ16">
        <v>29395</v>
      </c>
      <c r="BA16">
        <v>27611</v>
      </c>
      <c r="BB16">
        <v>26708</v>
      </c>
      <c r="BC16">
        <v>26626</v>
      </c>
      <c r="BD16">
        <v>24969</v>
      </c>
      <c r="BE16">
        <v>24705</v>
      </c>
      <c r="BF16">
        <v>23783</v>
      </c>
      <c r="BG16">
        <v>22610</v>
      </c>
      <c r="BH16">
        <v>21762</v>
      </c>
      <c r="BI16">
        <v>20457</v>
      </c>
      <c r="BJ16">
        <v>20636</v>
      </c>
      <c r="BK16">
        <v>18566</v>
      </c>
      <c r="BL16">
        <v>17517</v>
      </c>
      <c r="BM16">
        <v>16515</v>
      </c>
      <c r="BN16">
        <v>15889</v>
      </c>
      <c r="BO16">
        <v>16160</v>
      </c>
      <c r="BP16">
        <v>14639</v>
      </c>
      <c r="BQ16">
        <v>14661</v>
      </c>
      <c r="BR16">
        <v>13260</v>
      </c>
      <c r="BS16">
        <v>13292</v>
      </c>
      <c r="BT16">
        <v>13202</v>
      </c>
      <c r="BU16">
        <v>12461</v>
      </c>
      <c r="BV16">
        <v>12007</v>
      </c>
      <c r="BW16">
        <v>11532</v>
      </c>
      <c r="BX16">
        <v>10650</v>
      </c>
      <c r="BY16">
        <v>11311</v>
      </c>
      <c r="BZ16">
        <v>10129</v>
      </c>
      <c r="CA16">
        <v>10267</v>
      </c>
      <c r="CB16">
        <v>10099</v>
      </c>
      <c r="CC16">
        <v>9879</v>
      </c>
      <c r="CD16">
        <v>9629</v>
      </c>
      <c r="CE16">
        <v>9552</v>
      </c>
      <c r="CF16">
        <v>9307</v>
      </c>
      <c r="CG16">
        <v>8928</v>
      </c>
      <c r="CH16">
        <v>9001</v>
      </c>
      <c r="CI16">
        <v>8748</v>
      </c>
      <c r="CJ16">
        <v>9069</v>
      </c>
      <c r="CK16">
        <v>8199</v>
      </c>
      <c r="CL16">
        <v>8057</v>
      </c>
      <c r="CM16">
        <v>8391</v>
      </c>
      <c r="CN16">
        <v>7720</v>
      </c>
      <c r="CO16">
        <v>8428</v>
      </c>
      <c r="CP16">
        <v>7793</v>
      </c>
      <c r="CQ16">
        <v>7373</v>
      </c>
      <c r="CR16">
        <v>7912</v>
      </c>
      <c r="CS16">
        <v>7498</v>
      </c>
      <c r="CT16">
        <v>7587</v>
      </c>
      <c r="CU16">
        <v>7373</v>
      </c>
      <c r="CV16">
        <v>7318</v>
      </c>
      <c r="CW16">
        <v>7439</v>
      </c>
      <c r="CX16">
        <v>6619</v>
      </c>
      <c r="CY16">
        <v>7117</v>
      </c>
      <c r="CZ16">
        <v>7094</v>
      </c>
      <c r="DA16">
        <v>7175</v>
      </c>
      <c r="DB16">
        <v>6973</v>
      </c>
      <c r="DC16">
        <v>6889</v>
      </c>
      <c r="DD16">
        <v>7162</v>
      </c>
      <c r="DE16">
        <v>6793</v>
      </c>
      <c r="DF16">
        <v>6756</v>
      </c>
      <c r="DG16">
        <v>7096</v>
      </c>
      <c r="DH16">
        <v>7422</v>
      </c>
      <c r="DI16">
        <v>7281</v>
      </c>
      <c r="DJ16">
        <v>7513</v>
      </c>
      <c r="DK16">
        <v>7139</v>
      </c>
      <c r="DL16">
        <v>7469</v>
      </c>
      <c r="DM16">
        <v>7894</v>
      </c>
      <c r="DN16">
        <v>7894</v>
      </c>
      <c r="DO16">
        <v>7928</v>
      </c>
      <c r="DP16">
        <v>7928</v>
      </c>
      <c r="DQ16">
        <v>7990</v>
      </c>
      <c r="DR16">
        <v>8436</v>
      </c>
      <c r="DS16">
        <v>8481</v>
      </c>
      <c r="DT16">
        <v>8066</v>
      </c>
      <c r="DU16">
        <v>8276</v>
      </c>
      <c r="DV16">
        <v>8596</v>
      </c>
      <c r="DW16">
        <v>8757</v>
      </c>
      <c r="DX16">
        <v>8008</v>
      </c>
      <c r="DY16">
        <v>8214</v>
      </c>
      <c r="DZ16">
        <v>8404</v>
      </c>
      <c r="EA16">
        <v>7750</v>
      </c>
      <c r="EB16">
        <v>8274</v>
      </c>
      <c r="EC16">
        <v>8496</v>
      </c>
      <c r="ED16">
        <v>7193</v>
      </c>
      <c r="EE16">
        <v>7345</v>
      </c>
      <c r="EF16">
        <v>7370</v>
      </c>
      <c r="EG16">
        <v>6870</v>
      </c>
      <c r="EH16">
        <v>6718</v>
      </c>
      <c r="EI16">
        <v>5804</v>
      </c>
      <c r="EJ16">
        <v>6041</v>
      </c>
      <c r="EK16">
        <v>5888</v>
      </c>
      <c r="EL16">
        <v>5446</v>
      </c>
      <c r="EM16">
        <v>5255</v>
      </c>
      <c r="EN16">
        <v>5089</v>
      </c>
      <c r="EO16">
        <v>4920</v>
      </c>
      <c r="EP16">
        <v>4812</v>
      </c>
      <c r="EQ16">
        <v>3998</v>
      </c>
      <c r="ER16">
        <v>4151</v>
      </c>
      <c r="ES16">
        <v>3909</v>
      </c>
      <c r="ET16">
        <v>3595</v>
      </c>
      <c r="EU16">
        <v>3684</v>
      </c>
      <c r="EV16">
        <v>3344</v>
      </c>
      <c r="EW16">
        <v>3656</v>
      </c>
      <c r="EX16">
        <v>3330</v>
      </c>
      <c r="EY16">
        <v>3070</v>
      </c>
      <c r="EZ16">
        <v>2756</v>
      </c>
      <c r="FA16">
        <v>2501</v>
      </c>
      <c r="FB16">
        <v>2224</v>
      </c>
      <c r="FC16">
        <v>1933</v>
      </c>
      <c r="FD16">
        <v>2457</v>
      </c>
      <c r="FE16">
        <v>2151</v>
      </c>
      <c r="FF16">
        <v>2186</v>
      </c>
      <c r="FG16">
        <v>1750</v>
      </c>
      <c r="FH16">
        <v>1945</v>
      </c>
      <c r="FI16">
        <v>2050</v>
      </c>
      <c r="FJ16">
        <v>1826</v>
      </c>
      <c r="FK16">
        <v>1600</v>
      </c>
      <c r="FL16">
        <v>1388</v>
      </c>
      <c r="FM16">
        <v>1414</v>
      </c>
      <c r="FN16">
        <v>1517</v>
      </c>
      <c r="FO16">
        <v>1238</v>
      </c>
      <c r="FP16">
        <v>1387</v>
      </c>
      <c r="FQ16">
        <v>1221</v>
      </c>
      <c r="FR16">
        <v>1107</v>
      </c>
      <c r="FS16">
        <v>1183</v>
      </c>
      <c r="FT16">
        <v>1227</v>
      </c>
      <c r="FU16">
        <v>1068</v>
      </c>
      <c r="FV16">
        <v>1403</v>
      </c>
      <c r="FW16">
        <v>1160</v>
      </c>
      <c r="FX16">
        <v>1072</v>
      </c>
      <c r="FY16">
        <v>962</v>
      </c>
      <c r="FZ16">
        <v>1011</v>
      </c>
      <c r="GA16">
        <v>1025</v>
      </c>
      <c r="GB16">
        <v>1043</v>
      </c>
      <c r="GC16">
        <v>1013</v>
      </c>
      <c r="GD16">
        <v>978</v>
      </c>
      <c r="GE16">
        <v>880</v>
      </c>
      <c r="GF16">
        <v>1011</v>
      </c>
      <c r="GG16">
        <v>1053</v>
      </c>
      <c r="GH16">
        <v>889</v>
      </c>
      <c r="GI16">
        <v>973</v>
      </c>
      <c r="GJ16">
        <v>883</v>
      </c>
      <c r="GK16">
        <v>1002</v>
      </c>
      <c r="GL16">
        <v>821</v>
      </c>
      <c r="GM16">
        <v>838</v>
      </c>
      <c r="GN16">
        <v>991</v>
      </c>
      <c r="GO16">
        <v>947</v>
      </c>
      <c r="GP16">
        <v>984</v>
      </c>
      <c r="GQ16">
        <v>866</v>
      </c>
      <c r="GR16">
        <v>990</v>
      </c>
      <c r="GS16">
        <v>935</v>
      </c>
      <c r="GT16">
        <v>810</v>
      </c>
    </row>
    <row r="17" spans="1:202" x14ac:dyDescent="0.25">
      <c r="A17" s="2" t="s">
        <v>24</v>
      </c>
      <c r="B17">
        <v>6117</v>
      </c>
      <c r="C17">
        <v>5153</v>
      </c>
      <c r="D17">
        <v>4167</v>
      </c>
      <c r="E17">
        <v>4038</v>
      </c>
      <c r="F17">
        <v>3367</v>
      </c>
      <c r="G17">
        <v>3335</v>
      </c>
      <c r="H17">
        <v>3642</v>
      </c>
      <c r="I17">
        <v>3718</v>
      </c>
      <c r="J17">
        <v>3944</v>
      </c>
      <c r="K17">
        <v>4390</v>
      </c>
      <c r="L17">
        <v>4992</v>
      </c>
      <c r="M17">
        <v>5682</v>
      </c>
      <c r="N17">
        <v>6267</v>
      </c>
      <c r="O17">
        <v>6990</v>
      </c>
      <c r="P17">
        <v>8269</v>
      </c>
      <c r="Q17">
        <v>9231</v>
      </c>
      <c r="R17">
        <v>10583</v>
      </c>
      <c r="S17">
        <v>11431</v>
      </c>
      <c r="T17">
        <v>12606</v>
      </c>
      <c r="U17">
        <v>14196</v>
      </c>
      <c r="V17">
        <v>15354</v>
      </c>
      <c r="W17">
        <v>16785</v>
      </c>
      <c r="X17">
        <v>18209</v>
      </c>
      <c r="Y17">
        <v>19632</v>
      </c>
      <c r="Z17">
        <v>21488</v>
      </c>
      <c r="AA17">
        <v>22978</v>
      </c>
      <c r="AB17">
        <v>23751</v>
      </c>
      <c r="AC17">
        <v>25778</v>
      </c>
      <c r="AD17">
        <v>26801</v>
      </c>
      <c r="AE17">
        <v>28121</v>
      </c>
      <c r="AF17">
        <v>29819</v>
      </c>
      <c r="AG17">
        <v>30060</v>
      </c>
      <c r="AH17">
        <v>31764</v>
      </c>
      <c r="AI17">
        <v>33380</v>
      </c>
      <c r="AJ17">
        <v>33705</v>
      </c>
      <c r="AK17">
        <v>34762</v>
      </c>
      <c r="AL17">
        <v>34114</v>
      </c>
      <c r="AM17">
        <v>35088</v>
      </c>
      <c r="AN17">
        <v>35983</v>
      </c>
      <c r="AO17">
        <v>35259</v>
      </c>
      <c r="AP17">
        <v>35064</v>
      </c>
      <c r="AQ17">
        <v>35333</v>
      </c>
      <c r="AR17">
        <v>35840</v>
      </c>
      <c r="AS17">
        <v>34664</v>
      </c>
      <c r="AT17">
        <v>34660</v>
      </c>
      <c r="AU17">
        <v>33755</v>
      </c>
      <c r="AV17">
        <v>32513</v>
      </c>
      <c r="AW17">
        <v>32578</v>
      </c>
      <c r="AX17">
        <v>31033</v>
      </c>
      <c r="AY17">
        <v>29716</v>
      </c>
      <c r="AZ17">
        <v>28896</v>
      </c>
      <c r="BA17">
        <v>28256</v>
      </c>
      <c r="BB17">
        <v>27270</v>
      </c>
      <c r="BC17">
        <v>26534</v>
      </c>
      <c r="BD17">
        <v>25630</v>
      </c>
      <c r="BE17">
        <v>24694</v>
      </c>
      <c r="BF17">
        <v>23341</v>
      </c>
      <c r="BG17">
        <v>22636</v>
      </c>
      <c r="BH17">
        <v>21946</v>
      </c>
      <c r="BI17">
        <v>20127</v>
      </c>
      <c r="BJ17">
        <v>20339</v>
      </c>
      <c r="BK17">
        <v>17369</v>
      </c>
      <c r="BL17">
        <v>18255</v>
      </c>
      <c r="BM17">
        <v>16920</v>
      </c>
      <c r="BN17">
        <v>16273</v>
      </c>
      <c r="BO17">
        <v>15326</v>
      </c>
      <c r="BP17">
        <v>15531</v>
      </c>
      <c r="BQ17">
        <v>13981</v>
      </c>
      <c r="BR17">
        <v>13646</v>
      </c>
      <c r="BS17">
        <v>13237</v>
      </c>
      <c r="BT17">
        <v>12987</v>
      </c>
      <c r="BU17">
        <v>12959</v>
      </c>
      <c r="BV17">
        <v>11959</v>
      </c>
      <c r="BW17">
        <v>11626</v>
      </c>
      <c r="BX17">
        <v>11561</v>
      </c>
      <c r="BY17">
        <v>10816</v>
      </c>
      <c r="BZ17">
        <v>10694</v>
      </c>
      <c r="CA17">
        <v>9947</v>
      </c>
      <c r="CB17">
        <v>10440</v>
      </c>
      <c r="CC17">
        <v>10428</v>
      </c>
      <c r="CD17">
        <v>10208</v>
      </c>
      <c r="CE17">
        <v>9722</v>
      </c>
      <c r="CF17">
        <v>9342</v>
      </c>
      <c r="CG17">
        <v>9225</v>
      </c>
      <c r="CH17">
        <v>9101</v>
      </c>
      <c r="CI17">
        <v>8929</v>
      </c>
      <c r="CJ17">
        <v>8948</v>
      </c>
      <c r="CK17">
        <v>9109</v>
      </c>
      <c r="CL17">
        <v>8331</v>
      </c>
      <c r="CM17">
        <v>8665</v>
      </c>
      <c r="CN17">
        <v>8087</v>
      </c>
      <c r="CO17">
        <v>8491</v>
      </c>
      <c r="CP17">
        <v>7907</v>
      </c>
      <c r="CQ17">
        <v>7858</v>
      </c>
      <c r="CR17">
        <v>8029</v>
      </c>
      <c r="CS17">
        <v>7464</v>
      </c>
      <c r="CT17">
        <v>7846</v>
      </c>
      <c r="CU17">
        <v>6997</v>
      </c>
      <c r="CV17">
        <v>6743</v>
      </c>
      <c r="CW17">
        <v>7016</v>
      </c>
      <c r="CX17">
        <v>7191</v>
      </c>
      <c r="CY17">
        <v>6962</v>
      </c>
      <c r="CZ17">
        <v>7177</v>
      </c>
      <c r="DA17">
        <v>7003</v>
      </c>
      <c r="DB17">
        <v>6841</v>
      </c>
      <c r="DC17">
        <v>6809</v>
      </c>
      <c r="DD17">
        <v>7037</v>
      </c>
      <c r="DE17">
        <v>6977</v>
      </c>
      <c r="DF17">
        <v>6938</v>
      </c>
      <c r="DG17">
        <v>7042</v>
      </c>
      <c r="DH17">
        <v>7284</v>
      </c>
      <c r="DI17">
        <v>6925</v>
      </c>
      <c r="DJ17">
        <v>7538</v>
      </c>
      <c r="DK17">
        <v>7291</v>
      </c>
      <c r="DL17">
        <v>7628</v>
      </c>
      <c r="DM17">
        <v>7475</v>
      </c>
      <c r="DN17">
        <v>8019</v>
      </c>
      <c r="DO17">
        <v>7495</v>
      </c>
      <c r="DP17">
        <v>8591</v>
      </c>
      <c r="DQ17">
        <v>8546</v>
      </c>
      <c r="DR17">
        <v>8472</v>
      </c>
      <c r="DS17">
        <v>8489</v>
      </c>
      <c r="DT17">
        <v>8848</v>
      </c>
      <c r="DU17">
        <v>8082</v>
      </c>
      <c r="DV17">
        <v>8581</v>
      </c>
      <c r="DW17">
        <v>8581</v>
      </c>
      <c r="DX17">
        <v>8639</v>
      </c>
      <c r="DY17">
        <v>8621</v>
      </c>
      <c r="DZ17">
        <v>8042</v>
      </c>
      <c r="EA17">
        <v>8213</v>
      </c>
      <c r="EB17">
        <v>7601</v>
      </c>
      <c r="EC17">
        <v>8267</v>
      </c>
      <c r="ED17">
        <v>8061</v>
      </c>
      <c r="EE17">
        <v>7156</v>
      </c>
      <c r="EF17">
        <v>7607</v>
      </c>
      <c r="EG17">
        <v>6666</v>
      </c>
      <c r="EH17">
        <v>6747</v>
      </c>
      <c r="EI17">
        <v>6327</v>
      </c>
      <c r="EJ17">
        <v>6103</v>
      </c>
      <c r="EK17">
        <v>5912</v>
      </c>
      <c r="EL17">
        <v>6227</v>
      </c>
      <c r="EM17">
        <v>5303</v>
      </c>
      <c r="EN17">
        <v>5296</v>
      </c>
      <c r="EO17">
        <v>5491</v>
      </c>
      <c r="EP17">
        <v>4908</v>
      </c>
      <c r="EQ17">
        <v>4772</v>
      </c>
      <c r="ER17">
        <v>4209</v>
      </c>
      <c r="ES17">
        <v>4220</v>
      </c>
      <c r="ET17">
        <v>4370</v>
      </c>
      <c r="EU17">
        <v>3921</v>
      </c>
      <c r="EV17">
        <v>3593</v>
      </c>
      <c r="EW17">
        <v>3326</v>
      </c>
      <c r="EX17">
        <v>3256</v>
      </c>
      <c r="EY17">
        <v>3187</v>
      </c>
      <c r="EZ17">
        <v>2758</v>
      </c>
      <c r="FA17">
        <v>2578</v>
      </c>
      <c r="FB17">
        <v>2508</v>
      </c>
      <c r="FC17">
        <v>2427</v>
      </c>
      <c r="FD17">
        <v>2065</v>
      </c>
      <c r="FE17">
        <v>2031</v>
      </c>
      <c r="FF17">
        <v>2072</v>
      </c>
      <c r="FG17">
        <v>1719</v>
      </c>
      <c r="FH17">
        <v>1870</v>
      </c>
      <c r="FI17">
        <v>1966</v>
      </c>
      <c r="FJ17">
        <v>1758</v>
      </c>
      <c r="FK17">
        <v>1779</v>
      </c>
      <c r="FL17">
        <v>1517</v>
      </c>
      <c r="FM17">
        <v>1508</v>
      </c>
      <c r="FN17">
        <v>1557</v>
      </c>
      <c r="FO17">
        <v>1481</v>
      </c>
      <c r="FP17">
        <v>1213</v>
      </c>
      <c r="FQ17">
        <v>1293</v>
      </c>
      <c r="FR17">
        <v>1381</v>
      </c>
      <c r="FS17">
        <v>1193</v>
      </c>
      <c r="FT17">
        <v>1421</v>
      </c>
      <c r="FU17">
        <v>1269</v>
      </c>
      <c r="FV17">
        <v>1221</v>
      </c>
      <c r="FW17">
        <v>1166</v>
      </c>
      <c r="FX17">
        <v>1186</v>
      </c>
      <c r="FY17">
        <v>1114</v>
      </c>
      <c r="FZ17">
        <v>1015</v>
      </c>
      <c r="GA17">
        <v>1239</v>
      </c>
      <c r="GB17">
        <v>983</v>
      </c>
      <c r="GC17">
        <v>950</v>
      </c>
      <c r="GD17">
        <v>1010</v>
      </c>
      <c r="GE17">
        <v>1039</v>
      </c>
      <c r="GF17">
        <v>965</v>
      </c>
      <c r="GG17">
        <v>958</v>
      </c>
      <c r="GH17">
        <v>1128</v>
      </c>
      <c r="GI17">
        <v>867</v>
      </c>
      <c r="GJ17">
        <v>1057</v>
      </c>
      <c r="GK17">
        <v>928</v>
      </c>
      <c r="GL17">
        <v>847</v>
      </c>
      <c r="GM17">
        <v>836</v>
      </c>
      <c r="GN17">
        <v>872</v>
      </c>
      <c r="GO17">
        <v>934</v>
      </c>
      <c r="GP17">
        <v>974</v>
      </c>
      <c r="GQ17">
        <v>937</v>
      </c>
      <c r="GR17">
        <v>788</v>
      </c>
      <c r="GS17">
        <v>838</v>
      </c>
      <c r="GT17">
        <v>789</v>
      </c>
    </row>
    <row r="18" spans="1:202" x14ac:dyDescent="0.25">
      <c r="A18" s="2" t="s">
        <v>25</v>
      </c>
      <c r="B18">
        <v>6303</v>
      </c>
      <c r="C18">
        <v>5464</v>
      </c>
      <c r="D18">
        <v>4046</v>
      </c>
      <c r="E18">
        <v>3714</v>
      </c>
      <c r="F18">
        <v>3678</v>
      </c>
      <c r="G18">
        <v>3552</v>
      </c>
      <c r="H18">
        <v>3623</v>
      </c>
      <c r="I18">
        <v>3672</v>
      </c>
      <c r="J18">
        <v>4110</v>
      </c>
      <c r="K18">
        <v>4766</v>
      </c>
      <c r="L18">
        <v>5341</v>
      </c>
      <c r="M18">
        <v>5693</v>
      </c>
      <c r="N18">
        <v>6278</v>
      </c>
      <c r="O18">
        <v>7106</v>
      </c>
      <c r="P18">
        <v>8008</v>
      </c>
      <c r="Q18">
        <v>9288</v>
      </c>
      <c r="R18">
        <v>10409</v>
      </c>
      <c r="S18">
        <v>11719</v>
      </c>
      <c r="T18">
        <v>12462</v>
      </c>
      <c r="U18">
        <v>13825</v>
      </c>
      <c r="V18">
        <v>15448</v>
      </c>
      <c r="W18">
        <v>16968</v>
      </c>
      <c r="X18">
        <v>19122</v>
      </c>
      <c r="Y18">
        <v>20499</v>
      </c>
      <c r="Z18">
        <v>21511</v>
      </c>
      <c r="AA18">
        <v>23420</v>
      </c>
      <c r="AB18">
        <v>25526</v>
      </c>
      <c r="AC18">
        <v>26734</v>
      </c>
      <c r="AD18">
        <v>28155</v>
      </c>
      <c r="AE18">
        <v>30009</v>
      </c>
      <c r="AF18">
        <v>30717</v>
      </c>
      <c r="AG18">
        <v>30786</v>
      </c>
      <c r="AH18">
        <v>31871</v>
      </c>
      <c r="AI18">
        <v>34537</v>
      </c>
      <c r="AJ18">
        <v>34052</v>
      </c>
      <c r="AK18">
        <v>34834</v>
      </c>
      <c r="AL18">
        <v>35459</v>
      </c>
      <c r="AM18">
        <v>36337</v>
      </c>
      <c r="AN18">
        <v>36826</v>
      </c>
      <c r="AO18">
        <v>36335</v>
      </c>
      <c r="AP18">
        <v>37748</v>
      </c>
      <c r="AQ18">
        <v>35999</v>
      </c>
      <c r="AR18">
        <v>36703</v>
      </c>
      <c r="AS18">
        <v>35244</v>
      </c>
      <c r="AT18">
        <v>35278</v>
      </c>
      <c r="AU18">
        <v>34465</v>
      </c>
      <c r="AV18">
        <v>33354</v>
      </c>
      <c r="AW18">
        <v>33351</v>
      </c>
      <c r="AX18">
        <v>32257</v>
      </c>
      <c r="AY18">
        <v>30477</v>
      </c>
      <c r="AZ18">
        <v>30217</v>
      </c>
      <c r="BA18">
        <v>29614</v>
      </c>
      <c r="BB18">
        <v>28366</v>
      </c>
      <c r="BC18">
        <v>27437</v>
      </c>
      <c r="BD18">
        <v>25764</v>
      </c>
      <c r="BE18">
        <v>25914</v>
      </c>
      <c r="BF18">
        <v>24871</v>
      </c>
      <c r="BG18">
        <v>23292</v>
      </c>
      <c r="BH18">
        <v>22657</v>
      </c>
      <c r="BI18">
        <v>21576</v>
      </c>
      <c r="BJ18">
        <v>20380</v>
      </c>
      <c r="BK18">
        <v>18916</v>
      </c>
      <c r="BL18">
        <v>18168</v>
      </c>
      <c r="BM18">
        <v>17802</v>
      </c>
      <c r="BN18">
        <v>16846</v>
      </c>
      <c r="BO18">
        <v>15858</v>
      </c>
      <c r="BP18">
        <v>14559</v>
      </c>
      <c r="BQ18">
        <v>15204</v>
      </c>
      <c r="BR18">
        <v>14256</v>
      </c>
      <c r="BS18">
        <v>14027</v>
      </c>
      <c r="BT18">
        <v>13020</v>
      </c>
      <c r="BU18">
        <v>13283</v>
      </c>
      <c r="BV18">
        <v>12501</v>
      </c>
      <c r="BW18">
        <v>12456</v>
      </c>
      <c r="BX18">
        <v>11899</v>
      </c>
      <c r="BY18">
        <v>11537</v>
      </c>
      <c r="BZ18">
        <v>10898</v>
      </c>
      <c r="CA18">
        <v>11127</v>
      </c>
      <c r="CB18">
        <v>10349</v>
      </c>
      <c r="CC18">
        <v>10392</v>
      </c>
      <c r="CD18">
        <v>10020</v>
      </c>
      <c r="CE18">
        <v>10215</v>
      </c>
      <c r="CF18">
        <v>9434</v>
      </c>
      <c r="CG18">
        <v>9228</v>
      </c>
      <c r="CH18">
        <v>9748</v>
      </c>
      <c r="CI18">
        <v>9017</v>
      </c>
      <c r="CJ18">
        <v>8848</v>
      </c>
      <c r="CK18">
        <v>8958</v>
      </c>
      <c r="CL18">
        <v>8612</v>
      </c>
      <c r="CM18">
        <v>8670</v>
      </c>
      <c r="CN18">
        <v>8428</v>
      </c>
      <c r="CO18">
        <v>8257</v>
      </c>
      <c r="CP18">
        <v>8202</v>
      </c>
      <c r="CQ18">
        <v>8169</v>
      </c>
      <c r="CR18">
        <v>7982</v>
      </c>
      <c r="CS18">
        <v>7981</v>
      </c>
      <c r="CT18">
        <v>7869</v>
      </c>
      <c r="CU18">
        <v>7864</v>
      </c>
      <c r="CV18">
        <v>7400</v>
      </c>
      <c r="CW18">
        <v>7881</v>
      </c>
      <c r="CX18">
        <v>7446</v>
      </c>
      <c r="CY18">
        <v>7152</v>
      </c>
      <c r="CZ18">
        <v>6831</v>
      </c>
      <c r="DA18">
        <v>7429</v>
      </c>
      <c r="DB18">
        <v>6989</v>
      </c>
      <c r="DC18">
        <v>7234</v>
      </c>
      <c r="DD18">
        <v>6901</v>
      </c>
      <c r="DE18">
        <v>7394</v>
      </c>
      <c r="DF18">
        <v>6984</v>
      </c>
      <c r="DG18">
        <v>6798</v>
      </c>
      <c r="DH18">
        <v>7045</v>
      </c>
      <c r="DI18">
        <v>7047</v>
      </c>
      <c r="DJ18">
        <v>7100</v>
      </c>
      <c r="DK18">
        <v>7517</v>
      </c>
      <c r="DL18">
        <v>7638</v>
      </c>
      <c r="DM18">
        <v>7662</v>
      </c>
      <c r="DN18">
        <v>7824</v>
      </c>
      <c r="DO18">
        <v>8054</v>
      </c>
      <c r="DP18">
        <v>7608</v>
      </c>
      <c r="DQ18">
        <v>8085</v>
      </c>
      <c r="DR18">
        <v>7681</v>
      </c>
      <c r="DS18">
        <v>7819</v>
      </c>
      <c r="DT18">
        <v>8452</v>
      </c>
      <c r="DU18">
        <v>8029</v>
      </c>
      <c r="DV18">
        <v>8827</v>
      </c>
      <c r="DW18">
        <v>8650</v>
      </c>
      <c r="DX18">
        <v>8151</v>
      </c>
      <c r="DY18">
        <v>8030</v>
      </c>
      <c r="DZ18">
        <v>7997</v>
      </c>
      <c r="EA18">
        <v>7837</v>
      </c>
      <c r="EB18">
        <v>7484</v>
      </c>
      <c r="EC18">
        <v>7226</v>
      </c>
      <c r="ED18">
        <v>7316</v>
      </c>
      <c r="EE18">
        <v>7149</v>
      </c>
      <c r="EF18">
        <v>6927</v>
      </c>
      <c r="EG18">
        <v>6778</v>
      </c>
      <c r="EH18">
        <v>6736</v>
      </c>
      <c r="EI18">
        <v>6231</v>
      </c>
      <c r="EJ18">
        <v>5930</v>
      </c>
      <c r="EK18">
        <v>5589</v>
      </c>
      <c r="EL18">
        <v>5843</v>
      </c>
      <c r="EM18">
        <v>5023</v>
      </c>
      <c r="EN18">
        <v>4886</v>
      </c>
      <c r="EO18">
        <v>4928</v>
      </c>
      <c r="EP18">
        <v>4450</v>
      </c>
      <c r="EQ18">
        <v>4360</v>
      </c>
      <c r="ER18">
        <v>4041</v>
      </c>
      <c r="ES18">
        <v>3957</v>
      </c>
      <c r="ET18">
        <v>3774</v>
      </c>
      <c r="EU18">
        <v>3453</v>
      </c>
      <c r="EV18">
        <v>3360</v>
      </c>
      <c r="EW18">
        <v>3297</v>
      </c>
      <c r="EX18">
        <v>2910</v>
      </c>
      <c r="EY18">
        <v>2903</v>
      </c>
      <c r="EZ18">
        <v>2969</v>
      </c>
      <c r="FA18">
        <v>2680</v>
      </c>
      <c r="FB18">
        <v>2828</v>
      </c>
      <c r="FC18">
        <v>2659</v>
      </c>
      <c r="FD18">
        <v>2276</v>
      </c>
      <c r="FE18">
        <v>2070</v>
      </c>
      <c r="FF18">
        <v>1809</v>
      </c>
      <c r="FG18">
        <v>1950</v>
      </c>
      <c r="FH18">
        <v>1915</v>
      </c>
      <c r="FI18">
        <v>1643</v>
      </c>
      <c r="FJ18">
        <v>1722</v>
      </c>
      <c r="FK18">
        <v>1599</v>
      </c>
      <c r="FL18">
        <v>1480</v>
      </c>
      <c r="FM18">
        <v>1574</v>
      </c>
      <c r="FN18">
        <v>1314</v>
      </c>
      <c r="FO18">
        <v>1611</v>
      </c>
      <c r="FP18">
        <v>1402</v>
      </c>
      <c r="FQ18">
        <v>1230</v>
      </c>
      <c r="FR18">
        <v>1275</v>
      </c>
      <c r="FS18">
        <v>1258</v>
      </c>
      <c r="FT18">
        <v>1089</v>
      </c>
      <c r="FU18">
        <v>1332</v>
      </c>
      <c r="FV18">
        <v>1093</v>
      </c>
      <c r="FW18">
        <v>993</v>
      </c>
      <c r="FX18">
        <v>1075</v>
      </c>
      <c r="FY18">
        <v>1017</v>
      </c>
      <c r="FZ18">
        <v>991</v>
      </c>
      <c r="GA18">
        <v>1209</v>
      </c>
      <c r="GB18">
        <v>975</v>
      </c>
      <c r="GC18">
        <v>1019</v>
      </c>
      <c r="GD18">
        <v>1154</v>
      </c>
      <c r="GE18">
        <v>845</v>
      </c>
      <c r="GF18">
        <v>1005</v>
      </c>
      <c r="GG18">
        <v>895</v>
      </c>
      <c r="GH18">
        <v>869</v>
      </c>
      <c r="GI18">
        <v>886</v>
      </c>
      <c r="GJ18">
        <v>995</v>
      </c>
      <c r="GK18">
        <v>749</v>
      </c>
      <c r="GL18">
        <v>724</v>
      </c>
      <c r="GM18">
        <v>815</v>
      </c>
      <c r="GN18">
        <v>906</v>
      </c>
      <c r="GO18">
        <v>833</v>
      </c>
      <c r="GP18">
        <v>928</v>
      </c>
      <c r="GQ18">
        <v>843</v>
      </c>
      <c r="GR18">
        <v>825</v>
      </c>
      <c r="GS18">
        <v>889</v>
      </c>
      <c r="GT18">
        <v>646</v>
      </c>
    </row>
    <row r="19" spans="1:202" x14ac:dyDescent="0.25">
      <c r="A19" s="2" t="s">
        <v>26</v>
      </c>
      <c r="B19">
        <v>6456</v>
      </c>
      <c r="C19">
        <v>5501</v>
      </c>
      <c r="D19">
        <v>4315</v>
      </c>
      <c r="E19">
        <v>4077</v>
      </c>
      <c r="F19">
        <v>3337</v>
      </c>
      <c r="G19">
        <v>3354</v>
      </c>
      <c r="H19">
        <v>3671</v>
      </c>
      <c r="I19">
        <v>3626</v>
      </c>
      <c r="J19">
        <v>4482</v>
      </c>
      <c r="K19">
        <v>4706</v>
      </c>
      <c r="L19">
        <v>5347</v>
      </c>
      <c r="M19">
        <v>5849</v>
      </c>
      <c r="N19">
        <v>6528</v>
      </c>
      <c r="O19">
        <v>7341</v>
      </c>
      <c r="P19">
        <v>8317</v>
      </c>
      <c r="Q19">
        <v>8728</v>
      </c>
      <c r="R19">
        <v>10013</v>
      </c>
      <c r="S19">
        <v>11127</v>
      </c>
      <c r="T19">
        <v>13230</v>
      </c>
      <c r="U19">
        <v>14574</v>
      </c>
      <c r="V19">
        <v>15428</v>
      </c>
      <c r="W19">
        <v>17758</v>
      </c>
      <c r="X19">
        <v>18705</v>
      </c>
      <c r="Y19">
        <v>19888</v>
      </c>
      <c r="Z19">
        <v>21991</v>
      </c>
      <c r="AA19">
        <v>23419</v>
      </c>
      <c r="AB19">
        <v>24630</v>
      </c>
      <c r="AC19">
        <v>26490</v>
      </c>
      <c r="AD19">
        <v>28125</v>
      </c>
      <c r="AE19">
        <v>28969</v>
      </c>
      <c r="AF19">
        <v>30399</v>
      </c>
      <c r="AG19">
        <v>32741</v>
      </c>
      <c r="AH19">
        <v>33990</v>
      </c>
      <c r="AI19">
        <v>32985</v>
      </c>
      <c r="AJ19">
        <v>34411</v>
      </c>
      <c r="AK19">
        <v>35254</v>
      </c>
      <c r="AL19">
        <v>35942</v>
      </c>
      <c r="AM19">
        <v>36277</v>
      </c>
      <c r="AN19">
        <v>36990</v>
      </c>
      <c r="AO19">
        <v>36594</v>
      </c>
      <c r="AP19">
        <v>36299</v>
      </c>
      <c r="AQ19">
        <v>36330</v>
      </c>
      <c r="AR19">
        <v>35919</v>
      </c>
      <c r="AS19">
        <v>35992</v>
      </c>
      <c r="AT19">
        <v>35208</v>
      </c>
      <c r="AU19">
        <v>33592</v>
      </c>
      <c r="AV19">
        <v>33382</v>
      </c>
      <c r="AW19">
        <v>33523</v>
      </c>
      <c r="AX19">
        <v>31272</v>
      </c>
      <c r="AY19">
        <v>30807</v>
      </c>
      <c r="AZ19">
        <v>30688</v>
      </c>
      <c r="BA19">
        <v>28666</v>
      </c>
      <c r="BB19">
        <v>27882</v>
      </c>
      <c r="BC19">
        <v>27299</v>
      </c>
      <c r="BD19">
        <v>25600</v>
      </c>
      <c r="BE19">
        <v>24760</v>
      </c>
      <c r="BF19">
        <v>23806</v>
      </c>
      <c r="BG19">
        <v>22778</v>
      </c>
      <c r="BH19">
        <v>22499</v>
      </c>
      <c r="BI19">
        <v>21357</v>
      </c>
      <c r="BJ19">
        <v>20787</v>
      </c>
      <c r="BK19">
        <v>19078</v>
      </c>
      <c r="BL19">
        <v>18133</v>
      </c>
      <c r="BM19">
        <v>18077</v>
      </c>
      <c r="BN19">
        <v>16755</v>
      </c>
      <c r="BO19">
        <v>16275</v>
      </c>
      <c r="BP19">
        <v>15569</v>
      </c>
      <c r="BQ19">
        <v>14666</v>
      </c>
      <c r="BR19">
        <v>14755</v>
      </c>
      <c r="BS19">
        <v>13536</v>
      </c>
      <c r="BT19">
        <v>12833</v>
      </c>
      <c r="BU19">
        <v>13205</v>
      </c>
      <c r="BV19">
        <v>13440</v>
      </c>
      <c r="BW19">
        <v>11801</v>
      </c>
      <c r="BX19">
        <v>11399</v>
      </c>
      <c r="BY19">
        <v>11306</v>
      </c>
      <c r="BZ19">
        <v>11240</v>
      </c>
      <c r="CA19">
        <v>10491</v>
      </c>
      <c r="CB19">
        <v>10074</v>
      </c>
      <c r="CC19">
        <v>10488</v>
      </c>
      <c r="CD19">
        <v>9946</v>
      </c>
      <c r="CE19">
        <v>9719</v>
      </c>
      <c r="CF19">
        <v>9998</v>
      </c>
      <c r="CG19">
        <v>9829</v>
      </c>
      <c r="CH19">
        <v>9371</v>
      </c>
      <c r="CI19">
        <v>8899</v>
      </c>
      <c r="CJ19">
        <v>8909</v>
      </c>
      <c r="CK19">
        <v>8910</v>
      </c>
      <c r="CL19">
        <v>8743</v>
      </c>
      <c r="CM19">
        <v>8795</v>
      </c>
      <c r="CN19">
        <v>8476</v>
      </c>
      <c r="CO19">
        <v>8428</v>
      </c>
      <c r="CP19">
        <v>7957</v>
      </c>
      <c r="CQ19">
        <v>7963</v>
      </c>
      <c r="CR19">
        <v>7964</v>
      </c>
      <c r="CS19">
        <v>7964</v>
      </c>
      <c r="CT19">
        <v>7700</v>
      </c>
      <c r="CU19">
        <v>7691</v>
      </c>
      <c r="CV19">
        <v>7337</v>
      </c>
      <c r="CW19">
        <v>7471</v>
      </c>
      <c r="CX19">
        <v>7047</v>
      </c>
      <c r="CY19">
        <v>7399</v>
      </c>
      <c r="CZ19">
        <v>7100</v>
      </c>
      <c r="DA19">
        <v>7243</v>
      </c>
      <c r="DB19">
        <v>6723</v>
      </c>
      <c r="DC19">
        <v>7150</v>
      </c>
      <c r="DD19">
        <v>7034</v>
      </c>
      <c r="DE19">
        <v>7102</v>
      </c>
      <c r="DF19">
        <v>6888</v>
      </c>
      <c r="DG19">
        <v>7178</v>
      </c>
      <c r="DH19">
        <v>7078</v>
      </c>
      <c r="DI19">
        <v>7142</v>
      </c>
      <c r="DJ19">
        <v>7149</v>
      </c>
      <c r="DK19">
        <v>7427</v>
      </c>
      <c r="DL19">
        <v>7451</v>
      </c>
      <c r="DM19">
        <v>7866</v>
      </c>
      <c r="DN19">
        <v>7641</v>
      </c>
      <c r="DO19">
        <v>7280</v>
      </c>
      <c r="DP19">
        <v>7987</v>
      </c>
      <c r="DQ19">
        <v>7798</v>
      </c>
      <c r="DR19">
        <v>7755</v>
      </c>
      <c r="DS19">
        <v>8547</v>
      </c>
      <c r="DT19">
        <v>7959</v>
      </c>
      <c r="DU19">
        <v>7816</v>
      </c>
      <c r="DV19">
        <v>8213</v>
      </c>
      <c r="DW19">
        <v>8281</v>
      </c>
      <c r="DX19">
        <v>7727</v>
      </c>
      <c r="DY19">
        <v>8060</v>
      </c>
      <c r="DZ19">
        <v>7409</v>
      </c>
      <c r="EA19">
        <v>7688</v>
      </c>
      <c r="EB19">
        <v>7846</v>
      </c>
      <c r="EC19">
        <v>7014</v>
      </c>
      <c r="ED19">
        <v>7569</v>
      </c>
      <c r="EE19">
        <v>7170</v>
      </c>
      <c r="EF19">
        <v>7366</v>
      </c>
      <c r="EG19">
        <v>6805</v>
      </c>
      <c r="EH19">
        <v>6308</v>
      </c>
      <c r="EI19">
        <v>6113</v>
      </c>
      <c r="EJ19">
        <v>5923</v>
      </c>
      <c r="EK19">
        <v>5873</v>
      </c>
      <c r="EL19">
        <v>5342</v>
      </c>
      <c r="EM19">
        <v>5393</v>
      </c>
      <c r="EN19">
        <v>4989</v>
      </c>
      <c r="EO19">
        <v>5008</v>
      </c>
      <c r="EP19">
        <v>4760</v>
      </c>
      <c r="EQ19">
        <v>4329</v>
      </c>
      <c r="ER19">
        <v>4308</v>
      </c>
      <c r="ES19">
        <v>3727</v>
      </c>
      <c r="ET19">
        <v>3891</v>
      </c>
      <c r="EU19">
        <v>3422</v>
      </c>
      <c r="EV19">
        <v>3498</v>
      </c>
      <c r="EW19">
        <v>3035</v>
      </c>
      <c r="EX19">
        <v>3105</v>
      </c>
      <c r="EY19">
        <v>2803</v>
      </c>
      <c r="EZ19">
        <v>2565</v>
      </c>
      <c r="FA19">
        <v>2598</v>
      </c>
      <c r="FB19">
        <v>2167</v>
      </c>
      <c r="FC19">
        <v>2194</v>
      </c>
      <c r="FD19">
        <v>1897</v>
      </c>
      <c r="FE19">
        <v>2248</v>
      </c>
      <c r="FF19">
        <v>1944</v>
      </c>
      <c r="FG19">
        <v>1785</v>
      </c>
      <c r="FH19">
        <v>1867</v>
      </c>
      <c r="FI19">
        <v>1746</v>
      </c>
      <c r="FJ19">
        <v>1568</v>
      </c>
      <c r="FK19">
        <v>1731</v>
      </c>
      <c r="FL19">
        <v>1609</v>
      </c>
      <c r="FM19">
        <v>1402</v>
      </c>
      <c r="FN19">
        <v>1369</v>
      </c>
      <c r="FO19">
        <v>1546</v>
      </c>
      <c r="FP19">
        <v>1422</v>
      </c>
      <c r="FQ19">
        <v>1491</v>
      </c>
      <c r="FR19">
        <v>1277</v>
      </c>
      <c r="FS19">
        <v>1308</v>
      </c>
      <c r="FT19">
        <v>1233</v>
      </c>
      <c r="FU19">
        <v>1212</v>
      </c>
      <c r="FV19">
        <v>1160</v>
      </c>
      <c r="FW19">
        <v>1133</v>
      </c>
      <c r="FX19">
        <v>1129</v>
      </c>
      <c r="FY19">
        <v>992</v>
      </c>
      <c r="FZ19">
        <v>1137</v>
      </c>
      <c r="GA19">
        <v>872</v>
      </c>
      <c r="GB19">
        <v>896</v>
      </c>
      <c r="GC19">
        <v>837</v>
      </c>
      <c r="GD19">
        <v>795</v>
      </c>
      <c r="GE19">
        <v>996</v>
      </c>
      <c r="GF19">
        <v>953</v>
      </c>
      <c r="GG19">
        <v>999</v>
      </c>
      <c r="GH19">
        <v>930</v>
      </c>
      <c r="GI19">
        <v>864</v>
      </c>
      <c r="GJ19">
        <v>1008</v>
      </c>
      <c r="GK19">
        <v>823</v>
      </c>
      <c r="GL19">
        <v>856</v>
      </c>
      <c r="GM19">
        <v>814</v>
      </c>
      <c r="GN19">
        <v>954</v>
      </c>
      <c r="GO19">
        <v>838</v>
      </c>
      <c r="GP19">
        <v>831</v>
      </c>
      <c r="GQ19">
        <v>758</v>
      </c>
      <c r="GR19">
        <v>809</v>
      </c>
      <c r="GS19">
        <v>779</v>
      </c>
      <c r="GT19">
        <v>818</v>
      </c>
    </row>
    <row r="20" spans="1:202" x14ac:dyDescent="0.25">
      <c r="A20" s="2" t="s">
        <v>27</v>
      </c>
      <c r="B20">
        <v>6578</v>
      </c>
      <c r="C20">
        <v>5543</v>
      </c>
      <c r="D20">
        <v>4228</v>
      </c>
      <c r="E20">
        <v>3387</v>
      </c>
      <c r="F20">
        <v>3343</v>
      </c>
      <c r="G20">
        <v>3699</v>
      </c>
      <c r="H20">
        <v>3381</v>
      </c>
      <c r="I20">
        <v>3715</v>
      </c>
      <c r="J20">
        <v>4273</v>
      </c>
      <c r="K20">
        <v>4595</v>
      </c>
      <c r="L20">
        <v>5033</v>
      </c>
      <c r="M20">
        <v>5301</v>
      </c>
      <c r="N20">
        <v>6349</v>
      </c>
      <c r="O20">
        <v>7274</v>
      </c>
      <c r="P20">
        <v>8115</v>
      </c>
      <c r="Q20">
        <v>9270</v>
      </c>
      <c r="R20">
        <v>10326</v>
      </c>
      <c r="S20">
        <v>11119</v>
      </c>
      <c r="T20">
        <v>12598</v>
      </c>
      <c r="U20">
        <v>14029</v>
      </c>
      <c r="V20">
        <v>14627</v>
      </c>
      <c r="W20">
        <v>16885</v>
      </c>
      <c r="X20">
        <v>18207</v>
      </c>
      <c r="Y20">
        <v>19560</v>
      </c>
      <c r="Z20">
        <v>21496</v>
      </c>
      <c r="AA20">
        <v>23149</v>
      </c>
      <c r="AB20">
        <v>24506</v>
      </c>
      <c r="AC20">
        <v>26597</v>
      </c>
      <c r="AD20">
        <v>27308</v>
      </c>
      <c r="AE20">
        <v>28242</v>
      </c>
      <c r="AF20">
        <v>30360</v>
      </c>
      <c r="AG20">
        <v>30552</v>
      </c>
      <c r="AH20">
        <v>32574</v>
      </c>
      <c r="AI20">
        <v>32657</v>
      </c>
      <c r="AJ20">
        <v>33988</v>
      </c>
      <c r="AK20">
        <v>34001</v>
      </c>
      <c r="AL20">
        <v>36132</v>
      </c>
      <c r="AM20">
        <v>35565</v>
      </c>
      <c r="AN20">
        <v>34713</v>
      </c>
      <c r="AO20">
        <v>35119</v>
      </c>
      <c r="AP20">
        <v>36095</v>
      </c>
      <c r="AQ20">
        <v>34725</v>
      </c>
      <c r="AR20">
        <v>35279</v>
      </c>
      <c r="AS20">
        <v>34247</v>
      </c>
      <c r="AT20">
        <v>33964</v>
      </c>
      <c r="AU20">
        <v>33476</v>
      </c>
      <c r="AV20">
        <v>33612</v>
      </c>
      <c r="AW20">
        <v>32005</v>
      </c>
      <c r="AX20">
        <v>31884</v>
      </c>
      <c r="AY20">
        <v>30793</v>
      </c>
      <c r="AZ20">
        <v>29363</v>
      </c>
      <c r="BA20">
        <v>29354</v>
      </c>
      <c r="BB20">
        <v>27708</v>
      </c>
      <c r="BC20">
        <v>26262</v>
      </c>
      <c r="BD20">
        <v>25750</v>
      </c>
      <c r="BE20">
        <v>24987</v>
      </c>
      <c r="BF20">
        <v>23773</v>
      </c>
      <c r="BG20">
        <v>23012</v>
      </c>
      <c r="BH20">
        <v>22429</v>
      </c>
      <c r="BI20">
        <v>21687</v>
      </c>
      <c r="BJ20">
        <v>20421</v>
      </c>
      <c r="BK20">
        <v>18523</v>
      </c>
      <c r="BL20">
        <v>17926</v>
      </c>
      <c r="BM20">
        <v>16963</v>
      </c>
      <c r="BN20">
        <v>16337</v>
      </c>
      <c r="BO20">
        <v>15631</v>
      </c>
      <c r="BP20">
        <v>14909</v>
      </c>
      <c r="BQ20">
        <v>14528</v>
      </c>
      <c r="BR20">
        <v>14192</v>
      </c>
      <c r="BS20">
        <v>13840</v>
      </c>
      <c r="BT20">
        <v>13021</v>
      </c>
      <c r="BU20">
        <v>12437</v>
      </c>
      <c r="BV20">
        <v>12310</v>
      </c>
      <c r="BW20">
        <v>11639</v>
      </c>
      <c r="BX20">
        <v>11528</v>
      </c>
      <c r="BY20">
        <v>11327</v>
      </c>
      <c r="BZ20">
        <v>10603</v>
      </c>
      <c r="CA20">
        <v>10345</v>
      </c>
      <c r="CB20">
        <v>10399</v>
      </c>
      <c r="CC20">
        <v>10079</v>
      </c>
      <c r="CD20">
        <v>10118</v>
      </c>
      <c r="CE20">
        <v>9687</v>
      </c>
      <c r="CF20">
        <v>9101</v>
      </c>
      <c r="CG20">
        <v>9323</v>
      </c>
      <c r="CH20">
        <v>9318</v>
      </c>
      <c r="CI20">
        <v>9498</v>
      </c>
      <c r="CJ20">
        <v>8374</v>
      </c>
      <c r="CK20">
        <v>8710</v>
      </c>
      <c r="CL20">
        <v>8244</v>
      </c>
      <c r="CM20">
        <v>8302</v>
      </c>
      <c r="CN20">
        <v>7847</v>
      </c>
      <c r="CO20">
        <v>7994</v>
      </c>
      <c r="CP20">
        <v>7707</v>
      </c>
      <c r="CQ20">
        <v>7697</v>
      </c>
      <c r="CR20">
        <v>7336</v>
      </c>
      <c r="CS20">
        <v>7570</v>
      </c>
      <c r="CT20">
        <v>7818</v>
      </c>
      <c r="CU20">
        <v>7616</v>
      </c>
      <c r="CV20">
        <v>7422</v>
      </c>
      <c r="CW20">
        <v>7334</v>
      </c>
      <c r="CX20">
        <v>6800</v>
      </c>
      <c r="CY20">
        <v>7008</v>
      </c>
      <c r="CZ20">
        <v>6757</v>
      </c>
      <c r="DA20">
        <v>6696</v>
      </c>
      <c r="DB20">
        <v>6664</v>
      </c>
      <c r="DC20">
        <v>6712</v>
      </c>
      <c r="DD20">
        <v>7347</v>
      </c>
      <c r="DE20">
        <v>6671</v>
      </c>
      <c r="DF20">
        <v>6743</v>
      </c>
      <c r="DG20">
        <v>6556</v>
      </c>
      <c r="DH20">
        <v>6747</v>
      </c>
      <c r="DI20">
        <v>7302</v>
      </c>
      <c r="DJ20">
        <v>7218</v>
      </c>
      <c r="DK20">
        <v>7278</v>
      </c>
      <c r="DL20">
        <v>7415</v>
      </c>
      <c r="DM20">
        <v>7567</v>
      </c>
      <c r="DN20">
        <v>7558</v>
      </c>
      <c r="DO20">
        <v>7643</v>
      </c>
      <c r="DP20">
        <v>7709</v>
      </c>
      <c r="DQ20">
        <v>8147</v>
      </c>
      <c r="DR20">
        <v>7610</v>
      </c>
      <c r="DS20">
        <v>7734</v>
      </c>
      <c r="DT20">
        <v>8546</v>
      </c>
      <c r="DU20">
        <v>8086</v>
      </c>
      <c r="DV20">
        <v>7681</v>
      </c>
      <c r="DW20">
        <v>8050</v>
      </c>
      <c r="DX20">
        <v>8013</v>
      </c>
      <c r="DY20">
        <v>8104</v>
      </c>
      <c r="DZ20">
        <v>7711</v>
      </c>
      <c r="EA20">
        <v>8120</v>
      </c>
      <c r="EB20">
        <v>7995</v>
      </c>
      <c r="EC20">
        <v>7556</v>
      </c>
      <c r="ED20">
        <v>7397</v>
      </c>
      <c r="EE20">
        <v>7083</v>
      </c>
      <c r="EF20">
        <v>6886</v>
      </c>
      <c r="EG20">
        <v>6866</v>
      </c>
      <c r="EH20">
        <v>6462</v>
      </c>
      <c r="EI20">
        <v>6005</v>
      </c>
      <c r="EJ20">
        <v>5901</v>
      </c>
      <c r="EK20">
        <v>5538</v>
      </c>
      <c r="EL20">
        <v>5742</v>
      </c>
      <c r="EM20">
        <v>5432</v>
      </c>
      <c r="EN20">
        <v>4932</v>
      </c>
      <c r="EO20">
        <v>4926</v>
      </c>
      <c r="EP20">
        <v>4733</v>
      </c>
      <c r="EQ20">
        <v>3959</v>
      </c>
      <c r="ER20">
        <v>4146</v>
      </c>
      <c r="ES20">
        <v>4011</v>
      </c>
      <c r="ET20">
        <v>3652</v>
      </c>
      <c r="EU20">
        <v>3283</v>
      </c>
      <c r="EV20">
        <v>3221</v>
      </c>
      <c r="EW20">
        <v>3145</v>
      </c>
      <c r="EX20">
        <v>3162</v>
      </c>
      <c r="EY20">
        <v>3100</v>
      </c>
      <c r="EZ20">
        <v>2669</v>
      </c>
      <c r="FA20">
        <v>2378</v>
      </c>
      <c r="FB20">
        <v>2623</v>
      </c>
      <c r="FC20">
        <v>2115</v>
      </c>
      <c r="FD20">
        <v>2338</v>
      </c>
      <c r="FE20">
        <v>1858</v>
      </c>
      <c r="FF20">
        <v>1957</v>
      </c>
      <c r="FG20">
        <v>2279</v>
      </c>
      <c r="FH20">
        <v>1827</v>
      </c>
      <c r="FI20">
        <v>1740</v>
      </c>
      <c r="FJ20">
        <v>1784</v>
      </c>
      <c r="FK20">
        <v>1616</v>
      </c>
      <c r="FL20">
        <v>1726</v>
      </c>
      <c r="FM20">
        <v>1526</v>
      </c>
      <c r="FN20">
        <v>1380</v>
      </c>
      <c r="FO20">
        <v>1525</v>
      </c>
      <c r="FP20">
        <v>1461</v>
      </c>
      <c r="FQ20">
        <v>1304</v>
      </c>
      <c r="FR20">
        <v>1410</v>
      </c>
      <c r="FS20">
        <v>1214</v>
      </c>
      <c r="FT20">
        <v>1139</v>
      </c>
      <c r="FU20">
        <v>1040</v>
      </c>
      <c r="FV20">
        <v>1287</v>
      </c>
      <c r="FW20">
        <v>987</v>
      </c>
      <c r="FX20">
        <v>1003</v>
      </c>
      <c r="FY20">
        <v>767</v>
      </c>
      <c r="FZ20">
        <v>941</v>
      </c>
      <c r="GA20">
        <v>1011</v>
      </c>
      <c r="GB20">
        <v>952</v>
      </c>
      <c r="GC20">
        <v>791</v>
      </c>
      <c r="GD20">
        <v>1122</v>
      </c>
      <c r="GE20">
        <v>880</v>
      </c>
      <c r="GF20">
        <v>982</v>
      </c>
      <c r="GG20">
        <v>906</v>
      </c>
      <c r="GH20">
        <v>951</v>
      </c>
      <c r="GI20">
        <v>833</v>
      </c>
      <c r="GJ20">
        <v>887</v>
      </c>
      <c r="GK20">
        <v>774</v>
      </c>
      <c r="GL20">
        <v>816</v>
      </c>
      <c r="GM20">
        <v>675</v>
      </c>
      <c r="GN20">
        <v>845</v>
      </c>
      <c r="GO20">
        <v>698</v>
      </c>
      <c r="GP20">
        <v>754</v>
      </c>
      <c r="GQ20">
        <v>748</v>
      </c>
      <c r="GR20">
        <v>781</v>
      </c>
      <c r="GS20">
        <v>791</v>
      </c>
      <c r="GT20">
        <v>758</v>
      </c>
    </row>
    <row r="21" spans="1:202" x14ac:dyDescent="0.25">
      <c r="A21" s="2" t="s">
        <v>28</v>
      </c>
      <c r="B21">
        <v>6370</v>
      </c>
      <c r="C21">
        <v>4978</v>
      </c>
      <c r="D21">
        <v>4339</v>
      </c>
      <c r="E21">
        <v>3795</v>
      </c>
      <c r="F21">
        <v>3681</v>
      </c>
      <c r="G21">
        <v>3426</v>
      </c>
      <c r="H21">
        <v>3606</v>
      </c>
      <c r="I21">
        <v>3784</v>
      </c>
      <c r="J21">
        <v>4170</v>
      </c>
      <c r="K21">
        <v>4681</v>
      </c>
      <c r="L21">
        <v>4963</v>
      </c>
      <c r="M21">
        <v>5481</v>
      </c>
      <c r="N21">
        <v>6491</v>
      </c>
      <c r="O21">
        <v>7363</v>
      </c>
      <c r="P21">
        <v>8408</v>
      </c>
      <c r="Q21">
        <v>9485</v>
      </c>
      <c r="R21">
        <v>10635</v>
      </c>
      <c r="S21">
        <v>11602</v>
      </c>
      <c r="T21">
        <v>13182</v>
      </c>
      <c r="U21">
        <v>14010</v>
      </c>
      <c r="V21">
        <v>15593</v>
      </c>
      <c r="W21">
        <v>17173</v>
      </c>
      <c r="X21">
        <v>19295</v>
      </c>
      <c r="Y21">
        <v>20098</v>
      </c>
      <c r="Z21">
        <v>22214</v>
      </c>
      <c r="AA21">
        <v>23306</v>
      </c>
      <c r="AB21">
        <v>24868</v>
      </c>
      <c r="AC21">
        <v>26079</v>
      </c>
      <c r="AD21">
        <v>28275</v>
      </c>
      <c r="AE21">
        <v>29741</v>
      </c>
      <c r="AF21">
        <v>31404</v>
      </c>
      <c r="AG21">
        <v>31831</v>
      </c>
      <c r="AH21">
        <v>32304</v>
      </c>
      <c r="AI21">
        <v>33603</v>
      </c>
      <c r="AJ21">
        <v>34729</v>
      </c>
      <c r="AK21">
        <v>35128</v>
      </c>
      <c r="AL21">
        <v>35302</v>
      </c>
      <c r="AM21">
        <v>36353</v>
      </c>
      <c r="AN21">
        <v>36135</v>
      </c>
      <c r="AO21">
        <v>36418</v>
      </c>
      <c r="AP21">
        <v>36626</v>
      </c>
      <c r="AQ21">
        <v>35991</v>
      </c>
      <c r="AR21">
        <v>35398</v>
      </c>
      <c r="AS21">
        <v>36048</v>
      </c>
      <c r="AT21">
        <v>35806</v>
      </c>
      <c r="AU21">
        <v>34362</v>
      </c>
      <c r="AV21">
        <v>33756</v>
      </c>
      <c r="AW21">
        <v>32893</v>
      </c>
      <c r="AX21">
        <v>32375</v>
      </c>
      <c r="AY21">
        <v>30874</v>
      </c>
      <c r="AZ21">
        <v>30874</v>
      </c>
      <c r="BA21">
        <v>28686</v>
      </c>
      <c r="BB21">
        <v>29254</v>
      </c>
      <c r="BC21">
        <v>27383</v>
      </c>
      <c r="BD21">
        <v>25996</v>
      </c>
      <c r="BE21">
        <v>25341</v>
      </c>
      <c r="BF21">
        <v>23464</v>
      </c>
      <c r="BG21">
        <v>23848</v>
      </c>
      <c r="BH21">
        <v>22714</v>
      </c>
      <c r="BI21">
        <v>21524</v>
      </c>
      <c r="BJ21">
        <v>19957</v>
      </c>
      <c r="BK21">
        <v>19228</v>
      </c>
      <c r="BL21">
        <v>18606</v>
      </c>
      <c r="BM21">
        <v>18170</v>
      </c>
      <c r="BN21">
        <v>16657</v>
      </c>
      <c r="BO21">
        <v>16410</v>
      </c>
      <c r="BP21">
        <v>15783</v>
      </c>
      <c r="BQ21">
        <v>14922</v>
      </c>
      <c r="BR21">
        <v>14153</v>
      </c>
      <c r="BS21">
        <v>14207</v>
      </c>
      <c r="BT21">
        <v>13672</v>
      </c>
      <c r="BU21">
        <v>13307</v>
      </c>
      <c r="BV21">
        <v>12944</v>
      </c>
      <c r="BW21">
        <v>11985</v>
      </c>
      <c r="BX21">
        <v>11763</v>
      </c>
      <c r="BY21">
        <v>11634</v>
      </c>
      <c r="BZ21">
        <v>11112</v>
      </c>
      <c r="CA21">
        <v>10537</v>
      </c>
      <c r="CB21">
        <v>10677</v>
      </c>
      <c r="CC21">
        <v>9827</v>
      </c>
      <c r="CD21">
        <v>9645</v>
      </c>
      <c r="CE21">
        <v>9686</v>
      </c>
      <c r="CF21">
        <v>10129</v>
      </c>
      <c r="CG21">
        <v>9290</v>
      </c>
      <c r="CH21">
        <v>9370</v>
      </c>
      <c r="CI21">
        <v>8962</v>
      </c>
      <c r="CJ21">
        <v>9158</v>
      </c>
      <c r="CK21">
        <v>9018</v>
      </c>
      <c r="CL21">
        <v>8961</v>
      </c>
      <c r="CM21">
        <v>9015</v>
      </c>
      <c r="CN21">
        <v>8216</v>
      </c>
      <c r="CO21">
        <v>8256</v>
      </c>
      <c r="CP21">
        <v>8112</v>
      </c>
      <c r="CQ21">
        <v>8152</v>
      </c>
      <c r="CR21">
        <v>7807</v>
      </c>
      <c r="CS21">
        <v>7562</v>
      </c>
      <c r="CT21">
        <v>8045</v>
      </c>
      <c r="CU21">
        <v>7260</v>
      </c>
      <c r="CV21">
        <v>7043</v>
      </c>
      <c r="CW21">
        <v>6758</v>
      </c>
      <c r="CX21">
        <v>7121</v>
      </c>
      <c r="CY21">
        <v>7159</v>
      </c>
      <c r="CZ21">
        <v>7025</v>
      </c>
      <c r="DA21">
        <v>6711</v>
      </c>
      <c r="DB21">
        <v>6603</v>
      </c>
      <c r="DC21">
        <v>6854</v>
      </c>
      <c r="DD21">
        <v>6845</v>
      </c>
      <c r="DE21">
        <v>6861</v>
      </c>
      <c r="DF21">
        <v>6880</v>
      </c>
      <c r="DG21">
        <v>6833</v>
      </c>
      <c r="DH21">
        <v>6906</v>
      </c>
      <c r="DI21">
        <v>6800</v>
      </c>
      <c r="DJ21">
        <v>7177</v>
      </c>
      <c r="DK21">
        <v>7077</v>
      </c>
      <c r="DL21">
        <v>7541</v>
      </c>
      <c r="DM21">
        <v>8019</v>
      </c>
      <c r="DN21">
        <v>7691</v>
      </c>
      <c r="DO21">
        <v>6972</v>
      </c>
      <c r="DP21">
        <v>8056</v>
      </c>
      <c r="DQ21">
        <v>7503</v>
      </c>
      <c r="DR21">
        <v>7974</v>
      </c>
      <c r="DS21">
        <v>7848</v>
      </c>
      <c r="DT21">
        <v>8293</v>
      </c>
      <c r="DU21">
        <v>7508</v>
      </c>
      <c r="DV21">
        <v>7769</v>
      </c>
      <c r="DW21">
        <v>7747</v>
      </c>
      <c r="DX21">
        <v>7662</v>
      </c>
      <c r="DY21">
        <v>7967</v>
      </c>
      <c r="DZ21">
        <v>8139</v>
      </c>
      <c r="EA21">
        <v>8043</v>
      </c>
      <c r="EB21">
        <v>7391</v>
      </c>
      <c r="EC21">
        <v>7422</v>
      </c>
      <c r="ED21">
        <v>7203</v>
      </c>
      <c r="EE21">
        <v>6746</v>
      </c>
      <c r="EF21">
        <v>6491</v>
      </c>
      <c r="EG21">
        <v>6593</v>
      </c>
      <c r="EH21">
        <v>6543</v>
      </c>
      <c r="EI21">
        <v>6228</v>
      </c>
      <c r="EJ21">
        <v>5567</v>
      </c>
      <c r="EK21">
        <v>5411</v>
      </c>
      <c r="EL21">
        <v>5413</v>
      </c>
      <c r="EM21">
        <v>5325</v>
      </c>
      <c r="EN21">
        <v>5010</v>
      </c>
      <c r="EO21">
        <v>5076</v>
      </c>
      <c r="EP21">
        <v>4437</v>
      </c>
      <c r="EQ21">
        <v>4242</v>
      </c>
      <c r="ER21">
        <v>4588</v>
      </c>
      <c r="ES21">
        <v>3947</v>
      </c>
      <c r="ET21">
        <v>3477</v>
      </c>
      <c r="EU21">
        <v>3575</v>
      </c>
      <c r="EV21">
        <v>3370</v>
      </c>
      <c r="EW21">
        <v>2745</v>
      </c>
      <c r="EX21">
        <v>2998</v>
      </c>
      <c r="EY21">
        <v>2640</v>
      </c>
      <c r="EZ21">
        <v>2583</v>
      </c>
      <c r="FA21">
        <v>2438</v>
      </c>
      <c r="FB21">
        <v>2475</v>
      </c>
      <c r="FC21">
        <v>2485</v>
      </c>
      <c r="FD21">
        <v>2107</v>
      </c>
      <c r="FE21">
        <v>1964</v>
      </c>
      <c r="FF21">
        <v>1992</v>
      </c>
      <c r="FG21">
        <v>1846</v>
      </c>
      <c r="FH21">
        <v>1564</v>
      </c>
      <c r="FI21">
        <v>1845</v>
      </c>
      <c r="FJ21">
        <v>1783</v>
      </c>
      <c r="FK21">
        <v>1284</v>
      </c>
      <c r="FL21">
        <v>1304</v>
      </c>
      <c r="FM21">
        <v>1517</v>
      </c>
      <c r="FN21">
        <v>1536</v>
      </c>
      <c r="FO21">
        <v>1390</v>
      </c>
      <c r="FP21">
        <v>1375</v>
      </c>
      <c r="FQ21">
        <v>1193</v>
      </c>
      <c r="FR21">
        <v>1211</v>
      </c>
      <c r="FS21">
        <v>1349</v>
      </c>
      <c r="FT21">
        <v>1307</v>
      </c>
      <c r="FU21">
        <v>1215</v>
      </c>
      <c r="FV21">
        <v>1102</v>
      </c>
      <c r="FW21">
        <v>888</v>
      </c>
      <c r="FX21">
        <v>1029</v>
      </c>
      <c r="FY21">
        <v>1057</v>
      </c>
      <c r="FZ21">
        <v>1074</v>
      </c>
      <c r="GA21">
        <v>1063</v>
      </c>
      <c r="GB21">
        <v>792</v>
      </c>
      <c r="GC21">
        <v>702</v>
      </c>
      <c r="GD21">
        <v>1197</v>
      </c>
      <c r="GE21">
        <v>925</v>
      </c>
      <c r="GF21">
        <v>975</v>
      </c>
      <c r="GG21">
        <v>887</v>
      </c>
      <c r="GH21">
        <v>867</v>
      </c>
      <c r="GI21">
        <v>789</v>
      </c>
      <c r="GJ21">
        <v>914</v>
      </c>
      <c r="GK21">
        <v>928</v>
      </c>
      <c r="GL21">
        <v>691</v>
      </c>
      <c r="GM21">
        <v>873</v>
      </c>
      <c r="GN21">
        <v>719</v>
      </c>
      <c r="GO21">
        <v>852</v>
      </c>
      <c r="GP21">
        <v>747</v>
      </c>
      <c r="GQ21">
        <v>679</v>
      </c>
      <c r="GR21">
        <v>884</v>
      </c>
      <c r="GS21">
        <v>746</v>
      </c>
      <c r="GT21">
        <v>586</v>
      </c>
    </row>
    <row r="22" spans="1:202" x14ac:dyDescent="0.25">
      <c r="A22" s="2" t="s">
        <v>29</v>
      </c>
      <c r="B22">
        <v>6569</v>
      </c>
      <c r="C22">
        <v>5300</v>
      </c>
      <c r="D22">
        <v>4092</v>
      </c>
      <c r="E22">
        <v>3736</v>
      </c>
      <c r="F22">
        <v>3700</v>
      </c>
      <c r="G22">
        <v>3521</v>
      </c>
      <c r="H22">
        <v>3608</v>
      </c>
      <c r="I22">
        <v>3830</v>
      </c>
      <c r="J22">
        <v>3950</v>
      </c>
      <c r="K22">
        <v>4681</v>
      </c>
      <c r="L22">
        <v>5166</v>
      </c>
      <c r="M22">
        <v>5768</v>
      </c>
      <c r="N22">
        <v>6515</v>
      </c>
      <c r="O22">
        <v>7514</v>
      </c>
      <c r="P22">
        <v>8425</v>
      </c>
      <c r="Q22">
        <v>9454</v>
      </c>
      <c r="R22">
        <v>10487</v>
      </c>
      <c r="S22">
        <v>11437</v>
      </c>
      <c r="T22">
        <v>12563</v>
      </c>
      <c r="U22">
        <v>13800</v>
      </c>
      <c r="V22">
        <v>15451</v>
      </c>
      <c r="W22">
        <v>16852</v>
      </c>
      <c r="X22">
        <v>18689</v>
      </c>
      <c r="Y22">
        <v>20408</v>
      </c>
      <c r="Z22">
        <v>21727</v>
      </c>
      <c r="AA22">
        <v>23911</v>
      </c>
      <c r="AB22">
        <v>24914</v>
      </c>
      <c r="AC22">
        <v>26563</v>
      </c>
      <c r="AD22">
        <v>26974</v>
      </c>
      <c r="AE22">
        <v>28165</v>
      </c>
      <c r="AF22">
        <v>30435</v>
      </c>
      <c r="AG22">
        <v>31727</v>
      </c>
      <c r="AH22">
        <v>32782</v>
      </c>
      <c r="AI22">
        <v>33421</v>
      </c>
      <c r="AJ22">
        <v>34112</v>
      </c>
      <c r="AK22">
        <v>35121</v>
      </c>
      <c r="AL22">
        <v>36012</v>
      </c>
      <c r="AM22">
        <v>36153</v>
      </c>
      <c r="AN22">
        <v>36915</v>
      </c>
      <c r="AO22">
        <v>36310</v>
      </c>
      <c r="AP22">
        <v>36158</v>
      </c>
      <c r="AQ22">
        <v>35901</v>
      </c>
      <c r="AR22">
        <v>35522</v>
      </c>
      <c r="AS22">
        <v>35191</v>
      </c>
      <c r="AT22">
        <v>35534</v>
      </c>
      <c r="AU22">
        <v>34017</v>
      </c>
      <c r="AV22">
        <v>33162</v>
      </c>
      <c r="AW22">
        <v>32594</v>
      </c>
      <c r="AX22">
        <v>31323</v>
      </c>
      <c r="AY22">
        <v>31456</v>
      </c>
      <c r="AZ22">
        <v>29839</v>
      </c>
      <c r="BA22">
        <v>29428</v>
      </c>
      <c r="BB22">
        <v>28354</v>
      </c>
      <c r="BC22">
        <v>27009</v>
      </c>
      <c r="BD22">
        <v>25886</v>
      </c>
      <c r="BE22">
        <v>24948</v>
      </c>
      <c r="BF22">
        <v>24595</v>
      </c>
      <c r="BG22">
        <v>22987</v>
      </c>
      <c r="BH22">
        <v>22370</v>
      </c>
      <c r="BI22">
        <v>21844</v>
      </c>
      <c r="BJ22">
        <v>20197</v>
      </c>
      <c r="BK22">
        <v>18738</v>
      </c>
      <c r="BL22">
        <v>18237</v>
      </c>
      <c r="BM22">
        <v>17718</v>
      </c>
      <c r="BN22">
        <v>16831</v>
      </c>
      <c r="BO22">
        <v>16443</v>
      </c>
      <c r="BP22">
        <v>15343</v>
      </c>
      <c r="BQ22">
        <v>15362</v>
      </c>
      <c r="BR22">
        <v>14022</v>
      </c>
      <c r="BS22">
        <v>13858</v>
      </c>
      <c r="BT22">
        <v>13664</v>
      </c>
      <c r="BU22">
        <v>13329</v>
      </c>
      <c r="BV22">
        <v>12141</v>
      </c>
      <c r="BW22">
        <v>11841</v>
      </c>
      <c r="BX22">
        <v>11601</v>
      </c>
      <c r="BY22">
        <v>11216</v>
      </c>
      <c r="BZ22">
        <v>10934</v>
      </c>
      <c r="CA22">
        <v>11154</v>
      </c>
      <c r="CB22">
        <v>10638</v>
      </c>
      <c r="CC22">
        <v>10230</v>
      </c>
      <c r="CD22">
        <v>10086</v>
      </c>
      <c r="CE22">
        <v>9892</v>
      </c>
      <c r="CF22">
        <v>9773</v>
      </c>
      <c r="CG22">
        <v>9438</v>
      </c>
      <c r="CH22">
        <v>9168</v>
      </c>
      <c r="CI22">
        <v>9368</v>
      </c>
      <c r="CJ22">
        <v>9550</v>
      </c>
      <c r="CK22">
        <v>8887</v>
      </c>
      <c r="CL22">
        <v>8678</v>
      </c>
      <c r="CM22">
        <v>8585</v>
      </c>
      <c r="CN22">
        <v>8419</v>
      </c>
      <c r="CO22">
        <v>8877</v>
      </c>
      <c r="CP22">
        <v>8360</v>
      </c>
      <c r="CQ22">
        <v>8047</v>
      </c>
      <c r="CR22">
        <v>8094</v>
      </c>
      <c r="CS22">
        <v>7785</v>
      </c>
      <c r="CT22">
        <v>7726</v>
      </c>
      <c r="CU22">
        <v>7636</v>
      </c>
      <c r="CV22">
        <v>7688</v>
      </c>
      <c r="CW22">
        <v>7093</v>
      </c>
      <c r="CX22">
        <v>7467</v>
      </c>
      <c r="CY22">
        <v>7383</v>
      </c>
      <c r="CZ22">
        <v>7071</v>
      </c>
      <c r="DA22">
        <v>6912</v>
      </c>
      <c r="DB22">
        <v>6850</v>
      </c>
      <c r="DC22">
        <v>6365</v>
      </c>
      <c r="DD22">
        <v>6972</v>
      </c>
      <c r="DE22">
        <v>7224</v>
      </c>
      <c r="DF22">
        <v>7419</v>
      </c>
      <c r="DG22">
        <v>7217</v>
      </c>
      <c r="DH22">
        <v>7171</v>
      </c>
      <c r="DI22">
        <v>6887</v>
      </c>
      <c r="DJ22">
        <v>7117</v>
      </c>
      <c r="DK22">
        <v>7429</v>
      </c>
      <c r="DL22">
        <v>7329</v>
      </c>
      <c r="DM22">
        <v>7715</v>
      </c>
      <c r="DN22">
        <v>7780</v>
      </c>
      <c r="DO22">
        <v>8056</v>
      </c>
      <c r="DP22">
        <v>7598</v>
      </c>
      <c r="DQ22">
        <v>7607</v>
      </c>
      <c r="DR22">
        <v>8152</v>
      </c>
      <c r="DS22">
        <v>7965</v>
      </c>
      <c r="DT22">
        <v>8144</v>
      </c>
      <c r="DU22">
        <v>8408</v>
      </c>
      <c r="DV22">
        <v>8151</v>
      </c>
      <c r="DW22">
        <v>7595</v>
      </c>
      <c r="DX22">
        <v>8500</v>
      </c>
      <c r="DY22">
        <v>7531</v>
      </c>
      <c r="DZ22">
        <v>7594</v>
      </c>
      <c r="EA22">
        <v>7793</v>
      </c>
      <c r="EB22">
        <v>7226</v>
      </c>
      <c r="EC22">
        <v>7631</v>
      </c>
      <c r="ED22">
        <v>7587</v>
      </c>
      <c r="EE22">
        <v>7011</v>
      </c>
      <c r="EF22">
        <v>6917</v>
      </c>
      <c r="EG22">
        <v>6508</v>
      </c>
      <c r="EH22">
        <v>6076</v>
      </c>
      <c r="EI22">
        <v>6298</v>
      </c>
      <c r="EJ22">
        <v>6124</v>
      </c>
      <c r="EK22">
        <v>5613</v>
      </c>
      <c r="EL22">
        <v>5360</v>
      </c>
      <c r="EM22">
        <v>5066</v>
      </c>
      <c r="EN22">
        <v>4810</v>
      </c>
      <c r="EO22">
        <v>4814</v>
      </c>
      <c r="EP22">
        <v>4440</v>
      </c>
      <c r="EQ22">
        <v>4126</v>
      </c>
      <c r="ER22">
        <v>3992</v>
      </c>
      <c r="ES22">
        <v>3795</v>
      </c>
      <c r="ET22">
        <v>3807</v>
      </c>
      <c r="EU22">
        <v>3633</v>
      </c>
      <c r="EV22">
        <v>2956</v>
      </c>
      <c r="EW22">
        <v>3091</v>
      </c>
      <c r="EX22">
        <v>2837</v>
      </c>
      <c r="EY22">
        <v>2793</v>
      </c>
      <c r="EZ22">
        <v>2620</v>
      </c>
      <c r="FA22">
        <v>2661</v>
      </c>
      <c r="FB22">
        <v>2704</v>
      </c>
      <c r="FC22">
        <v>2165</v>
      </c>
      <c r="FD22">
        <v>2029</v>
      </c>
      <c r="FE22">
        <v>2326</v>
      </c>
      <c r="FF22">
        <v>2059</v>
      </c>
      <c r="FG22">
        <v>1974</v>
      </c>
      <c r="FH22">
        <v>1874</v>
      </c>
      <c r="FI22">
        <v>1682</v>
      </c>
      <c r="FJ22">
        <v>1640</v>
      </c>
      <c r="FK22">
        <v>1606</v>
      </c>
      <c r="FL22">
        <v>1565</v>
      </c>
      <c r="FM22">
        <v>1603</v>
      </c>
      <c r="FN22">
        <v>1311</v>
      </c>
      <c r="FO22">
        <v>1461</v>
      </c>
      <c r="FP22">
        <v>1146</v>
      </c>
      <c r="FQ22">
        <v>1251</v>
      </c>
      <c r="FR22">
        <v>1381</v>
      </c>
      <c r="FS22">
        <v>1323</v>
      </c>
      <c r="FT22">
        <v>1168</v>
      </c>
      <c r="FU22">
        <v>1254</v>
      </c>
      <c r="FV22">
        <v>1157</v>
      </c>
      <c r="FW22">
        <v>1125</v>
      </c>
      <c r="FX22">
        <v>1059</v>
      </c>
      <c r="FY22">
        <v>1015</v>
      </c>
      <c r="FZ22">
        <v>1099</v>
      </c>
      <c r="GA22">
        <v>935</v>
      </c>
      <c r="GB22">
        <v>958</v>
      </c>
      <c r="GC22">
        <v>1046</v>
      </c>
      <c r="GD22">
        <v>1078</v>
      </c>
      <c r="GE22">
        <v>1001</v>
      </c>
      <c r="GF22">
        <v>865</v>
      </c>
      <c r="GG22">
        <v>901</v>
      </c>
      <c r="GH22">
        <v>935</v>
      </c>
      <c r="GI22">
        <v>784</v>
      </c>
      <c r="GJ22">
        <v>764</v>
      </c>
      <c r="GK22">
        <v>942</v>
      </c>
      <c r="GL22">
        <v>852</v>
      </c>
      <c r="GM22">
        <v>915</v>
      </c>
      <c r="GN22">
        <v>808</v>
      </c>
      <c r="GO22">
        <v>770</v>
      </c>
      <c r="GP22">
        <v>901</v>
      </c>
      <c r="GQ22">
        <v>708</v>
      </c>
      <c r="GR22">
        <v>759</v>
      </c>
      <c r="GS22">
        <v>777</v>
      </c>
      <c r="GT22">
        <v>780</v>
      </c>
    </row>
    <row r="23" spans="1:202" x14ac:dyDescent="0.25">
      <c r="A23" s="2" t="s">
        <v>30</v>
      </c>
      <c r="B23">
        <v>6717</v>
      </c>
      <c r="C23">
        <v>5362</v>
      </c>
      <c r="D23">
        <v>4522</v>
      </c>
      <c r="E23">
        <v>3608</v>
      </c>
      <c r="F23">
        <v>3958</v>
      </c>
      <c r="G23">
        <v>3399</v>
      </c>
      <c r="H23">
        <v>3452</v>
      </c>
      <c r="I23">
        <v>3797</v>
      </c>
      <c r="J23">
        <v>4506</v>
      </c>
      <c r="K23">
        <v>4634</v>
      </c>
      <c r="L23">
        <v>5084</v>
      </c>
      <c r="M23">
        <v>5689</v>
      </c>
      <c r="N23">
        <v>6544</v>
      </c>
      <c r="O23">
        <v>7356</v>
      </c>
      <c r="P23">
        <v>8179</v>
      </c>
      <c r="Q23">
        <v>9055</v>
      </c>
      <c r="R23">
        <v>10546</v>
      </c>
      <c r="S23">
        <v>11354</v>
      </c>
      <c r="T23">
        <v>12829</v>
      </c>
      <c r="U23">
        <v>14268</v>
      </c>
      <c r="V23">
        <v>15231</v>
      </c>
      <c r="W23">
        <v>16684</v>
      </c>
      <c r="X23">
        <v>18331</v>
      </c>
      <c r="Y23">
        <v>19160</v>
      </c>
      <c r="Z23">
        <v>21605</v>
      </c>
      <c r="AA23">
        <v>23194</v>
      </c>
      <c r="AB23">
        <v>23616</v>
      </c>
      <c r="AC23">
        <v>24957</v>
      </c>
      <c r="AD23">
        <v>27490</v>
      </c>
      <c r="AE23">
        <v>28663</v>
      </c>
      <c r="AF23">
        <v>29831</v>
      </c>
      <c r="AG23">
        <v>31309</v>
      </c>
      <c r="AH23">
        <v>31739</v>
      </c>
      <c r="AI23">
        <v>33274</v>
      </c>
      <c r="AJ23">
        <v>33695</v>
      </c>
      <c r="AK23">
        <v>34672</v>
      </c>
      <c r="AL23">
        <v>34278</v>
      </c>
      <c r="AM23">
        <v>35611</v>
      </c>
      <c r="AN23">
        <v>36503</v>
      </c>
      <c r="AO23">
        <v>36288</v>
      </c>
      <c r="AP23">
        <v>36111</v>
      </c>
      <c r="AQ23">
        <v>35823</v>
      </c>
      <c r="AR23">
        <v>34868</v>
      </c>
      <c r="AS23">
        <v>34620</v>
      </c>
      <c r="AT23">
        <v>34463</v>
      </c>
      <c r="AU23">
        <v>33691</v>
      </c>
      <c r="AV23">
        <v>32722</v>
      </c>
      <c r="AW23">
        <v>32434</v>
      </c>
      <c r="AX23">
        <v>31500</v>
      </c>
      <c r="AY23">
        <v>30698</v>
      </c>
      <c r="AZ23">
        <v>29729</v>
      </c>
      <c r="BA23">
        <v>28149</v>
      </c>
      <c r="BB23">
        <v>27895</v>
      </c>
      <c r="BC23">
        <v>26188</v>
      </c>
      <c r="BD23">
        <v>26617</v>
      </c>
      <c r="BE23">
        <v>24258</v>
      </c>
      <c r="BF23">
        <v>23640</v>
      </c>
      <c r="BG23">
        <v>22810</v>
      </c>
      <c r="BH23">
        <v>22290</v>
      </c>
      <c r="BI23">
        <v>20572</v>
      </c>
      <c r="BJ23">
        <v>20356</v>
      </c>
      <c r="BK23">
        <v>18826</v>
      </c>
      <c r="BL23">
        <v>17987</v>
      </c>
      <c r="BM23">
        <v>17738</v>
      </c>
      <c r="BN23">
        <v>16510</v>
      </c>
      <c r="BO23">
        <v>15886</v>
      </c>
      <c r="BP23">
        <v>15026</v>
      </c>
      <c r="BQ23">
        <v>14959</v>
      </c>
      <c r="BR23">
        <v>13605</v>
      </c>
      <c r="BS23">
        <v>13961</v>
      </c>
      <c r="BT23">
        <v>13607</v>
      </c>
      <c r="BU23">
        <v>12694</v>
      </c>
      <c r="BV23">
        <v>12266</v>
      </c>
      <c r="BW23">
        <v>11767</v>
      </c>
      <c r="BX23">
        <v>11683</v>
      </c>
      <c r="BY23">
        <v>11034</v>
      </c>
      <c r="BZ23">
        <v>11647</v>
      </c>
      <c r="CA23">
        <v>10514</v>
      </c>
      <c r="CB23">
        <v>10537</v>
      </c>
      <c r="CC23">
        <v>9833</v>
      </c>
      <c r="CD23">
        <v>10305</v>
      </c>
      <c r="CE23">
        <v>9964</v>
      </c>
      <c r="CF23">
        <v>9552</v>
      </c>
      <c r="CG23">
        <v>9283</v>
      </c>
      <c r="CH23">
        <v>9143</v>
      </c>
      <c r="CI23">
        <v>9077</v>
      </c>
      <c r="CJ23">
        <v>9692</v>
      </c>
      <c r="CK23">
        <v>9183</v>
      </c>
      <c r="CL23">
        <v>8606</v>
      </c>
      <c r="CM23">
        <v>8461</v>
      </c>
      <c r="CN23">
        <v>8368</v>
      </c>
      <c r="CO23">
        <v>8320</v>
      </c>
      <c r="CP23">
        <v>8175</v>
      </c>
      <c r="CQ23">
        <v>8416</v>
      </c>
      <c r="CR23">
        <v>8094</v>
      </c>
      <c r="CS23">
        <v>7625</v>
      </c>
      <c r="CT23">
        <v>7723</v>
      </c>
      <c r="CU23">
        <v>7065</v>
      </c>
      <c r="CV23">
        <v>7495</v>
      </c>
      <c r="CW23">
        <v>6898</v>
      </c>
      <c r="CX23">
        <v>7260</v>
      </c>
      <c r="CY23">
        <v>7036</v>
      </c>
      <c r="CZ23">
        <v>7491</v>
      </c>
      <c r="DA23">
        <v>7135</v>
      </c>
      <c r="DB23">
        <v>6770</v>
      </c>
      <c r="DC23">
        <v>6797</v>
      </c>
      <c r="DD23">
        <v>6645</v>
      </c>
      <c r="DE23">
        <v>6575</v>
      </c>
      <c r="DF23">
        <v>6788</v>
      </c>
      <c r="DG23">
        <v>6895</v>
      </c>
      <c r="DH23">
        <v>6479</v>
      </c>
      <c r="DI23">
        <v>6952</v>
      </c>
      <c r="DJ23">
        <v>7179</v>
      </c>
      <c r="DK23">
        <v>7187</v>
      </c>
      <c r="DL23">
        <v>7212</v>
      </c>
      <c r="DM23">
        <v>7220</v>
      </c>
      <c r="DN23">
        <v>7865</v>
      </c>
      <c r="DO23">
        <v>7479</v>
      </c>
      <c r="DP23">
        <v>7545</v>
      </c>
      <c r="DQ23">
        <v>7420</v>
      </c>
      <c r="DR23">
        <v>8032</v>
      </c>
      <c r="DS23">
        <v>8009</v>
      </c>
      <c r="DT23">
        <v>8161</v>
      </c>
      <c r="DU23">
        <v>8283</v>
      </c>
      <c r="DV23">
        <v>7909</v>
      </c>
      <c r="DW23">
        <v>8005</v>
      </c>
      <c r="DX23">
        <v>7899</v>
      </c>
      <c r="DY23">
        <v>7865</v>
      </c>
      <c r="DZ23">
        <v>7013</v>
      </c>
      <c r="EA23">
        <v>7498</v>
      </c>
      <c r="EB23">
        <v>7611</v>
      </c>
      <c r="EC23">
        <v>6960</v>
      </c>
      <c r="ED23">
        <v>7041</v>
      </c>
      <c r="EE23">
        <v>7060</v>
      </c>
      <c r="EF23">
        <v>6520</v>
      </c>
      <c r="EG23">
        <v>6436</v>
      </c>
      <c r="EH23">
        <v>6157</v>
      </c>
      <c r="EI23">
        <v>6064</v>
      </c>
      <c r="EJ23">
        <v>5769</v>
      </c>
      <c r="EK23">
        <v>5573</v>
      </c>
      <c r="EL23">
        <v>5584</v>
      </c>
      <c r="EM23">
        <v>4914</v>
      </c>
      <c r="EN23">
        <v>4901</v>
      </c>
      <c r="EO23">
        <v>4732</v>
      </c>
      <c r="EP23">
        <v>4033</v>
      </c>
      <c r="EQ23">
        <v>4337</v>
      </c>
      <c r="ER23">
        <v>4177</v>
      </c>
      <c r="ES23">
        <v>3883</v>
      </c>
      <c r="ET23">
        <v>4031</v>
      </c>
      <c r="EU23">
        <v>3467</v>
      </c>
      <c r="EV23">
        <v>3649</v>
      </c>
      <c r="EW23">
        <v>3097</v>
      </c>
      <c r="EX23">
        <v>3297</v>
      </c>
      <c r="EY23">
        <v>2836</v>
      </c>
      <c r="EZ23">
        <v>2765</v>
      </c>
      <c r="FA23">
        <v>2451</v>
      </c>
      <c r="FB23">
        <v>2422</v>
      </c>
      <c r="FC23">
        <v>2124</v>
      </c>
      <c r="FD23">
        <v>2469</v>
      </c>
      <c r="FE23">
        <v>2190</v>
      </c>
      <c r="FF23">
        <v>1811</v>
      </c>
      <c r="FG23">
        <v>1850</v>
      </c>
      <c r="FH23">
        <v>1789</v>
      </c>
      <c r="FI23">
        <v>2194</v>
      </c>
      <c r="FJ23">
        <v>1859</v>
      </c>
      <c r="FK23">
        <v>1579</v>
      </c>
      <c r="FL23">
        <v>1448</v>
      </c>
      <c r="FM23">
        <v>1411</v>
      </c>
      <c r="FN23">
        <v>1410</v>
      </c>
      <c r="FO23">
        <v>1541</v>
      </c>
      <c r="FP23">
        <v>1313</v>
      </c>
      <c r="FQ23">
        <v>1524</v>
      </c>
      <c r="FR23">
        <v>1228</v>
      </c>
      <c r="FS23">
        <v>1055</v>
      </c>
      <c r="FT23">
        <v>1148</v>
      </c>
      <c r="FU23">
        <v>1059</v>
      </c>
      <c r="FV23">
        <v>1063</v>
      </c>
      <c r="FW23">
        <v>1043</v>
      </c>
      <c r="FX23">
        <v>1066</v>
      </c>
      <c r="FY23">
        <v>994</v>
      </c>
      <c r="FZ23">
        <v>1097</v>
      </c>
      <c r="GA23">
        <v>1157</v>
      </c>
      <c r="GB23">
        <v>920</v>
      </c>
      <c r="GC23">
        <v>969</v>
      </c>
      <c r="GD23">
        <v>1006</v>
      </c>
      <c r="GE23">
        <v>993</v>
      </c>
      <c r="GF23">
        <v>1059</v>
      </c>
      <c r="GG23">
        <v>898</v>
      </c>
      <c r="GH23">
        <v>943</v>
      </c>
      <c r="GI23">
        <v>852</v>
      </c>
      <c r="GJ23">
        <v>872</v>
      </c>
      <c r="GK23">
        <v>810</v>
      </c>
      <c r="GL23">
        <v>889</v>
      </c>
      <c r="GM23">
        <v>727</v>
      </c>
      <c r="GN23">
        <v>848</v>
      </c>
      <c r="GO23">
        <v>801</v>
      </c>
      <c r="GP23">
        <v>798</v>
      </c>
      <c r="GQ23">
        <v>865</v>
      </c>
      <c r="GR23">
        <v>673</v>
      </c>
      <c r="GS23">
        <v>604</v>
      </c>
      <c r="GT23">
        <v>809</v>
      </c>
    </row>
    <row r="24" spans="1:202" x14ac:dyDescent="0.25">
      <c r="A24" s="2" t="s">
        <v>31</v>
      </c>
      <c r="B24">
        <v>6567</v>
      </c>
      <c r="C24">
        <v>5040</v>
      </c>
      <c r="D24">
        <v>4231</v>
      </c>
      <c r="E24">
        <v>3779</v>
      </c>
      <c r="F24">
        <v>3219</v>
      </c>
      <c r="G24">
        <v>3802</v>
      </c>
      <c r="H24">
        <v>3477</v>
      </c>
      <c r="I24">
        <v>3994</v>
      </c>
      <c r="J24">
        <v>4282</v>
      </c>
      <c r="K24">
        <v>4504</v>
      </c>
      <c r="L24">
        <v>5501</v>
      </c>
      <c r="M24">
        <v>5846</v>
      </c>
      <c r="N24">
        <v>6796</v>
      </c>
      <c r="O24">
        <v>7113</v>
      </c>
      <c r="P24">
        <v>8035</v>
      </c>
      <c r="Q24">
        <v>9028</v>
      </c>
      <c r="R24">
        <v>10193</v>
      </c>
      <c r="S24">
        <v>11596</v>
      </c>
      <c r="T24">
        <v>12897</v>
      </c>
      <c r="U24">
        <v>13827</v>
      </c>
      <c r="V24">
        <v>15605</v>
      </c>
      <c r="W24">
        <v>17047</v>
      </c>
      <c r="X24">
        <v>19010</v>
      </c>
      <c r="Y24">
        <v>19813</v>
      </c>
      <c r="Z24">
        <v>21629</v>
      </c>
      <c r="AA24">
        <v>23449</v>
      </c>
      <c r="AB24">
        <v>24513</v>
      </c>
      <c r="AC24">
        <v>25867</v>
      </c>
      <c r="AD24">
        <v>27111</v>
      </c>
      <c r="AE24">
        <v>29462</v>
      </c>
      <c r="AF24">
        <v>30361</v>
      </c>
      <c r="AG24">
        <v>31674</v>
      </c>
      <c r="AH24">
        <v>31900</v>
      </c>
      <c r="AI24">
        <v>34649</v>
      </c>
      <c r="AJ24">
        <v>34142</v>
      </c>
      <c r="AK24">
        <v>34689</v>
      </c>
      <c r="AL24">
        <v>36083</v>
      </c>
      <c r="AM24">
        <v>36289</v>
      </c>
      <c r="AN24">
        <v>35745</v>
      </c>
      <c r="AO24">
        <v>36674</v>
      </c>
      <c r="AP24">
        <v>36173</v>
      </c>
      <c r="AQ24">
        <v>37130</v>
      </c>
      <c r="AR24">
        <v>36421</v>
      </c>
      <c r="AS24">
        <v>35184</v>
      </c>
      <c r="AT24">
        <v>34746</v>
      </c>
      <c r="AU24">
        <v>33369</v>
      </c>
      <c r="AV24">
        <v>33922</v>
      </c>
      <c r="AW24">
        <v>33083</v>
      </c>
      <c r="AX24">
        <v>31744</v>
      </c>
      <c r="AY24">
        <v>31388</v>
      </c>
      <c r="AZ24">
        <v>30389</v>
      </c>
      <c r="BA24">
        <v>29278</v>
      </c>
      <c r="BB24">
        <v>28101</v>
      </c>
      <c r="BC24">
        <v>27096</v>
      </c>
      <c r="BD24">
        <v>26119</v>
      </c>
      <c r="BE24">
        <v>25642</v>
      </c>
      <c r="BF24">
        <v>24007</v>
      </c>
      <c r="BG24">
        <v>22584</v>
      </c>
      <c r="BH24">
        <v>22017</v>
      </c>
      <c r="BI24">
        <v>21829</v>
      </c>
      <c r="BJ24">
        <v>20453</v>
      </c>
      <c r="BK24">
        <v>19132</v>
      </c>
      <c r="BL24">
        <v>18423</v>
      </c>
      <c r="BM24">
        <v>17811</v>
      </c>
      <c r="BN24">
        <v>16811</v>
      </c>
      <c r="BO24">
        <v>15876</v>
      </c>
      <c r="BP24">
        <v>15192</v>
      </c>
      <c r="BQ24">
        <v>14713</v>
      </c>
      <c r="BR24">
        <v>14059</v>
      </c>
      <c r="BS24">
        <v>13874</v>
      </c>
      <c r="BT24">
        <v>13641</v>
      </c>
      <c r="BU24">
        <v>13268</v>
      </c>
      <c r="BV24">
        <v>12800</v>
      </c>
      <c r="BW24">
        <v>11910</v>
      </c>
      <c r="BX24">
        <v>11659</v>
      </c>
      <c r="BY24">
        <v>11205</v>
      </c>
      <c r="BZ24">
        <v>10448</v>
      </c>
      <c r="CA24">
        <v>11114</v>
      </c>
      <c r="CB24">
        <v>10558</v>
      </c>
      <c r="CC24">
        <v>10607</v>
      </c>
      <c r="CD24">
        <v>10108</v>
      </c>
      <c r="CE24">
        <v>9124</v>
      </c>
      <c r="CF24">
        <v>9240</v>
      </c>
      <c r="CG24">
        <v>8952</v>
      </c>
      <c r="CH24">
        <v>8948</v>
      </c>
      <c r="CI24">
        <v>8894</v>
      </c>
      <c r="CJ24">
        <v>9576</v>
      </c>
      <c r="CK24">
        <v>8584</v>
      </c>
      <c r="CL24">
        <v>8730</v>
      </c>
      <c r="CM24">
        <v>9215</v>
      </c>
      <c r="CN24">
        <v>8474</v>
      </c>
      <c r="CO24">
        <v>8251</v>
      </c>
      <c r="CP24">
        <v>7958</v>
      </c>
      <c r="CQ24">
        <v>7771</v>
      </c>
      <c r="CR24">
        <v>7947</v>
      </c>
      <c r="CS24">
        <v>8041</v>
      </c>
      <c r="CT24">
        <v>7930</v>
      </c>
      <c r="CU24">
        <v>7870</v>
      </c>
      <c r="CV24">
        <v>7522</v>
      </c>
      <c r="CW24">
        <v>7118</v>
      </c>
      <c r="CX24">
        <v>7278</v>
      </c>
      <c r="CY24">
        <v>6942</v>
      </c>
      <c r="CZ24">
        <v>7191</v>
      </c>
      <c r="DA24">
        <v>7291</v>
      </c>
      <c r="DB24">
        <v>6964</v>
      </c>
      <c r="DC24">
        <v>6921</v>
      </c>
      <c r="DD24">
        <v>7062</v>
      </c>
      <c r="DE24">
        <v>6397</v>
      </c>
      <c r="DF24">
        <v>6669</v>
      </c>
      <c r="DG24">
        <v>7185</v>
      </c>
      <c r="DH24">
        <v>6789</v>
      </c>
      <c r="DI24">
        <v>7193</v>
      </c>
      <c r="DJ24">
        <v>6661</v>
      </c>
      <c r="DK24">
        <v>6826</v>
      </c>
      <c r="DL24">
        <v>7036</v>
      </c>
      <c r="DM24">
        <v>7200</v>
      </c>
      <c r="DN24">
        <v>7776</v>
      </c>
      <c r="DO24">
        <v>7667</v>
      </c>
      <c r="DP24">
        <v>7574</v>
      </c>
      <c r="DQ24">
        <v>7803</v>
      </c>
      <c r="DR24">
        <v>7711</v>
      </c>
      <c r="DS24">
        <v>7982</v>
      </c>
      <c r="DT24">
        <v>7834</v>
      </c>
      <c r="DU24">
        <v>7493</v>
      </c>
      <c r="DV24">
        <v>7914</v>
      </c>
      <c r="DW24">
        <v>7910</v>
      </c>
      <c r="DX24">
        <v>7772</v>
      </c>
      <c r="DY24">
        <v>8130</v>
      </c>
      <c r="DZ24">
        <v>7335</v>
      </c>
      <c r="EA24">
        <v>7415</v>
      </c>
      <c r="EB24">
        <v>7677</v>
      </c>
      <c r="EC24">
        <v>7497</v>
      </c>
      <c r="ED24">
        <v>7083</v>
      </c>
      <c r="EE24">
        <v>6815</v>
      </c>
      <c r="EF24">
        <v>6791</v>
      </c>
      <c r="EG24">
        <v>6620</v>
      </c>
      <c r="EH24">
        <v>5879</v>
      </c>
      <c r="EI24">
        <v>6055</v>
      </c>
      <c r="EJ24">
        <v>5837</v>
      </c>
      <c r="EK24">
        <v>5980</v>
      </c>
      <c r="EL24">
        <v>5271</v>
      </c>
      <c r="EM24">
        <v>5491</v>
      </c>
      <c r="EN24">
        <v>5048</v>
      </c>
      <c r="EO24">
        <v>4645</v>
      </c>
      <c r="EP24">
        <v>4655</v>
      </c>
      <c r="EQ24">
        <v>4151</v>
      </c>
      <c r="ER24">
        <v>3974</v>
      </c>
      <c r="ES24">
        <v>3940</v>
      </c>
      <c r="ET24">
        <v>3450</v>
      </c>
      <c r="EU24">
        <v>3544</v>
      </c>
      <c r="EV24">
        <v>3219</v>
      </c>
      <c r="EW24">
        <v>3229</v>
      </c>
      <c r="EX24">
        <v>2987</v>
      </c>
      <c r="EY24">
        <v>2874</v>
      </c>
      <c r="EZ24">
        <v>2606</v>
      </c>
      <c r="FA24">
        <v>2510</v>
      </c>
      <c r="FB24">
        <v>2154</v>
      </c>
      <c r="FC24">
        <v>2072</v>
      </c>
      <c r="FD24">
        <v>2171</v>
      </c>
      <c r="FE24">
        <v>1997</v>
      </c>
      <c r="FF24">
        <v>1881</v>
      </c>
      <c r="FG24">
        <v>1770</v>
      </c>
      <c r="FH24">
        <v>1849</v>
      </c>
      <c r="FI24">
        <v>1439</v>
      </c>
      <c r="FJ24">
        <v>1708</v>
      </c>
      <c r="FK24">
        <v>1628</v>
      </c>
      <c r="FL24">
        <v>1667</v>
      </c>
      <c r="FM24">
        <v>1648</v>
      </c>
      <c r="FN24">
        <v>1510</v>
      </c>
      <c r="FO24">
        <v>1319</v>
      </c>
      <c r="FP24">
        <v>1549</v>
      </c>
      <c r="FQ24">
        <v>1021</v>
      </c>
      <c r="FR24">
        <v>1285</v>
      </c>
      <c r="FS24">
        <v>1141</v>
      </c>
      <c r="FT24">
        <v>1300</v>
      </c>
      <c r="FU24">
        <v>1073</v>
      </c>
      <c r="FV24">
        <v>1220</v>
      </c>
      <c r="FW24">
        <v>1126</v>
      </c>
      <c r="FX24">
        <v>1112</v>
      </c>
      <c r="FY24">
        <v>964</v>
      </c>
      <c r="FZ24">
        <v>1174</v>
      </c>
      <c r="GA24">
        <v>1013</v>
      </c>
      <c r="GB24">
        <v>865</v>
      </c>
      <c r="GC24">
        <v>987</v>
      </c>
      <c r="GD24">
        <v>1144</v>
      </c>
      <c r="GE24">
        <v>935</v>
      </c>
      <c r="GF24">
        <v>917</v>
      </c>
      <c r="GG24">
        <v>1014</v>
      </c>
      <c r="GH24">
        <v>981</v>
      </c>
      <c r="GI24">
        <v>940</v>
      </c>
      <c r="GJ24">
        <v>901</v>
      </c>
      <c r="GK24">
        <v>749</v>
      </c>
      <c r="GL24">
        <v>912</v>
      </c>
      <c r="GM24">
        <v>774</v>
      </c>
      <c r="GN24">
        <v>707</v>
      </c>
      <c r="GO24">
        <v>845</v>
      </c>
      <c r="GP24">
        <v>763</v>
      </c>
      <c r="GQ24">
        <v>841</v>
      </c>
      <c r="GR24">
        <v>827</v>
      </c>
      <c r="GS24">
        <v>698</v>
      </c>
      <c r="GT24">
        <v>737</v>
      </c>
    </row>
    <row r="25" spans="1:202" x14ac:dyDescent="0.25">
      <c r="A25" s="2" t="s">
        <v>32</v>
      </c>
      <c r="B25">
        <v>6416</v>
      </c>
      <c r="C25">
        <v>4895</v>
      </c>
      <c r="D25">
        <v>4210</v>
      </c>
      <c r="E25">
        <v>4060</v>
      </c>
      <c r="F25">
        <v>3351</v>
      </c>
      <c r="G25">
        <v>3487</v>
      </c>
      <c r="H25">
        <v>3699</v>
      </c>
      <c r="I25">
        <v>3930</v>
      </c>
      <c r="J25">
        <v>4150</v>
      </c>
      <c r="K25">
        <v>4410</v>
      </c>
      <c r="L25">
        <v>5474</v>
      </c>
      <c r="M25">
        <v>5757</v>
      </c>
      <c r="N25">
        <v>6436</v>
      </c>
      <c r="O25">
        <v>7560</v>
      </c>
      <c r="P25">
        <v>8704</v>
      </c>
      <c r="Q25">
        <v>9819</v>
      </c>
      <c r="R25">
        <v>10260</v>
      </c>
      <c r="S25">
        <v>11065</v>
      </c>
      <c r="T25">
        <v>12996</v>
      </c>
      <c r="U25">
        <v>13897</v>
      </c>
      <c r="V25">
        <v>15595</v>
      </c>
      <c r="W25">
        <v>17427</v>
      </c>
      <c r="X25">
        <v>19235</v>
      </c>
      <c r="Y25">
        <v>20452</v>
      </c>
      <c r="Z25">
        <v>21259</v>
      </c>
      <c r="AA25">
        <v>23421</v>
      </c>
      <c r="AB25">
        <v>25565</v>
      </c>
      <c r="AC25">
        <v>26149</v>
      </c>
      <c r="AD25">
        <v>27741</v>
      </c>
      <c r="AE25">
        <v>29519</v>
      </c>
      <c r="AF25">
        <v>30971</v>
      </c>
      <c r="AG25">
        <v>31474</v>
      </c>
      <c r="AH25">
        <v>32370</v>
      </c>
      <c r="AI25">
        <v>33162</v>
      </c>
      <c r="AJ25">
        <v>35021</v>
      </c>
      <c r="AK25">
        <v>34679</v>
      </c>
      <c r="AL25">
        <v>35230</v>
      </c>
      <c r="AM25">
        <v>36238</v>
      </c>
      <c r="AN25">
        <v>36372</v>
      </c>
      <c r="AO25">
        <v>35851</v>
      </c>
      <c r="AP25">
        <v>35992</v>
      </c>
      <c r="AQ25">
        <v>36572</v>
      </c>
      <c r="AR25">
        <v>36157</v>
      </c>
      <c r="AS25">
        <v>35440</v>
      </c>
      <c r="AT25">
        <v>35050</v>
      </c>
      <c r="AU25">
        <v>34068</v>
      </c>
      <c r="AV25">
        <v>33128</v>
      </c>
      <c r="AW25">
        <v>31381</v>
      </c>
      <c r="AX25">
        <v>32006</v>
      </c>
      <c r="AY25">
        <v>30921</v>
      </c>
      <c r="AZ25">
        <v>30221</v>
      </c>
      <c r="BA25">
        <v>28365</v>
      </c>
      <c r="BB25">
        <v>28328</v>
      </c>
      <c r="BC25">
        <v>27042</v>
      </c>
      <c r="BD25">
        <v>25299</v>
      </c>
      <c r="BE25">
        <v>25420</v>
      </c>
      <c r="BF25">
        <v>24267</v>
      </c>
      <c r="BG25">
        <v>23207</v>
      </c>
      <c r="BH25">
        <v>22188</v>
      </c>
      <c r="BI25">
        <v>21370</v>
      </c>
      <c r="BJ25">
        <v>20712</v>
      </c>
      <c r="BK25">
        <v>18850</v>
      </c>
      <c r="BL25">
        <v>18296</v>
      </c>
      <c r="BM25">
        <v>17195</v>
      </c>
      <c r="BN25">
        <v>16183</v>
      </c>
      <c r="BO25">
        <v>16128</v>
      </c>
      <c r="BP25">
        <v>14916</v>
      </c>
      <c r="BQ25">
        <v>14877</v>
      </c>
      <c r="BR25">
        <v>14472</v>
      </c>
      <c r="BS25">
        <v>13326</v>
      </c>
      <c r="BT25">
        <v>13273</v>
      </c>
      <c r="BU25">
        <v>12900</v>
      </c>
      <c r="BV25">
        <v>12242</v>
      </c>
      <c r="BW25">
        <v>12049</v>
      </c>
      <c r="BX25">
        <v>11762</v>
      </c>
      <c r="BY25">
        <v>11526</v>
      </c>
      <c r="BZ25">
        <v>10613</v>
      </c>
      <c r="CA25">
        <v>10570</v>
      </c>
      <c r="CB25">
        <v>10747</v>
      </c>
      <c r="CC25">
        <v>10369</v>
      </c>
      <c r="CD25">
        <v>9660</v>
      </c>
      <c r="CE25">
        <v>10021</v>
      </c>
      <c r="CF25">
        <v>9169</v>
      </c>
      <c r="CG25">
        <v>9543</v>
      </c>
      <c r="CH25">
        <v>8990</v>
      </c>
      <c r="CI25">
        <v>8894</v>
      </c>
      <c r="CJ25">
        <v>8677</v>
      </c>
      <c r="CK25">
        <v>8678</v>
      </c>
      <c r="CL25">
        <v>8469</v>
      </c>
      <c r="CM25">
        <v>8630</v>
      </c>
      <c r="CN25">
        <v>8283</v>
      </c>
      <c r="CO25">
        <v>8179</v>
      </c>
      <c r="CP25">
        <v>8401</v>
      </c>
      <c r="CQ25">
        <v>8092</v>
      </c>
      <c r="CR25">
        <v>7942</v>
      </c>
      <c r="CS25">
        <v>7786</v>
      </c>
      <c r="CT25">
        <v>7847</v>
      </c>
      <c r="CU25">
        <v>7868</v>
      </c>
      <c r="CV25">
        <v>7439</v>
      </c>
      <c r="CW25">
        <v>7293</v>
      </c>
      <c r="CX25">
        <v>7190</v>
      </c>
      <c r="CY25">
        <v>7404</v>
      </c>
      <c r="CZ25">
        <v>6511</v>
      </c>
      <c r="DA25">
        <v>7074</v>
      </c>
      <c r="DB25">
        <v>7113</v>
      </c>
      <c r="DC25">
        <v>6584</v>
      </c>
      <c r="DD25">
        <v>6987</v>
      </c>
      <c r="DE25">
        <v>7294</v>
      </c>
      <c r="DF25">
        <v>6821</v>
      </c>
      <c r="DG25">
        <v>6810</v>
      </c>
      <c r="DH25">
        <v>6892</v>
      </c>
      <c r="DI25">
        <v>7200</v>
      </c>
      <c r="DJ25">
        <v>7180</v>
      </c>
      <c r="DK25">
        <v>7312</v>
      </c>
      <c r="DL25">
        <v>7763</v>
      </c>
      <c r="DM25">
        <v>7316</v>
      </c>
      <c r="DN25">
        <v>7500</v>
      </c>
      <c r="DO25">
        <v>7216</v>
      </c>
      <c r="DP25">
        <v>7696</v>
      </c>
      <c r="DQ25">
        <v>7663</v>
      </c>
      <c r="DR25">
        <v>8405</v>
      </c>
      <c r="DS25">
        <v>8255</v>
      </c>
      <c r="DT25">
        <v>8343</v>
      </c>
      <c r="DU25">
        <v>7899</v>
      </c>
      <c r="DV25">
        <v>7753</v>
      </c>
      <c r="DW25">
        <v>7830</v>
      </c>
      <c r="DX25">
        <v>7953</v>
      </c>
      <c r="DY25">
        <v>7749</v>
      </c>
      <c r="DZ25">
        <v>8081</v>
      </c>
      <c r="EA25">
        <v>7498</v>
      </c>
      <c r="EB25">
        <v>7536</v>
      </c>
      <c r="EC25">
        <v>7224</v>
      </c>
      <c r="ED25">
        <v>6964</v>
      </c>
      <c r="EE25">
        <v>6959</v>
      </c>
      <c r="EF25">
        <v>6665</v>
      </c>
      <c r="EG25">
        <v>6306</v>
      </c>
      <c r="EH25">
        <v>5862</v>
      </c>
      <c r="EI25">
        <v>5819</v>
      </c>
      <c r="EJ25">
        <v>6012</v>
      </c>
      <c r="EK25">
        <v>5593</v>
      </c>
      <c r="EL25">
        <v>5130</v>
      </c>
      <c r="EM25">
        <v>5238</v>
      </c>
      <c r="EN25">
        <v>5298</v>
      </c>
      <c r="EO25">
        <v>4797</v>
      </c>
      <c r="EP25">
        <v>4458</v>
      </c>
      <c r="EQ25">
        <v>4346</v>
      </c>
      <c r="ER25">
        <v>4298</v>
      </c>
      <c r="ES25">
        <v>3713</v>
      </c>
      <c r="ET25">
        <v>3742</v>
      </c>
      <c r="EU25">
        <v>3444</v>
      </c>
      <c r="EV25">
        <v>3096</v>
      </c>
      <c r="EW25">
        <v>3442</v>
      </c>
      <c r="EX25">
        <v>3018</v>
      </c>
      <c r="EY25">
        <v>2692</v>
      </c>
      <c r="EZ25">
        <v>2617</v>
      </c>
      <c r="FA25">
        <v>2570</v>
      </c>
      <c r="FB25">
        <v>2520</v>
      </c>
      <c r="FC25">
        <v>2505</v>
      </c>
      <c r="FD25">
        <v>2043</v>
      </c>
      <c r="FE25">
        <v>2067</v>
      </c>
      <c r="FF25">
        <v>2104</v>
      </c>
      <c r="FG25">
        <v>1753</v>
      </c>
      <c r="FH25">
        <v>1763</v>
      </c>
      <c r="FI25">
        <v>1734</v>
      </c>
      <c r="FJ25">
        <v>1538</v>
      </c>
      <c r="FK25">
        <v>1409</v>
      </c>
      <c r="FL25">
        <v>1345</v>
      </c>
      <c r="FM25">
        <v>1449</v>
      </c>
      <c r="FN25">
        <v>1310</v>
      </c>
      <c r="FO25">
        <v>1505</v>
      </c>
      <c r="FP25">
        <v>1346</v>
      </c>
      <c r="FQ25">
        <v>1206</v>
      </c>
      <c r="FR25">
        <v>1116</v>
      </c>
      <c r="FS25">
        <v>1162</v>
      </c>
      <c r="FT25">
        <v>1044</v>
      </c>
      <c r="FU25">
        <v>1242</v>
      </c>
      <c r="FV25">
        <v>1131</v>
      </c>
      <c r="FW25">
        <v>1061</v>
      </c>
      <c r="FX25">
        <v>1102</v>
      </c>
      <c r="FY25">
        <v>850</v>
      </c>
      <c r="FZ25">
        <v>1095</v>
      </c>
      <c r="GA25">
        <v>813</v>
      </c>
      <c r="GB25">
        <v>900</v>
      </c>
      <c r="GC25">
        <v>967</v>
      </c>
      <c r="GD25">
        <v>997</v>
      </c>
      <c r="GE25">
        <v>867</v>
      </c>
      <c r="GF25">
        <v>1070</v>
      </c>
      <c r="GG25">
        <v>1008</v>
      </c>
      <c r="GH25">
        <v>908</v>
      </c>
      <c r="GI25">
        <v>699</v>
      </c>
      <c r="GJ25">
        <v>940</v>
      </c>
      <c r="GK25">
        <v>959</v>
      </c>
      <c r="GL25">
        <v>887</v>
      </c>
      <c r="GM25">
        <v>1050</v>
      </c>
      <c r="GN25">
        <v>854</v>
      </c>
      <c r="GO25">
        <v>655</v>
      </c>
      <c r="GP25">
        <v>719</v>
      </c>
      <c r="GQ25">
        <v>797</v>
      </c>
      <c r="GR25">
        <v>888</v>
      </c>
      <c r="GS25">
        <v>841</v>
      </c>
      <c r="GT25">
        <v>815</v>
      </c>
    </row>
    <row r="26" spans="1:202" x14ac:dyDescent="0.25">
      <c r="A26" s="2" t="s">
        <v>33</v>
      </c>
      <c r="B26">
        <v>6257</v>
      </c>
      <c r="C26">
        <v>5589</v>
      </c>
      <c r="D26">
        <v>4558</v>
      </c>
      <c r="E26">
        <v>3622</v>
      </c>
      <c r="F26">
        <v>3588</v>
      </c>
      <c r="G26">
        <v>3169</v>
      </c>
      <c r="H26">
        <v>3657</v>
      </c>
      <c r="I26">
        <v>3684</v>
      </c>
      <c r="J26">
        <v>4060</v>
      </c>
      <c r="K26">
        <v>4879</v>
      </c>
      <c r="L26">
        <v>5284</v>
      </c>
      <c r="M26">
        <v>6037</v>
      </c>
      <c r="N26">
        <v>6664</v>
      </c>
      <c r="O26">
        <v>7466</v>
      </c>
      <c r="P26">
        <v>8006</v>
      </c>
      <c r="Q26">
        <v>8990</v>
      </c>
      <c r="R26">
        <v>10182</v>
      </c>
      <c r="S26">
        <v>11554</v>
      </c>
      <c r="T26">
        <v>12900</v>
      </c>
      <c r="U26">
        <v>14068</v>
      </c>
      <c r="V26">
        <v>15025</v>
      </c>
      <c r="W26">
        <v>17222</v>
      </c>
      <c r="X26">
        <v>18840</v>
      </c>
      <c r="Y26">
        <v>19949</v>
      </c>
      <c r="Z26">
        <v>21899</v>
      </c>
      <c r="AA26">
        <v>23377</v>
      </c>
      <c r="AB26">
        <v>24562</v>
      </c>
      <c r="AC26">
        <v>26082</v>
      </c>
      <c r="AD26">
        <v>27650</v>
      </c>
      <c r="AE26">
        <v>28331</v>
      </c>
      <c r="AF26">
        <v>29997</v>
      </c>
      <c r="AG26">
        <v>30981</v>
      </c>
      <c r="AH26">
        <v>32257</v>
      </c>
      <c r="AI26">
        <v>33415</v>
      </c>
      <c r="AJ26">
        <v>33791</v>
      </c>
      <c r="AK26">
        <v>33758</v>
      </c>
      <c r="AL26">
        <v>35365</v>
      </c>
      <c r="AM26">
        <v>35813</v>
      </c>
      <c r="AN26">
        <v>35358</v>
      </c>
      <c r="AO26">
        <v>36538</v>
      </c>
      <c r="AP26">
        <v>35267</v>
      </c>
      <c r="AQ26">
        <v>35127</v>
      </c>
      <c r="AR26">
        <v>35033</v>
      </c>
      <c r="AS26">
        <v>35127</v>
      </c>
      <c r="AT26">
        <v>33874</v>
      </c>
      <c r="AU26">
        <v>33394</v>
      </c>
      <c r="AV26">
        <v>33150</v>
      </c>
      <c r="AW26">
        <v>31813</v>
      </c>
      <c r="AX26">
        <v>32006</v>
      </c>
      <c r="AY26">
        <v>30208</v>
      </c>
      <c r="AZ26">
        <v>29806</v>
      </c>
      <c r="BA26">
        <v>28930</v>
      </c>
      <c r="BB26">
        <v>27589</v>
      </c>
      <c r="BC26">
        <v>26315</v>
      </c>
      <c r="BD26">
        <v>26677</v>
      </c>
      <c r="BE26">
        <v>25160</v>
      </c>
      <c r="BF26">
        <v>24497</v>
      </c>
      <c r="BG26">
        <v>22591</v>
      </c>
      <c r="BH26">
        <v>21668</v>
      </c>
      <c r="BI26">
        <v>20795</v>
      </c>
      <c r="BJ26">
        <v>20610</v>
      </c>
      <c r="BK26">
        <v>18665</v>
      </c>
      <c r="BL26">
        <v>18462</v>
      </c>
      <c r="BM26">
        <v>17753</v>
      </c>
      <c r="BN26">
        <v>16542</v>
      </c>
      <c r="BO26">
        <v>16182</v>
      </c>
      <c r="BP26">
        <v>15209</v>
      </c>
      <c r="BQ26">
        <v>14874</v>
      </c>
      <c r="BR26">
        <v>14008</v>
      </c>
      <c r="BS26">
        <v>13653</v>
      </c>
      <c r="BT26">
        <v>13713</v>
      </c>
      <c r="BU26">
        <v>12741</v>
      </c>
      <c r="BV26">
        <v>12136</v>
      </c>
      <c r="BW26">
        <v>11754</v>
      </c>
      <c r="BX26">
        <v>11908</v>
      </c>
      <c r="BY26">
        <v>11164</v>
      </c>
      <c r="BZ26">
        <v>10605</v>
      </c>
      <c r="CA26">
        <v>10495</v>
      </c>
      <c r="CB26">
        <v>10043</v>
      </c>
      <c r="CC26">
        <v>10078</v>
      </c>
      <c r="CD26">
        <v>9820</v>
      </c>
      <c r="CE26">
        <v>9435</v>
      </c>
      <c r="CF26">
        <v>9570</v>
      </c>
      <c r="CG26">
        <v>9679</v>
      </c>
      <c r="CH26">
        <v>9036</v>
      </c>
      <c r="CI26">
        <v>8627</v>
      </c>
      <c r="CJ26">
        <v>8829</v>
      </c>
      <c r="CK26">
        <v>8610</v>
      </c>
      <c r="CL26">
        <v>8311</v>
      </c>
      <c r="CM26">
        <v>8214</v>
      </c>
      <c r="CN26">
        <v>8174</v>
      </c>
      <c r="CO26">
        <v>8070</v>
      </c>
      <c r="CP26">
        <v>8370</v>
      </c>
      <c r="CQ26">
        <v>8231</v>
      </c>
      <c r="CR26">
        <v>7837</v>
      </c>
      <c r="CS26">
        <v>7793</v>
      </c>
      <c r="CT26">
        <v>7453</v>
      </c>
      <c r="CU26">
        <v>7447</v>
      </c>
      <c r="CV26">
        <v>7191</v>
      </c>
      <c r="CW26">
        <v>6980</v>
      </c>
      <c r="CX26">
        <v>7084</v>
      </c>
      <c r="CY26">
        <v>7242</v>
      </c>
      <c r="CZ26">
        <v>7062</v>
      </c>
      <c r="DA26">
        <v>6651</v>
      </c>
      <c r="DB26">
        <v>6894</v>
      </c>
      <c r="DC26">
        <v>6955</v>
      </c>
      <c r="DD26">
        <v>6716</v>
      </c>
      <c r="DE26">
        <v>6796</v>
      </c>
      <c r="DF26">
        <v>6466</v>
      </c>
      <c r="DG26">
        <v>6830</v>
      </c>
      <c r="DH26">
        <v>6786</v>
      </c>
      <c r="DI26">
        <v>6664</v>
      </c>
      <c r="DJ26">
        <v>6892</v>
      </c>
      <c r="DK26">
        <v>6779</v>
      </c>
      <c r="DL26">
        <v>7170</v>
      </c>
      <c r="DM26">
        <v>7371</v>
      </c>
      <c r="DN26">
        <v>7738</v>
      </c>
      <c r="DO26">
        <v>6811</v>
      </c>
      <c r="DP26">
        <v>7752</v>
      </c>
      <c r="DQ26">
        <v>6993</v>
      </c>
      <c r="DR26">
        <v>7522</v>
      </c>
      <c r="DS26">
        <v>7704</v>
      </c>
      <c r="DT26">
        <v>7903</v>
      </c>
      <c r="DU26">
        <v>8022</v>
      </c>
      <c r="DV26">
        <v>7770</v>
      </c>
      <c r="DW26">
        <v>8045</v>
      </c>
      <c r="DX26">
        <v>7887</v>
      </c>
      <c r="DY26">
        <v>7571</v>
      </c>
      <c r="DZ26">
        <v>7766</v>
      </c>
      <c r="EA26">
        <v>7826</v>
      </c>
      <c r="EB26">
        <v>7446</v>
      </c>
      <c r="EC26">
        <v>7058</v>
      </c>
      <c r="ED26">
        <v>7168</v>
      </c>
      <c r="EE26">
        <v>7025</v>
      </c>
      <c r="EF26">
        <v>6231</v>
      </c>
      <c r="EG26">
        <v>6669</v>
      </c>
      <c r="EH26">
        <v>6219</v>
      </c>
      <c r="EI26">
        <v>5787</v>
      </c>
      <c r="EJ26">
        <v>6210</v>
      </c>
      <c r="EK26">
        <v>5702</v>
      </c>
      <c r="EL26">
        <v>5592</v>
      </c>
      <c r="EM26">
        <v>5093</v>
      </c>
      <c r="EN26">
        <v>5011</v>
      </c>
      <c r="EO26">
        <v>4771</v>
      </c>
      <c r="EP26">
        <v>4525</v>
      </c>
      <c r="EQ26">
        <v>4202</v>
      </c>
      <c r="ER26">
        <v>3872</v>
      </c>
      <c r="ES26">
        <v>3697</v>
      </c>
      <c r="ET26">
        <v>3462</v>
      </c>
      <c r="EU26">
        <v>3263</v>
      </c>
      <c r="EV26">
        <v>3426</v>
      </c>
      <c r="EW26">
        <v>2969</v>
      </c>
      <c r="EX26">
        <v>2756</v>
      </c>
      <c r="EY26">
        <v>3075</v>
      </c>
      <c r="EZ26">
        <v>2581</v>
      </c>
      <c r="FA26">
        <v>2609</v>
      </c>
      <c r="FB26">
        <v>2177</v>
      </c>
      <c r="FC26">
        <v>2176</v>
      </c>
      <c r="FD26">
        <v>2494</v>
      </c>
      <c r="FE26">
        <v>2037</v>
      </c>
      <c r="FF26">
        <v>1932</v>
      </c>
      <c r="FG26">
        <v>1757</v>
      </c>
      <c r="FH26">
        <v>1747</v>
      </c>
      <c r="FI26">
        <v>1803</v>
      </c>
      <c r="FJ26">
        <v>1384</v>
      </c>
      <c r="FK26">
        <v>1640</v>
      </c>
      <c r="FL26">
        <v>1519</v>
      </c>
      <c r="FM26">
        <v>1378</v>
      </c>
      <c r="FN26">
        <v>1354</v>
      </c>
      <c r="FO26">
        <v>1274</v>
      </c>
      <c r="FP26">
        <v>1475</v>
      </c>
      <c r="FQ26">
        <v>1150</v>
      </c>
      <c r="FR26">
        <v>1344</v>
      </c>
      <c r="FS26">
        <v>1053</v>
      </c>
      <c r="FT26">
        <v>1169</v>
      </c>
      <c r="FU26">
        <v>1170</v>
      </c>
      <c r="FV26">
        <v>1239</v>
      </c>
      <c r="FW26">
        <v>1294</v>
      </c>
      <c r="FX26">
        <v>951</v>
      </c>
      <c r="FY26">
        <v>1038</v>
      </c>
      <c r="FZ26">
        <v>1094</v>
      </c>
      <c r="GA26">
        <v>1034</v>
      </c>
      <c r="GB26">
        <v>935</v>
      </c>
      <c r="GC26">
        <v>997</v>
      </c>
      <c r="GD26">
        <v>888</v>
      </c>
      <c r="GE26">
        <v>749</v>
      </c>
      <c r="GF26">
        <v>848</v>
      </c>
      <c r="GG26">
        <v>798</v>
      </c>
      <c r="GH26">
        <v>789</v>
      </c>
      <c r="GI26">
        <v>836</v>
      </c>
      <c r="GJ26">
        <v>814</v>
      </c>
      <c r="GK26">
        <v>705</v>
      </c>
      <c r="GL26">
        <v>1006</v>
      </c>
      <c r="GM26">
        <v>745</v>
      </c>
      <c r="GN26">
        <v>838</v>
      </c>
      <c r="GO26">
        <v>711</v>
      </c>
      <c r="GP26">
        <v>819</v>
      </c>
      <c r="GQ26">
        <v>749</v>
      </c>
      <c r="GR26">
        <v>826</v>
      </c>
      <c r="GS26">
        <v>635</v>
      </c>
      <c r="GT26">
        <v>862</v>
      </c>
    </row>
    <row r="29" spans="1:202" x14ac:dyDescent="0.25">
      <c r="O29" s="3"/>
      <c r="P29" s="3" t="s">
        <v>4</v>
      </c>
      <c r="Q29" s="3" t="s">
        <v>5</v>
      </c>
      <c r="R29" s="3" t="s">
        <v>6</v>
      </c>
      <c r="S29" s="3"/>
      <c r="T29" s="3"/>
      <c r="U29" s="3" t="s">
        <v>34</v>
      </c>
      <c r="V29" s="3" t="s">
        <v>7</v>
      </c>
      <c r="W29" s="3" t="s">
        <v>8</v>
      </c>
    </row>
    <row r="30" spans="1:202" x14ac:dyDescent="0.25">
      <c r="O30" t="str">
        <f>A3</f>
        <v>A10</v>
      </c>
      <c r="P30">
        <f>AM3</f>
        <v>14323</v>
      </c>
      <c r="Q30">
        <f>DY3</f>
        <v>20230</v>
      </c>
      <c r="R30">
        <f>P30/Q30</f>
        <v>0.70800790904597133</v>
      </c>
      <c r="U30" s="1">
        <v>0.02</v>
      </c>
      <c r="V30">
        <f>AVERAGE(R30:R32)</f>
        <v>0.71848752208281486</v>
      </c>
      <c r="W30">
        <f>_xlfn.STDEV.S(R30:R32)</f>
        <v>1.5525849755651229E-2</v>
      </c>
    </row>
    <row r="31" spans="1:202" x14ac:dyDescent="0.25">
      <c r="O31" t="str">
        <f t="shared" ref="O31:O53" si="0">A4</f>
        <v>A11</v>
      </c>
      <c r="P31">
        <f t="shared" ref="P31:P53" si="1">AM4</f>
        <v>14147</v>
      </c>
      <c r="Q31">
        <f t="shared" ref="Q31:Q53" si="2">DY4</f>
        <v>19213</v>
      </c>
      <c r="R31">
        <f t="shared" ref="R31:R53" si="3">P31/Q31</f>
        <v>0.73632436371207</v>
      </c>
      <c r="U31" s="1">
        <v>2E-3</v>
      </c>
      <c r="V31">
        <f>AVERAGE(R33:R35)</f>
        <v>1.0058993316692646</v>
      </c>
      <c r="W31">
        <f>_xlfn.STDEV.S(R33:R35)</f>
        <v>1.9667469636924395E-2</v>
      </c>
    </row>
    <row r="32" spans="1:202" x14ac:dyDescent="0.25">
      <c r="O32" t="str">
        <f t="shared" si="0"/>
        <v>A12</v>
      </c>
      <c r="P32">
        <f t="shared" si="1"/>
        <v>14005</v>
      </c>
      <c r="Q32">
        <f t="shared" si="2"/>
        <v>19694</v>
      </c>
      <c r="R32">
        <f t="shared" si="3"/>
        <v>0.71113029349040313</v>
      </c>
      <c r="U32" s="1">
        <v>4.0000000000000002E-4</v>
      </c>
      <c r="V32">
        <f>AVERAGE(R36:R38)</f>
        <v>1.7392717810880454</v>
      </c>
      <c r="W32">
        <f>_xlfn.STDEV.S(R36:R38)</f>
        <v>5.5454112371042842E-2</v>
      </c>
    </row>
    <row r="33" spans="15:23" x14ac:dyDescent="0.25">
      <c r="O33" t="str">
        <f t="shared" si="0"/>
        <v>B10</v>
      </c>
      <c r="P33">
        <f t="shared" si="1"/>
        <v>17559</v>
      </c>
      <c r="Q33">
        <f t="shared" si="2"/>
        <v>17449</v>
      </c>
      <c r="R33">
        <f t="shared" si="3"/>
        <v>1.0063040861940513</v>
      </c>
      <c r="U33" s="1">
        <v>8.0000000000000007E-5</v>
      </c>
      <c r="V33">
        <f>AVERAGE(R39:R41)</f>
        <v>3.0909784005689844</v>
      </c>
      <c r="W33">
        <f>_xlfn.STDEV.S(R39:R41)</f>
        <v>9.6557204036592459E-2</v>
      </c>
    </row>
    <row r="34" spans="15:23" x14ac:dyDescent="0.25">
      <c r="O34" t="str">
        <f t="shared" si="0"/>
        <v>B11</v>
      </c>
      <c r="P34">
        <f t="shared" si="1"/>
        <v>18234</v>
      </c>
      <c r="Q34">
        <f t="shared" si="2"/>
        <v>17783</v>
      </c>
      <c r="R34">
        <f t="shared" si="3"/>
        <v>1.0253613001180903</v>
      </c>
      <c r="U34" s="1">
        <v>1.5999999999999999E-5</v>
      </c>
      <c r="V34">
        <f>AVERAGE(R42:R44)</f>
        <v>4.1558295011942379</v>
      </c>
      <c r="W34">
        <f>_xlfn.STDEV.S(R42:R44)</f>
        <v>0.13969063888500552</v>
      </c>
    </row>
    <row r="35" spans="15:23" x14ac:dyDescent="0.25">
      <c r="O35" t="str">
        <f t="shared" si="0"/>
        <v>B12</v>
      </c>
      <c r="P35">
        <f t="shared" si="1"/>
        <v>18143</v>
      </c>
      <c r="Q35">
        <f t="shared" si="2"/>
        <v>18400</v>
      </c>
      <c r="R35">
        <f t="shared" si="3"/>
        <v>0.98603260869565212</v>
      </c>
      <c r="U35" s="1">
        <v>3.1999999999999999E-6</v>
      </c>
      <c r="V35">
        <f>AVERAGE(R45:R47)</f>
        <v>4.4715325655109455</v>
      </c>
      <c r="W35">
        <f>_xlfn.STDEV.S(R45:R47)</f>
        <v>7.2863682471096675E-2</v>
      </c>
    </row>
    <row r="36" spans="15:23" x14ac:dyDescent="0.25">
      <c r="O36" t="str">
        <f t="shared" si="0"/>
        <v>C10</v>
      </c>
      <c r="P36">
        <f t="shared" si="1"/>
        <v>24679</v>
      </c>
      <c r="Q36">
        <f t="shared" si="2"/>
        <v>14694</v>
      </c>
      <c r="R36">
        <f t="shared" si="3"/>
        <v>1.6795290594800598</v>
      </c>
      <c r="U36" s="1">
        <v>3.2000000000000001E-7</v>
      </c>
      <c r="V36">
        <f>AVERAGE(R48:R50)</f>
        <v>4.630428720494483</v>
      </c>
      <c r="W36">
        <f>_xlfn.STDEV.S(R48:R50)</f>
        <v>0.1483814683360489</v>
      </c>
    </row>
    <row r="37" spans="15:23" x14ac:dyDescent="0.25">
      <c r="O37" t="str">
        <f t="shared" si="0"/>
        <v>C11</v>
      </c>
      <c r="P37">
        <f t="shared" si="1"/>
        <v>24730</v>
      </c>
      <c r="Q37">
        <f t="shared" si="2"/>
        <v>14138</v>
      </c>
      <c r="R37">
        <f t="shared" si="3"/>
        <v>1.7491865893337106</v>
      </c>
      <c r="U37" s="1">
        <v>3.2000000000000002E-8</v>
      </c>
      <c r="V37">
        <f>AVERAGE(R51:R53)</f>
        <v>4.6234508799017249</v>
      </c>
      <c r="W37">
        <f>_xlfn.STDEV.S(R51:R53)</f>
        <v>0.14103252322443058</v>
      </c>
    </row>
    <row r="38" spans="15:23" x14ac:dyDescent="0.25">
      <c r="O38" t="str">
        <f t="shared" si="0"/>
        <v>C12</v>
      </c>
      <c r="P38">
        <f t="shared" si="1"/>
        <v>25178</v>
      </c>
      <c r="Q38">
        <f t="shared" si="2"/>
        <v>14073</v>
      </c>
      <c r="R38">
        <f t="shared" si="3"/>
        <v>1.7890996944503659</v>
      </c>
    </row>
    <row r="39" spans="15:23" x14ac:dyDescent="0.25">
      <c r="O39" t="str">
        <f t="shared" si="0"/>
        <v>D10</v>
      </c>
      <c r="P39">
        <f t="shared" si="1"/>
        <v>31268</v>
      </c>
      <c r="Q39">
        <f t="shared" si="2"/>
        <v>10356</v>
      </c>
      <c r="R39">
        <f t="shared" si="3"/>
        <v>3.019312475859405</v>
      </c>
    </row>
    <row r="40" spans="15:23" x14ac:dyDescent="0.25">
      <c r="O40" t="str">
        <f t="shared" si="0"/>
        <v>D11</v>
      </c>
      <c r="P40">
        <f t="shared" si="1"/>
        <v>31890</v>
      </c>
      <c r="Q40">
        <f t="shared" si="2"/>
        <v>10446</v>
      </c>
      <c r="R40">
        <f t="shared" si="3"/>
        <v>3.0528431935669156</v>
      </c>
    </row>
    <row r="41" spans="15:23" x14ac:dyDescent="0.25">
      <c r="O41" t="str">
        <f t="shared" si="0"/>
        <v>D12</v>
      </c>
      <c r="P41">
        <f t="shared" si="1"/>
        <v>32027</v>
      </c>
      <c r="Q41">
        <f t="shared" si="2"/>
        <v>10006</v>
      </c>
      <c r="R41">
        <f t="shared" si="3"/>
        <v>3.2007795322806318</v>
      </c>
    </row>
    <row r="42" spans="15:23" x14ac:dyDescent="0.25">
      <c r="O42" t="str">
        <f t="shared" si="0"/>
        <v>E10</v>
      </c>
      <c r="P42">
        <f t="shared" si="1"/>
        <v>34863</v>
      </c>
      <c r="Q42">
        <f t="shared" si="2"/>
        <v>8544</v>
      </c>
      <c r="R42">
        <f t="shared" si="3"/>
        <v>4.0804073033707864</v>
      </c>
    </row>
    <row r="43" spans="15:23" x14ac:dyDescent="0.25">
      <c r="O43" t="str">
        <f t="shared" si="0"/>
        <v>E11</v>
      </c>
      <c r="P43">
        <f t="shared" si="1"/>
        <v>35460</v>
      </c>
      <c r="Q43">
        <f t="shared" si="2"/>
        <v>8214</v>
      </c>
      <c r="R43">
        <f t="shared" si="3"/>
        <v>4.3170197224251279</v>
      </c>
    </row>
    <row r="44" spans="15:23" x14ac:dyDescent="0.25">
      <c r="O44" t="str">
        <f t="shared" si="0"/>
        <v>E12</v>
      </c>
      <c r="P44">
        <f t="shared" si="1"/>
        <v>35088</v>
      </c>
      <c r="Q44">
        <f t="shared" si="2"/>
        <v>8621</v>
      </c>
      <c r="R44">
        <f t="shared" si="3"/>
        <v>4.0700614777867994</v>
      </c>
    </row>
    <row r="45" spans="15:23" x14ac:dyDescent="0.25">
      <c r="O45" t="str">
        <f t="shared" si="0"/>
        <v>F10</v>
      </c>
      <c r="P45">
        <f t="shared" si="1"/>
        <v>36337</v>
      </c>
      <c r="Q45">
        <f t="shared" si="2"/>
        <v>8030</v>
      </c>
      <c r="R45">
        <f t="shared" si="3"/>
        <v>4.5251556662515569</v>
      </c>
    </row>
    <row r="46" spans="15:23" x14ac:dyDescent="0.25">
      <c r="O46" t="str">
        <f t="shared" si="0"/>
        <v>F11</v>
      </c>
      <c r="P46">
        <f t="shared" si="1"/>
        <v>36277</v>
      </c>
      <c r="Q46">
        <f t="shared" si="2"/>
        <v>8060</v>
      </c>
      <c r="R46">
        <f t="shared" si="3"/>
        <v>4.5008684863523571</v>
      </c>
    </row>
    <row r="47" spans="15:23" x14ac:dyDescent="0.25">
      <c r="O47" t="str">
        <f t="shared" si="0"/>
        <v>F12</v>
      </c>
      <c r="P47">
        <f t="shared" si="1"/>
        <v>35565</v>
      </c>
      <c r="Q47">
        <f t="shared" si="2"/>
        <v>8104</v>
      </c>
      <c r="R47">
        <f t="shared" si="3"/>
        <v>4.3885735439289242</v>
      </c>
    </row>
    <row r="48" spans="15:23" x14ac:dyDescent="0.25">
      <c r="O48" t="str">
        <f t="shared" si="0"/>
        <v>G10</v>
      </c>
      <c r="P48">
        <f t="shared" si="1"/>
        <v>36353</v>
      </c>
      <c r="Q48">
        <f t="shared" si="2"/>
        <v>7967</v>
      </c>
      <c r="R48">
        <f t="shared" si="3"/>
        <v>4.5629471570227187</v>
      </c>
    </row>
    <row r="49" spans="15:18" x14ac:dyDescent="0.25">
      <c r="O49" t="str">
        <f t="shared" si="0"/>
        <v>G11</v>
      </c>
      <c r="P49">
        <f t="shared" si="1"/>
        <v>36153</v>
      </c>
      <c r="Q49">
        <f t="shared" si="2"/>
        <v>7531</v>
      </c>
      <c r="R49">
        <f t="shared" si="3"/>
        <v>4.8005576948612401</v>
      </c>
    </row>
    <row r="50" spans="15:18" x14ac:dyDescent="0.25">
      <c r="O50" t="str">
        <f t="shared" si="0"/>
        <v>G12</v>
      </c>
      <c r="P50">
        <f t="shared" si="1"/>
        <v>35611</v>
      </c>
      <c r="Q50">
        <f t="shared" si="2"/>
        <v>7865</v>
      </c>
      <c r="R50">
        <f t="shared" si="3"/>
        <v>4.527781309599491</v>
      </c>
    </row>
    <row r="51" spans="15:18" x14ac:dyDescent="0.25">
      <c r="O51" t="str">
        <f t="shared" si="0"/>
        <v>H10</v>
      </c>
      <c r="P51">
        <f t="shared" si="1"/>
        <v>36289</v>
      </c>
      <c r="Q51">
        <f t="shared" si="2"/>
        <v>8130</v>
      </c>
      <c r="R51">
        <f t="shared" si="3"/>
        <v>4.4635916359163588</v>
      </c>
    </row>
    <row r="52" spans="15:18" x14ac:dyDescent="0.25">
      <c r="O52" t="str">
        <f t="shared" si="0"/>
        <v>H11</v>
      </c>
      <c r="P52">
        <f t="shared" si="1"/>
        <v>36238</v>
      </c>
      <c r="Q52">
        <f t="shared" si="2"/>
        <v>7749</v>
      </c>
      <c r="R52">
        <f t="shared" si="3"/>
        <v>4.6764743837914571</v>
      </c>
    </row>
    <row r="53" spans="15:18" x14ac:dyDescent="0.25">
      <c r="O53" t="str">
        <f t="shared" si="0"/>
        <v>H12</v>
      </c>
      <c r="P53">
        <f t="shared" si="1"/>
        <v>35813</v>
      </c>
      <c r="Q53">
        <f t="shared" si="2"/>
        <v>7571</v>
      </c>
      <c r="R53">
        <f t="shared" si="3"/>
        <v>4.7302866199973588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App1_Figure_1f</vt:lpstr>
      <vt:lpstr>25 °C</vt:lpstr>
      <vt:lpstr>30 °C</vt:lpstr>
      <vt:lpstr>37 °C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Sallin</dc:creator>
  <cp:lastModifiedBy>Olivier Sallin</cp:lastModifiedBy>
  <dcterms:created xsi:type="dcterms:W3CDTF">2018-05-16T20:08:30Z</dcterms:created>
  <dcterms:modified xsi:type="dcterms:W3CDTF">2018-05-17T15:59:28Z</dcterms:modified>
</cp:coreProperties>
</file>