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p\"/>
    </mc:Choice>
  </mc:AlternateContent>
  <bookViews>
    <workbookView xWindow="0" yWindow="0" windowWidth="28800" windowHeight="14235"/>
  </bookViews>
  <sheets>
    <sheet name="App1_Figure_1p" sheetId="1" r:id="rId1"/>
    <sheet name="H2O2_titra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V30" i="2"/>
  <c r="Q53" i="2"/>
  <c r="R53" i="2" s="1"/>
  <c r="P53" i="2"/>
  <c r="O53" i="2"/>
  <c r="Q52" i="2"/>
  <c r="R52" i="2" s="1"/>
  <c r="P52" i="2"/>
  <c r="O52" i="2"/>
  <c r="Q51" i="2"/>
  <c r="R51" i="2" s="1"/>
  <c r="P51" i="2"/>
  <c r="O51" i="2"/>
  <c r="Q50" i="2"/>
  <c r="R50" i="2" s="1"/>
  <c r="P50" i="2"/>
  <c r="O50" i="2"/>
  <c r="Q49" i="2"/>
  <c r="R49" i="2" s="1"/>
  <c r="P49" i="2"/>
  <c r="O49" i="2"/>
  <c r="Q48" i="2"/>
  <c r="R48" i="2" s="1"/>
  <c r="P48" i="2"/>
  <c r="O48" i="2"/>
  <c r="Q47" i="2"/>
  <c r="R47" i="2" s="1"/>
  <c r="P47" i="2"/>
  <c r="O47" i="2"/>
  <c r="Q46" i="2"/>
  <c r="R46" i="2" s="1"/>
  <c r="P46" i="2"/>
  <c r="O46" i="2"/>
  <c r="Q45" i="2"/>
  <c r="R45" i="2" s="1"/>
  <c r="P45" i="2"/>
  <c r="O45" i="2"/>
  <c r="Q44" i="2"/>
  <c r="R44" i="2" s="1"/>
  <c r="P44" i="2"/>
  <c r="O44" i="2"/>
  <c r="Q43" i="2"/>
  <c r="R43" i="2" s="1"/>
  <c r="P43" i="2"/>
  <c r="O43" i="2"/>
  <c r="Q42" i="2"/>
  <c r="R42" i="2" s="1"/>
  <c r="P42" i="2"/>
  <c r="O42" i="2"/>
  <c r="Q41" i="2"/>
  <c r="R41" i="2" s="1"/>
  <c r="P41" i="2"/>
  <c r="O41" i="2"/>
  <c r="Q40" i="2"/>
  <c r="R40" i="2" s="1"/>
  <c r="P40" i="2"/>
  <c r="O40" i="2"/>
  <c r="Q39" i="2"/>
  <c r="R39" i="2" s="1"/>
  <c r="P39" i="2"/>
  <c r="O39" i="2"/>
  <c r="Q38" i="2"/>
  <c r="R38" i="2" s="1"/>
  <c r="P38" i="2"/>
  <c r="O38" i="2"/>
  <c r="R37" i="2"/>
  <c r="Q37" i="2"/>
  <c r="P37" i="2"/>
  <c r="O37" i="2"/>
  <c r="Q36" i="2"/>
  <c r="R36" i="2" s="1"/>
  <c r="P36" i="2"/>
  <c r="O36" i="2"/>
  <c r="Q35" i="2"/>
  <c r="P35" i="2"/>
  <c r="R35" i="2" s="1"/>
  <c r="O35" i="2"/>
  <c r="Q34" i="2"/>
  <c r="P34" i="2"/>
  <c r="R34" i="2" s="1"/>
  <c r="O34" i="2"/>
  <c r="R33" i="2"/>
  <c r="W31" i="2" s="1"/>
  <c r="Q33" i="2"/>
  <c r="P33" i="2"/>
  <c r="O33" i="2"/>
  <c r="Q32" i="2"/>
  <c r="R32" i="2" s="1"/>
  <c r="P32" i="2"/>
  <c r="O32" i="2"/>
  <c r="Q31" i="2"/>
  <c r="P31" i="2"/>
  <c r="R31" i="2" s="1"/>
  <c r="O31" i="2"/>
  <c r="Q30" i="2"/>
  <c r="P30" i="2"/>
  <c r="R30" i="2" s="1"/>
  <c r="O30" i="2"/>
  <c r="W30" i="2" l="1"/>
  <c r="W36" i="2"/>
  <c r="V36" i="2"/>
  <c r="V37" i="2"/>
  <c r="W37" i="2"/>
  <c r="W32" i="2"/>
  <c r="V32" i="2"/>
  <c r="V31" i="2"/>
  <c r="V33" i="2"/>
  <c r="W33" i="2"/>
  <c r="W34" i="2"/>
  <c r="V34" i="2"/>
  <c r="W35" i="2"/>
  <c r="V35" i="2"/>
</calcChain>
</file>

<file path=xl/sharedStrings.xml><?xml version="1.0" encoding="utf-8"?>
<sst xmlns="http://schemas.openxmlformats.org/spreadsheetml/2006/main" count="36" uniqueCount="33">
  <si>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</si>
  <si>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</si>
  <si>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</si>
  <si>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</si>
  <si>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</si>
  <si>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</si>
  <si>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</si>
  <si>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</si>
  <si>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</si>
  <si>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</si>
  <si>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</si>
  <si>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</si>
  <si>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</si>
  <si>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</si>
  <si>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</si>
  <si>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</si>
  <si>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</si>
  <si>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</si>
  <si>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</si>
  <si>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</si>
  <si>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</si>
  <si>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H1</t>
  </si>
  <si>
    <t>H2</t>
  </si>
  <si>
    <t>H3</t>
  </si>
  <si>
    <t>Wavel. (nm)</t>
  </si>
  <si>
    <t>TMR int.</t>
  </si>
  <si>
    <t>SiR int.</t>
  </si>
  <si>
    <t>Ratio (TMR/SIR)</t>
  </si>
  <si>
    <t>Mean Ratio (TMR/SIR)</t>
  </si>
  <si>
    <t>SD</t>
  </si>
  <si>
    <t>[H2O2] (M)</t>
  </si>
  <si>
    <t>Ratio (TMR/SiR)</t>
  </si>
  <si>
    <t>Titration of NADP-Snifit with H2O2 and a fixed concentration of NADP+ (100 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</si>
</sst>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/>
  </sheetViews>
  <sheetFormatPr baseColWidth="10" defaultRowHeight="15" x14ac:dyDescent="0.25"/>
  <sheetData>
    <row r="1" spans="1:3" x14ac:dyDescent="0.25">
      <c r="A1" s="5" t="s">
        <v>32</v>
      </c>
    </row>
    <row r="3" spans="1:3" x14ac:dyDescent="0.25">
      <c r="A3" s="3" t="s">
        <v>30</v>
      </c>
      <c r="B3" s="3" t="s">
        <v>31</v>
      </c>
      <c r="C3" s="3" t="s">
        <v>29</v>
      </c>
    </row>
    <row r="4" spans="1:3" x14ac:dyDescent="0.25">
      <c r="A4" s="1">
        <f>H2O2_titration!U30</f>
        <v>1E-3</v>
      </c>
      <c r="B4" s="4">
        <f>H2O2_titration!V30</f>
        <v>0.58207431328419457</v>
      </c>
      <c r="C4" s="4">
        <f>H2O2_titration!W30</f>
        <v>1.3807159532099798E-2</v>
      </c>
    </row>
    <row r="5" spans="1:3" x14ac:dyDescent="0.25">
      <c r="A5" s="1">
        <f>H2O2_titration!U31</f>
        <v>2.0000000000000001E-4</v>
      </c>
      <c r="B5" s="4">
        <f>H2O2_titration!V31</f>
        <v>0.57495525895363697</v>
      </c>
      <c r="C5" s="4">
        <f>H2O2_titration!W31</f>
        <v>9.5842969737771726E-3</v>
      </c>
    </row>
    <row r="6" spans="1:3" x14ac:dyDescent="0.25">
      <c r="A6" s="1">
        <f>H2O2_titration!U32</f>
        <v>4.0000000000000003E-5</v>
      </c>
      <c r="B6" s="4">
        <f>H2O2_titration!V32</f>
        <v>0.55668307152754704</v>
      </c>
      <c r="C6" s="4">
        <f>H2O2_titration!W32</f>
        <v>9.966754672323587E-3</v>
      </c>
    </row>
    <row r="7" spans="1:3" x14ac:dyDescent="0.25">
      <c r="A7" s="1">
        <f>H2O2_titration!U33</f>
        <v>7.9999999999999996E-6</v>
      </c>
      <c r="B7" s="4">
        <f>H2O2_titration!V33</f>
        <v>0.55574922018454387</v>
      </c>
      <c r="C7" s="4">
        <f>H2O2_titration!W33</f>
        <v>1.0946603441457989E-2</v>
      </c>
    </row>
    <row r="8" spans="1:3" x14ac:dyDescent="0.25">
      <c r="A8" s="1">
        <f>H2O2_titration!U34</f>
        <v>1.5999999999999999E-6</v>
      </c>
      <c r="B8" s="4">
        <f>H2O2_titration!V34</f>
        <v>0.5385119938832118</v>
      </c>
      <c r="C8" s="4">
        <f>H2O2_titration!W34</f>
        <v>1.2112158968508939E-2</v>
      </c>
    </row>
    <row r="9" spans="1:3" x14ac:dyDescent="0.25">
      <c r="A9" s="1">
        <f>H2O2_titration!U35</f>
        <v>3.2000000000000001E-7</v>
      </c>
      <c r="B9" s="4">
        <f>H2O2_titration!V35</f>
        <v>0.55905247300832839</v>
      </c>
      <c r="C9" s="4">
        <f>H2O2_titration!W35</f>
        <v>1.0480674433237178E-2</v>
      </c>
    </row>
    <row r="10" spans="1:3" x14ac:dyDescent="0.25">
      <c r="A10" s="1">
        <f>H2O2_titration!U36</f>
        <v>6.4000000000000004E-8</v>
      </c>
      <c r="B10" s="4">
        <f>H2O2_titration!V36</f>
        <v>0.53702347217208712</v>
      </c>
      <c r="C10" s="4">
        <f>H2O2_titration!W36</f>
        <v>1.0110757568785744E-2</v>
      </c>
    </row>
    <row r="11" spans="1:3" x14ac:dyDescent="0.25">
      <c r="A11" s="1">
        <f>H2O2_titration!U37</f>
        <v>1.28E-8</v>
      </c>
      <c r="B11" s="4">
        <f>H2O2_titration!V37</f>
        <v>0.54157015713272161</v>
      </c>
      <c r="C11" s="4">
        <f>H2O2_titration!W37</f>
        <v>1.9696095242056275E-3</v>
      </c>
    </row>
    <row r="14" spans="1:3" x14ac:dyDescent="0.25">
      <c r="A14" s="1"/>
    </row>
    <row r="15" spans="1:3" x14ac:dyDescent="0.25">
      <c r="A15" s="1"/>
    </row>
    <row r="16" spans="1:3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32</v>
      </c>
    </row>
    <row r="2" spans="1:202" x14ac:dyDescent="0.25">
      <c r="A2" s="2" t="s">
        <v>24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0</v>
      </c>
      <c r="B3">
        <v>2147</v>
      </c>
      <c r="C3">
        <v>2182</v>
      </c>
      <c r="D3">
        <v>2028</v>
      </c>
      <c r="E3">
        <v>2122</v>
      </c>
      <c r="F3">
        <v>2257</v>
      </c>
      <c r="G3">
        <v>2468</v>
      </c>
      <c r="H3">
        <v>2780</v>
      </c>
      <c r="I3">
        <v>3090</v>
      </c>
      <c r="J3">
        <v>3241</v>
      </c>
      <c r="K3">
        <v>3417</v>
      </c>
      <c r="L3">
        <v>4086</v>
      </c>
      <c r="M3">
        <v>4646</v>
      </c>
      <c r="N3">
        <v>4682</v>
      </c>
      <c r="O3">
        <v>5260</v>
      </c>
      <c r="P3">
        <v>5509</v>
      </c>
      <c r="Q3">
        <v>6169</v>
      </c>
      <c r="R3">
        <v>7076</v>
      </c>
      <c r="S3">
        <v>7381</v>
      </c>
      <c r="T3">
        <v>7740</v>
      </c>
      <c r="U3">
        <v>8813</v>
      </c>
      <c r="V3">
        <v>9120</v>
      </c>
      <c r="W3">
        <v>9950</v>
      </c>
      <c r="X3">
        <v>11260</v>
      </c>
      <c r="Y3">
        <v>11331</v>
      </c>
      <c r="Z3">
        <v>12251</v>
      </c>
      <c r="AA3">
        <v>13326</v>
      </c>
      <c r="AB3">
        <v>13748</v>
      </c>
      <c r="AC3">
        <v>13857</v>
      </c>
      <c r="AD3">
        <v>14631</v>
      </c>
      <c r="AE3">
        <v>15766</v>
      </c>
      <c r="AF3">
        <v>15889</v>
      </c>
      <c r="AG3">
        <v>16624</v>
      </c>
      <c r="AH3">
        <v>16971</v>
      </c>
      <c r="AI3">
        <v>18002</v>
      </c>
      <c r="AJ3">
        <v>17123</v>
      </c>
      <c r="AK3">
        <v>18101</v>
      </c>
      <c r="AL3">
        <v>18124</v>
      </c>
      <c r="AM3">
        <v>17952</v>
      </c>
      <c r="AN3">
        <v>18186</v>
      </c>
      <c r="AO3">
        <v>18590</v>
      </c>
      <c r="AP3">
        <v>18150</v>
      </c>
      <c r="AQ3">
        <v>17755</v>
      </c>
      <c r="AR3">
        <v>17911</v>
      </c>
      <c r="AS3">
        <v>17391</v>
      </c>
      <c r="AT3">
        <v>16980</v>
      </c>
      <c r="AU3">
        <v>16308</v>
      </c>
      <c r="AV3">
        <v>16237</v>
      </c>
      <c r="AW3">
        <v>15209</v>
      </c>
      <c r="AX3">
        <v>15380</v>
      </c>
      <c r="AY3">
        <v>14679</v>
      </c>
      <c r="AZ3">
        <v>14405</v>
      </c>
      <c r="BA3">
        <v>13691</v>
      </c>
      <c r="BB3">
        <v>12622</v>
      </c>
      <c r="BC3">
        <v>13137</v>
      </c>
      <c r="BD3">
        <v>12365</v>
      </c>
      <c r="BE3">
        <v>11544</v>
      </c>
      <c r="BF3">
        <v>11226</v>
      </c>
      <c r="BG3">
        <v>11097</v>
      </c>
      <c r="BH3">
        <v>10292</v>
      </c>
      <c r="BI3">
        <v>9935</v>
      </c>
      <c r="BJ3">
        <v>9662</v>
      </c>
      <c r="BK3">
        <v>8670</v>
      </c>
      <c r="BL3">
        <v>8602</v>
      </c>
      <c r="BM3">
        <v>8910</v>
      </c>
      <c r="BN3">
        <v>8186</v>
      </c>
      <c r="BO3">
        <v>8482</v>
      </c>
      <c r="BP3">
        <v>7596</v>
      </c>
      <c r="BQ3">
        <v>7537</v>
      </c>
      <c r="BR3">
        <v>7116</v>
      </c>
      <c r="BS3">
        <v>6841</v>
      </c>
      <c r="BT3">
        <v>6416</v>
      </c>
      <c r="BU3">
        <v>6357</v>
      </c>
      <c r="BV3">
        <v>6058</v>
      </c>
      <c r="BW3">
        <v>6136</v>
      </c>
      <c r="BX3">
        <v>5568</v>
      </c>
      <c r="BY3">
        <v>5743</v>
      </c>
      <c r="BZ3">
        <v>5369</v>
      </c>
      <c r="CA3">
        <v>5316</v>
      </c>
      <c r="CB3">
        <v>5337</v>
      </c>
      <c r="CC3">
        <v>5438</v>
      </c>
      <c r="CD3">
        <v>5309</v>
      </c>
      <c r="CE3">
        <v>5023</v>
      </c>
      <c r="CF3">
        <v>5300</v>
      </c>
      <c r="CG3">
        <v>4959</v>
      </c>
      <c r="CH3">
        <v>4575</v>
      </c>
      <c r="CI3">
        <v>4919</v>
      </c>
      <c r="CJ3">
        <v>4817</v>
      </c>
      <c r="CK3">
        <v>4964</v>
      </c>
      <c r="CL3">
        <v>4900</v>
      </c>
      <c r="CM3">
        <v>4949</v>
      </c>
      <c r="CN3">
        <v>4911</v>
      </c>
      <c r="CO3">
        <v>5242</v>
      </c>
      <c r="CP3">
        <v>5041</v>
      </c>
      <c r="CQ3">
        <v>5628</v>
      </c>
      <c r="CR3">
        <v>5124</v>
      </c>
      <c r="CS3">
        <v>5623</v>
      </c>
      <c r="CT3">
        <v>5634</v>
      </c>
      <c r="CU3">
        <v>5884</v>
      </c>
      <c r="CV3">
        <v>6203</v>
      </c>
      <c r="CW3">
        <v>7189</v>
      </c>
      <c r="CX3">
        <v>7124</v>
      </c>
      <c r="CY3">
        <v>7146</v>
      </c>
      <c r="CZ3">
        <v>8280</v>
      </c>
      <c r="DA3">
        <v>8517</v>
      </c>
      <c r="DB3">
        <v>9356</v>
      </c>
      <c r="DC3">
        <v>10433</v>
      </c>
      <c r="DD3">
        <v>10891</v>
      </c>
      <c r="DE3">
        <v>12202</v>
      </c>
      <c r="DF3">
        <v>13012</v>
      </c>
      <c r="DG3">
        <v>13498</v>
      </c>
      <c r="DH3">
        <v>15275</v>
      </c>
      <c r="DI3">
        <v>16827</v>
      </c>
      <c r="DJ3">
        <v>17414</v>
      </c>
      <c r="DK3">
        <v>18903</v>
      </c>
      <c r="DL3">
        <v>20742</v>
      </c>
      <c r="DM3">
        <v>21634</v>
      </c>
      <c r="DN3">
        <v>23104</v>
      </c>
      <c r="DO3">
        <v>23903</v>
      </c>
      <c r="DP3">
        <v>24616</v>
      </c>
      <c r="DQ3">
        <v>26065</v>
      </c>
      <c r="DR3">
        <v>28361</v>
      </c>
      <c r="DS3">
        <v>28177</v>
      </c>
      <c r="DT3">
        <v>29477</v>
      </c>
      <c r="DU3">
        <v>28821</v>
      </c>
      <c r="DV3">
        <v>30883</v>
      </c>
      <c r="DW3">
        <v>30716</v>
      </c>
      <c r="DX3">
        <v>31589</v>
      </c>
      <c r="DY3">
        <v>31271</v>
      </c>
      <c r="DZ3">
        <v>30693</v>
      </c>
      <c r="EA3">
        <v>30973</v>
      </c>
      <c r="EB3">
        <v>30674</v>
      </c>
      <c r="EC3">
        <v>31043</v>
      </c>
      <c r="ED3">
        <v>29467</v>
      </c>
      <c r="EE3">
        <v>28112</v>
      </c>
      <c r="EF3">
        <v>28370</v>
      </c>
      <c r="EG3">
        <v>27142</v>
      </c>
      <c r="EH3">
        <v>25739</v>
      </c>
      <c r="EI3">
        <v>24863</v>
      </c>
      <c r="EJ3">
        <v>24547</v>
      </c>
      <c r="EK3">
        <v>23356</v>
      </c>
      <c r="EL3">
        <v>22132</v>
      </c>
      <c r="EM3">
        <v>21460</v>
      </c>
      <c r="EN3">
        <v>19739</v>
      </c>
      <c r="EO3">
        <v>18918</v>
      </c>
      <c r="EP3">
        <v>18318</v>
      </c>
      <c r="EQ3">
        <v>17574</v>
      </c>
      <c r="ER3">
        <v>15150</v>
      </c>
      <c r="ES3">
        <v>14810</v>
      </c>
      <c r="ET3">
        <v>13995</v>
      </c>
      <c r="EU3">
        <v>13212</v>
      </c>
      <c r="EV3">
        <v>11970</v>
      </c>
      <c r="EW3">
        <v>11653</v>
      </c>
      <c r="EX3">
        <v>10916</v>
      </c>
      <c r="EY3">
        <v>9819</v>
      </c>
      <c r="EZ3">
        <v>9890</v>
      </c>
      <c r="FA3">
        <v>9353</v>
      </c>
      <c r="FB3">
        <v>8397</v>
      </c>
      <c r="FC3">
        <v>8047</v>
      </c>
      <c r="FD3">
        <v>7603</v>
      </c>
      <c r="FE3">
        <v>6906</v>
      </c>
      <c r="FF3">
        <v>6870</v>
      </c>
      <c r="FG3">
        <v>6608</v>
      </c>
      <c r="FH3">
        <v>6263</v>
      </c>
      <c r="FI3">
        <v>5529</v>
      </c>
      <c r="FJ3">
        <v>5851</v>
      </c>
      <c r="FK3">
        <v>5688</v>
      </c>
      <c r="FL3">
        <v>4731</v>
      </c>
      <c r="FM3">
        <v>5033</v>
      </c>
      <c r="FN3">
        <v>5444</v>
      </c>
      <c r="FO3">
        <v>4587</v>
      </c>
      <c r="FP3">
        <v>5016</v>
      </c>
      <c r="FQ3">
        <v>4288</v>
      </c>
      <c r="FR3">
        <v>4332</v>
      </c>
      <c r="FS3">
        <v>4256</v>
      </c>
      <c r="FT3">
        <v>4148</v>
      </c>
      <c r="FU3">
        <v>3837</v>
      </c>
      <c r="FV3">
        <v>4014</v>
      </c>
      <c r="FW3">
        <v>4069</v>
      </c>
      <c r="FX3">
        <v>3941</v>
      </c>
      <c r="FY3">
        <v>3778</v>
      </c>
      <c r="FZ3">
        <v>3682</v>
      </c>
      <c r="GA3">
        <v>3606</v>
      </c>
      <c r="GB3">
        <v>3325</v>
      </c>
      <c r="GC3">
        <v>3511</v>
      </c>
      <c r="GD3">
        <v>3337</v>
      </c>
      <c r="GE3">
        <v>3924</v>
      </c>
      <c r="GF3">
        <v>3473</v>
      </c>
      <c r="GG3">
        <v>3380</v>
      </c>
      <c r="GH3">
        <v>3607</v>
      </c>
      <c r="GI3">
        <v>3449</v>
      </c>
      <c r="GJ3">
        <v>3118</v>
      </c>
      <c r="GK3">
        <v>2995</v>
      </c>
      <c r="GL3">
        <v>3492</v>
      </c>
      <c r="GM3">
        <v>3429</v>
      </c>
      <c r="GN3">
        <v>3259</v>
      </c>
      <c r="GO3">
        <v>3260</v>
      </c>
      <c r="GP3">
        <v>3335</v>
      </c>
      <c r="GQ3">
        <v>3192</v>
      </c>
      <c r="GR3">
        <v>3371</v>
      </c>
      <c r="GS3">
        <v>3152</v>
      </c>
      <c r="GT3">
        <v>3318</v>
      </c>
    </row>
    <row r="4" spans="1:202" x14ac:dyDescent="0.25">
      <c r="A4" s="2" t="s">
        <v>1</v>
      </c>
      <c r="B4">
        <v>2571</v>
      </c>
      <c r="C4">
        <v>2251</v>
      </c>
      <c r="D4">
        <v>2237</v>
      </c>
      <c r="E4">
        <v>2355</v>
      </c>
      <c r="F4">
        <v>2339</v>
      </c>
      <c r="G4">
        <v>2687</v>
      </c>
      <c r="H4">
        <v>2870</v>
      </c>
      <c r="I4">
        <v>3515</v>
      </c>
      <c r="J4">
        <v>3558</v>
      </c>
      <c r="K4">
        <v>4004</v>
      </c>
      <c r="L4">
        <v>4475</v>
      </c>
      <c r="M4">
        <v>4810</v>
      </c>
      <c r="N4">
        <v>5041</v>
      </c>
      <c r="O4">
        <v>5542</v>
      </c>
      <c r="P4">
        <v>6306</v>
      </c>
      <c r="Q4">
        <v>7095</v>
      </c>
      <c r="R4">
        <v>7590</v>
      </c>
      <c r="S4">
        <v>8652</v>
      </c>
      <c r="T4">
        <v>8701</v>
      </c>
      <c r="U4">
        <v>9210</v>
      </c>
      <c r="V4">
        <v>9790</v>
      </c>
      <c r="W4">
        <v>10524</v>
      </c>
      <c r="X4">
        <v>11917</v>
      </c>
      <c r="Y4">
        <v>12485</v>
      </c>
      <c r="Z4">
        <v>13469</v>
      </c>
      <c r="AA4">
        <v>13715</v>
      </c>
      <c r="AB4">
        <v>14992</v>
      </c>
      <c r="AC4">
        <v>15432</v>
      </c>
      <c r="AD4">
        <v>16108</v>
      </c>
      <c r="AE4">
        <v>16448</v>
      </c>
      <c r="AF4">
        <v>17705</v>
      </c>
      <c r="AG4">
        <v>17119</v>
      </c>
      <c r="AH4">
        <v>18195</v>
      </c>
      <c r="AI4">
        <v>18796</v>
      </c>
      <c r="AJ4">
        <v>18869</v>
      </c>
      <c r="AK4">
        <v>19270</v>
      </c>
      <c r="AL4">
        <v>19650</v>
      </c>
      <c r="AM4">
        <v>19908</v>
      </c>
      <c r="AN4">
        <v>19383</v>
      </c>
      <c r="AO4">
        <v>18891</v>
      </c>
      <c r="AP4">
        <v>18766</v>
      </c>
      <c r="AQ4">
        <v>19535</v>
      </c>
      <c r="AR4">
        <v>18608</v>
      </c>
      <c r="AS4">
        <v>17508</v>
      </c>
      <c r="AT4">
        <v>18080</v>
      </c>
      <c r="AU4">
        <v>17288</v>
      </c>
      <c r="AV4">
        <v>16822</v>
      </c>
      <c r="AW4">
        <v>17188</v>
      </c>
      <c r="AX4">
        <v>16891</v>
      </c>
      <c r="AY4">
        <v>15806</v>
      </c>
      <c r="AZ4">
        <v>16379</v>
      </c>
      <c r="BA4">
        <v>15453</v>
      </c>
      <c r="BB4">
        <v>13684</v>
      </c>
      <c r="BC4">
        <v>13625</v>
      </c>
      <c r="BD4">
        <v>13179</v>
      </c>
      <c r="BE4">
        <v>12758</v>
      </c>
      <c r="BF4">
        <v>13165</v>
      </c>
      <c r="BG4">
        <v>11808</v>
      </c>
      <c r="BH4">
        <v>11209</v>
      </c>
      <c r="BI4">
        <v>11171</v>
      </c>
      <c r="BJ4">
        <v>10772</v>
      </c>
      <c r="BK4">
        <v>9488</v>
      </c>
      <c r="BL4">
        <v>9566</v>
      </c>
      <c r="BM4">
        <v>8498</v>
      </c>
      <c r="BN4">
        <v>8736</v>
      </c>
      <c r="BO4">
        <v>8507</v>
      </c>
      <c r="BP4">
        <v>7780</v>
      </c>
      <c r="BQ4">
        <v>7814</v>
      </c>
      <c r="BR4">
        <v>7197</v>
      </c>
      <c r="BS4">
        <v>7343</v>
      </c>
      <c r="BT4">
        <v>7125</v>
      </c>
      <c r="BU4">
        <v>6733</v>
      </c>
      <c r="BV4">
        <v>6472</v>
      </c>
      <c r="BW4">
        <v>6870</v>
      </c>
      <c r="BX4">
        <v>6025</v>
      </c>
      <c r="BY4">
        <v>5980</v>
      </c>
      <c r="BZ4">
        <v>6206</v>
      </c>
      <c r="CA4">
        <v>5789</v>
      </c>
      <c r="CB4">
        <v>5895</v>
      </c>
      <c r="CC4">
        <v>5512</v>
      </c>
      <c r="CD4">
        <v>5696</v>
      </c>
      <c r="CE4">
        <v>5321</v>
      </c>
      <c r="CF4">
        <v>5222</v>
      </c>
      <c r="CG4">
        <v>5271</v>
      </c>
      <c r="CH4">
        <v>5313</v>
      </c>
      <c r="CI4">
        <v>5320</v>
      </c>
      <c r="CJ4">
        <v>5171</v>
      </c>
      <c r="CK4">
        <v>5290</v>
      </c>
      <c r="CL4">
        <v>5278</v>
      </c>
      <c r="CM4">
        <v>5737</v>
      </c>
      <c r="CN4">
        <v>5411</v>
      </c>
      <c r="CO4">
        <v>5344</v>
      </c>
      <c r="CP4">
        <v>5555</v>
      </c>
      <c r="CQ4">
        <v>5813</v>
      </c>
      <c r="CR4">
        <v>5999</v>
      </c>
      <c r="CS4">
        <v>6080</v>
      </c>
      <c r="CT4">
        <v>6438</v>
      </c>
      <c r="CU4">
        <v>6637</v>
      </c>
      <c r="CV4">
        <v>6905</v>
      </c>
      <c r="CW4">
        <v>7162</v>
      </c>
      <c r="CX4">
        <v>7259</v>
      </c>
      <c r="CY4">
        <v>8481</v>
      </c>
      <c r="CZ4">
        <v>8191</v>
      </c>
      <c r="DA4">
        <v>9955</v>
      </c>
      <c r="DB4">
        <v>10571</v>
      </c>
      <c r="DC4">
        <v>11515</v>
      </c>
      <c r="DD4">
        <v>11917</v>
      </c>
      <c r="DE4">
        <v>13277</v>
      </c>
      <c r="DF4">
        <v>13669</v>
      </c>
      <c r="DG4">
        <v>15726</v>
      </c>
      <c r="DH4">
        <v>16484</v>
      </c>
      <c r="DI4">
        <v>17218</v>
      </c>
      <c r="DJ4">
        <v>19195</v>
      </c>
      <c r="DK4">
        <v>20948</v>
      </c>
      <c r="DL4">
        <v>21782</v>
      </c>
      <c r="DM4">
        <v>22886</v>
      </c>
      <c r="DN4">
        <v>25524</v>
      </c>
      <c r="DO4">
        <v>25512</v>
      </c>
      <c r="DP4">
        <v>27219</v>
      </c>
      <c r="DQ4">
        <v>28912</v>
      </c>
      <c r="DR4">
        <v>29589</v>
      </c>
      <c r="DS4">
        <v>29139</v>
      </c>
      <c r="DT4">
        <v>31519</v>
      </c>
      <c r="DU4">
        <v>31710</v>
      </c>
      <c r="DV4">
        <v>32248</v>
      </c>
      <c r="DW4">
        <v>32366</v>
      </c>
      <c r="DX4">
        <v>33311</v>
      </c>
      <c r="DY4">
        <v>33290</v>
      </c>
      <c r="DZ4">
        <v>33784</v>
      </c>
      <c r="EA4">
        <v>33091</v>
      </c>
      <c r="EB4">
        <v>33173</v>
      </c>
      <c r="EC4">
        <v>32665</v>
      </c>
      <c r="ED4">
        <v>31537</v>
      </c>
      <c r="EE4">
        <v>30832</v>
      </c>
      <c r="EF4">
        <v>29701</v>
      </c>
      <c r="EG4">
        <v>29420</v>
      </c>
      <c r="EH4">
        <v>27371</v>
      </c>
      <c r="EI4">
        <v>27078</v>
      </c>
      <c r="EJ4">
        <v>25789</v>
      </c>
      <c r="EK4">
        <v>24540</v>
      </c>
      <c r="EL4">
        <v>23076</v>
      </c>
      <c r="EM4">
        <v>21571</v>
      </c>
      <c r="EN4">
        <v>21321</v>
      </c>
      <c r="EO4">
        <v>19462</v>
      </c>
      <c r="EP4">
        <v>18390</v>
      </c>
      <c r="EQ4">
        <v>17990</v>
      </c>
      <c r="ER4">
        <v>15972</v>
      </c>
      <c r="ES4">
        <v>14930</v>
      </c>
      <c r="ET4">
        <v>14946</v>
      </c>
      <c r="EU4">
        <v>13593</v>
      </c>
      <c r="EV4">
        <v>12249</v>
      </c>
      <c r="EW4">
        <v>11853</v>
      </c>
      <c r="EX4">
        <v>11864</v>
      </c>
      <c r="EY4">
        <v>11062</v>
      </c>
      <c r="EZ4">
        <v>10399</v>
      </c>
      <c r="FA4">
        <v>9704</v>
      </c>
      <c r="FB4">
        <v>8668</v>
      </c>
      <c r="FC4">
        <v>8601</v>
      </c>
      <c r="FD4">
        <v>8299</v>
      </c>
      <c r="FE4">
        <v>7244</v>
      </c>
      <c r="FF4">
        <v>7364</v>
      </c>
      <c r="FG4">
        <v>6534</v>
      </c>
      <c r="FH4">
        <v>5968</v>
      </c>
      <c r="FI4">
        <v>6791</v>
      </c>
      <c r="FJ4">
        <v>5905</v>
      </c>
      <c r="FK4">
        <v>5662</v>
      </c>
      <c r="FL4">
        <v>5339</v>
      </c>
      <c r="FM4">
        <v>5565</v>
      </c>
      <c r="FN4">
        <v>5149</v>
      </c>
      <c r="FO4">
        <v>4768</v>
      </c>
      <c r="FP4">
        <v>4699</v>
      </c>
      <c r="FQ4">
        <v>5021</v>
      </c>
      <c r="FR4">
        <v>4277</v>
      </c>
      <c r="FS4">
        <v>4224</v>
      </c>
      <c r="FT4">
        <v>4854</v>
      </c>
      <c r="FU4">
        <v>4012</v>
      </c>
      <c r="FV4">
        <v>4182</v>
      </c>
      <c r="FW4">
        <v>3996</v>
      </c>
      <c r="FX4">
        <v>3877</v>
      </c>
      <c r="FY4">
        <v>3874</v>
      </c>
      <c r="FZ4">
        <v>3801</v>
      </c>
      <c r="GA4">
        <v>4053</v>
      </c>
      <c r="GB4">
        <v>3733</v>
      </c>
      <c r="GC4">
        <v>3575</v>
      </c>
      <c r="GD4">
        <v>3854</v>
      </c>
      <c r="GE4">
        <v>3451</v>
      </c>
      <c r="GF4">
        <v>3725</v>
      </c>
      <c r="GG4">
        <v>3738</v>
      </c>
      <c r="GH4">
        <v>3821</v>
      </c>
      <c r="GI4">
        <v>3623</v>
      </c>
      <c r="GJ4">
        <v>3489</v>
      </c>
      <c r="GK4">
        <v>3582</v>
      </c>
      <c r="GL4">
        <v>3795</v>
      </c>
      <c r="GM4">
        <v>3831</v>
      </c>
      <c r="GN4">
        <v>3503</v>
      </c>
      <c r="GO4">
        <v>3498</v>
      </c>
      <c r="GP4">
        <v>3599</v>
      </c>
      <c r="GQ4">
        <v>3188</v>
      </c>
      <c r="GR4">
        <v>3862</v>
      </c>
      <c r="GS4">
        <v>3414</v>
      </c>
      <c r="GT4">
        <v>3205</v>
      </c>
    </row>
    <row r="5" spans="1:202" x14ac:dyDescent="0.25">
      <c r="A5" s="2" t="s">
        <v>2</v>
      </c>
      <c r="B5">
        <v>2707</v>
      </c>
      <c r="C5">
        <v>2119</v>
      </c>
      <c r="D5">
        <v>2536</v>
      </c>
      <c r="E5">
        <v>2236</v>
      </c>
      <c r="F5">
        <v>2406</v>
      </c>
      <c r="G5">
        <v>2740</v>
      </c>
      <c r="H5">
        <v>2958</v>
      </c>
      <c r="I5">
        <v>3153</v>
      </c>
      <c r="J5">
        <v>3630</v>
      </c>
      <c r="K5">
        <v>3657</v>
      </c>
      <c r="L5">
        <v>4361</v>
      </c>
      <c r="M5">
        <v>4971</v>
      </c>
      <c r="N5">
        <v>5005</v>
      </c>
      <c r="O5">
        <v>5616</v>
      </c>
      <c r="P5">
        <v>6314</v>
      </c>
      <c r="Q5">
        <v>7199</v>
      </c>
      <c r="R5">
        <v>7127</v>
      </c>
      <c r="S5">
        <v>8700</v>
      </c>
      <c r="T5">
        <v>8494</v>
      </c>
      <c r="U5">
        <v>9103</v>
      </c>
      <c r="V5">
        <v>10346</v>
      </c>
      <c r="W5">
        <v>10699</v>
      </c>
      <c r="X5">
        <v>11200</v>
      </c>
      <c r="Y5">
        <v>12481</v>
      </c>
      <c r="Z5">
        <v>12954</v>
      </c>
      <c r="AA5">
        <v>14306</v>
      </c>
      <c r="AB5">
        <v>14941</v>
      </c>
      <c r="AC5">
        <v>14735</v>
      </c>
      <c r="AD5">
        <v>15626</v>
      </c>
      <c r="AE5">
        <v>17099</v>
      </c>
      <c r="AF5">
        <v>17469</v>
      </c>
      <c r="AG5">
        <v>17844</v>
      </c>
      <c r="AH5">
        <v>18235</v>
      </c>
      <c r="AI5">
        <v>18790</v>
      </c>
      <c r="AJ5">
        <v>18990</v>
      </c>
      <c r="AK5">
        <v>18492</v>
      </c>
      <c r="AL5">
        <v>20019</v>
      </c>
      <c r="AM5">
        <v>19177</v>
      </c>
      <c r="AN5">
        <v>19278</v>
      </c>
      <c r="AO5">
        <v>19764</v>
      </c>
      <c r="AP5">
        <v>19136</v>
      </c>
      <c r="AQ5">
        <v>18694</v>
      </c>
      <c r="AR5">
        <v>18326</v>
      </c>
      <c r="AS5">
        <v>18309</v>
      </c>
      <c r="AT5">
        <v>17694</v>
      </c>
      <c r="AU5">
        <v>17671</v>
      </c>
      <c r="AV5">
        <v>17861</v>
      </c>
      <c r="AW5">
        <v>17188</v>
      </c>
      <c r="AX5">
        <v>16002</v>
      </c>
      <c r="AY5">
        <v>15851</v>
      </c>
      <c r="AZ5">
        <v>15858</v>
      </c>
      <c r="BA5">
        <v>13861</v>
      </c>
      <c r="BB5">
        <v>14828</v>
      </c>
      <c r="BC5">
        <v>13509</v>
      </c>
      <c r="BD5">
        <v>13297</v>
      </c>
      <c r="BE5">
        <v>12645</v>
      </c>
      <c r="BF5">
        <v>11972</v>
      </c>
      <c r="BG5">
        <v>12390</v>
      </c>
      <c r="BH5">
        <v>11261</v>
      </c>
      <c r="BI5">
        <v>11192</v>
      </c>
      <c r="BJ5">
        <v>10352</v>
      </c>
      <c r="BK5">
        <v>9653</v>
      </c>
      <c r="BL5">
        <v>9484</v>
      </c>
      <c r="BM5">
        <v>9074</v>
      </c>
      <c r="BN5">
        <v>8707</v>
      </c>
      <c r="BO5">
        <v>8514</v>
      </c>
      <c r="BP5">
        <v>8361</v>
      </c>
      <c r="BQ5">
        <v>7428</v>
      </c>
      <c r="BR5">
        <v>7300</v>
      </c>
      <c r="BS5">
        <v>7108</v>
      </c>
      <c r="BT5">
        <v>6965</v>
      </c>
      <c r="BU5">
        <v>6891</v>
      </c>
      <c r="BV5">
        <v>6020</v>
      </c>
      <c r="BW5">
        <v>6102</v>
      </c>
      <c r="BX5">
        <v>6385</v>
      </c>
      <c r="BY5">
        <v>6289</v>
      </c>
      <c r="BZ5">
        <v>5841</v>
      </c>
      <c r="CA5">
        <v>5719</v>
      </c>
      <c r="CB5">
        <v>5967</v>
      </c>
      <c r="CC5">
        <v>5828</v>
      </c>
      <c r="CD5">
        <v>5324</v>
      </c>
      <c r="CE5">
        <v>5564</v>
      </c>
      <c r="CF5">
        <v>5530</v>
      </c>
      <c r="CG5">
        <v>5079</v>
      </c>
      <c r="CH5">
        <v>5024</v>
      </c>
      <c r="CI5">
        <v>5434</v>
      </c>
      <c r="CJ5">
        <v>5196</v>
      </c>
      <c r="CK5">
        <v>5739</v>
      </c>
      <c r="CL5">
        <v>5302</v>
      </c>
      <c r="CM5">
        <v>5444</v>
      </c>
      <c r="CN5">
        <v>5593</v>
      </c>
      <c r="CO5">
        <v>5637</v>
      </c>
      <c r="CP5">
        <v>5788</v>
      </c>
      <c r="CQ5">
        <v>6174</v>
      </c>
      <c r="CR5">
        <v>5956</v>
      </c>
      <c r="CS5">
        <v>5942</v>
      </c>
      <c r="CT5">
        <v>6807</v>
      </c>
      <c r="CU5">
        <v>6585</v>
      </c>
      <c r="CV5">
        <v>6825</v>
      </c>
      <c r="CW5">
        <v>7382</v>
      </c>
      <c r="CX5">
        <v>7857</v>
      </c>
      <c r="CY5">
        <v>8013</v>
      </c>
      <c r="CZ5">
        <v>8673</v>
      </c>
      <c r="DA5">
        <v>9604</v>
      </c>
      <c r="DB5">
        <v>10935</v>
      </c>
      <c r="DC5">
        <v>11138</v>
      </c>
      <c r="DD5">
        <v>12591</v>
      </c>
      <c r="DE5">
        <v>13184</v>
      </c>
      <c r="DF5">
        <v>14101</v>
      </c>
      <c r="DG5">
        <v>14670</v>
      </c>
      <c r="DH5">
        <v>16071</v>
      </c>
      <c r="DI5">
        <v>17465</v>
      </c>
      <c r="DJ5">
        <v>19023</v>
      </c>
      <c r="DK5">
        <v>20548</v>
      </c>
      <c r="DL5">
        <v>21848</v>
      </c>
      <c r="DM5">
        <v>23535</v>
      </c>
      <c r="DN5">
        <v>24194</v>
      </c>
      <c r="DO5">
        <v>25434</v>
      </c>
      <c r="DP5">
        <v>27232</v>
      </c>
      <c r="DQ5">
        <v>28755</v>
      </c>
      <c r="DR5">
        <v>29358</v>
      </c>
      <c r="DS5">
        <v>30649</v>
      </c>
      <c r="DT5">
        <v>30796</v>
      </c>
      <c r="DU5">
        <v>31225</v>
      </c>
      <c r="DV5">
        <v>31671</v>
      </c>
      <c r="DW5">
        <v>32570</v>
      </c>
      <c r="DX5">
        <v>33070</v>
      </c>
      <c r="DY5">
        <v>33402</v>
      </c>
      <c r="DZ5">
        <v>32832</v>
      </c>
      <c r="EA5">
        <v>32784</v>
      </c>
      <c r="EB5">
        <v>33296</v>
      </c>
      <c r="EC5">
        <v>32020</v>
      </c>
      <c r="ED5">
        <v>30476</v>
      </c>
      <c r="EE5">
        <v>30475</v>
      </c>
      <c r="EF5">
        <v>30017</v>
      </c>
      <c r="EG5">
        <v>29152</v>
      </c>
      <c r="EH5">
        <v>27255</v>
      </c>
      <c r="EI5">
        <v>26629</v>
      </c>
      <c r="EJ5">
        <v>24358</v>
      </c>
      <c r="EK5">
        <v>24997</v>
      </c>
      <c r="EL5">
        <v>23727</v>
      </c>
      <c r="EM5">
        <v>22638</v>
      </c>
      <c r="EN5">
        <v>19878</v>
      </c>
      <c r="EO5">
        <v>20122</v>
      </c>
      <c r="EP5">
        <v>19637</v>
      </c>
      <c r="EQ5">
        <v>18273</v>
      </c>
      <c r="ER5">
        <v>17777</v>
      </c>
      <c r="ES5">
        <v>15716</v>
      </c>
      <c r="ET5">
        <v>15495</v>
      </c>
      <c r="EU5">
        <v>13851</v>
      </c>
      <c r="EV5">
        <v>12603</v>
      </c>
      <c r="EW5">
        <v>11977</v>
      </c>
      <c r="EX5">
        <v>11377</v>
      </c>
      <c r="EY5">
        <v>10564</v>
      </c>
      <c r="EZ5">
        <v>10120</v>
      </c>
      <c r="FA5">
        <v>9893</v>
      </c>
      <c r="FB5">
        <v>9574</v>
      </c>
      <c r="FC5">
        <v>8115</v>
      </c>
      <c r="FD5">
        <v>8228</v>
      </c>
      <c r="FE5">
        <v>7771</v>
      </c>
      <c r="FF5">
        <v>6945</v>
      </c>
      <c r="FG5">
        <v>6628</v>
      </c>
      <c r="FH5">
        <v>5655</v>
      </c>
      <c r="FI5">
        <v>6378</v>
      </c>
      <c r="FJ5">
        <v>5640</v>
      </c>
      <c r="FK5">
        <v>5848</v>
      </c>
      <c r="FL5">
        <v>5315</v>
      </c>
      <c r="FM5">
        <v>5431</v>
      </c>
      <c r="FN5">
        <v>4906</v>
      </c>
      <c r="FO5">
        <v>4907</v>
      </c>
      <c r="FP5">
        <v>4387</v>
      </c>
      <c r="FQ5">
        <v>4274</v>
      </c>
      <c r="FR5">
        <v>4783</v>
      </c>
      <c r="FS5">
        <v>4456</v>
      </c>
      <c r="FT5">
        <v>3753</v>
      </c>
      <c r="FU5">
        <v>4500</v>
      </c>
      <c r="FV5">
        <v>4113</v>
      </c>
      <c r="FW5">
        <v>3501</v>
      </c>
      <c r="FX5">
        <v>3913</v>
      </c>
      <c r="FY5">
        <v>4099</v>
      </c>
      <c r="FZ5">
        <v>3679</v>
      </c>
      <c r="GA5">
        <v>3725</v>
      </c>
      <c r="GB5">
        <v>3744</v>
      </c>
      <c r="GC5">
        <v>3885</v>
      </c>
      <c r="GD5">
        <v>3833</v>
      </c>
      <c r="GE5">
        <v>3884</v>
      </c>
      <c r="GF5">
        <v>3623</v>
      </c>
      <c r="GG5">
        <v>3649</v>
      </c>
      <c r="GH5">
        <v>3710</v>
      </c>
      <c r="GI5">
        <v>3610</v>
      </c>
      <c r="GJ5">
        <v>3600</v>
      </c>
      <c r="GK5">
        <v>3401</v>
      </c>
      <c r="GL5">
        <v>3734</v>
      </c>
      <c r="GM5">
        <v>3522</v>
      </c>
      <c r="GN5">
        <v>3710</v>
      </c>
      <c r="GO5">
        <v>3724</v>
      </c>
      <c r="GP5">
        <v>3565</v>
      </c>
      <c r="GQ5">
        <v>3463</v>
      </c>
      <c r="GR5">
        <v>3418</v>
      </c>
      <c r="GS5">
        <v>3213</v>
      </c>
      <c r="GT5">
        <v>3018</v>
      </c>
    </row>
    <row r="6" spans="1:202" x14ac:dyDescent="0.25">
      <c r="A6" s="2" t="s">
        <v>3</v>
      </c>
      <c r="B6">
        <v>2788</v>
      </c>
      <c r="C6">
        <v>2446</v>
      </c>
      <c r="D6">
        <v>2233</v>
      </c>
      <c r="E6">
        <v>2477</v>
      </c>
      <c r="F6">
        <v>2674</v>
      </c>
      <c r="G6">
        <v>2750</v>
      </c>
      <c r="H6">
        <v>3262</v>
      </c>
      <c r="I6">
        <v>3503</v>
      </c>
      <c r="J6">
        <v>3899</v>
      </c>
      <c r="K6">
        <v>4635</v>
      </c>
      <c r="L6">
        <v>4469</v>
      </c>
      <c r="M6">
        <v>5122</v>
      </c>
      <c r="N6">
        <v>5679</v>
      </c>
      <c r="O6">
        <v>6255</v>
      </c>
      <c r="P6">
        <v>6731</v>
      </c>
      <c r="Q6">
        <v>7152</v>
      </c>
      <c r="R6">
        <v>7897</v>
      </c>
      <c r="S6">
        <v>8369</v>
      </c>
      <c r="T6">
        <v>9815</v>
      </c>
      <c r="U6">
        <v>9943</v>
      </c>
      <c r="V6">
        <v>11212</v>
      </c>
      <c r="W6">
        <v>11717</v>
      </c>
      <c r="X6">
        <v>12662</v>
      </c>
      <c r="Y6">
        <v>13672</v>
      </c>
      <c r="Z6">
        <v>14298</v>
      </c>
      <c r="AA6">
        <v>15209</v>
      </c>
      <c r="AB6">
        <v>16725</v>
      </c>
      <c r="AC6">
        <v>16282</v>
      </c>
      <c r="AD6">
        <v>17780</v>
      </c>
      <c r="AE6">
        <v>18192</v>
      </c>
      <c r="AF6">
        <v>19092</v>
      </c>
      <c r="AG6">
        <v>19202</v>
      </c>
      <c r="AH6">
        <v>19645</v>
      </c>
      <c r="AI6">
        <v>19396</v>
      </c>
      <c r="AJ6">
        <v>20533</v>
      </c>
      <c r="AK6">
        <v>20803</v>
      </c>
      <c r="AL6">
        <v>21436</v>
      </c>
      <c r="AM6">
        <v>21410</v>
      </c>
      <c r="AN6">
        <v>21273</v>
      </c>
      <c r="AO6">
        <v>20449</v>
      </c>
      <c r="AP6">
        <v>20839</v>
      </c>
      <c r="AQ6">
        <v>21144</v>
      </c>
      <c r="AR6">
        <v>20120</v>
      </c>
      <c r="AS6">
        <v>20795</v>
      </c>
      <c r="AT6">
        <v>19961</v>
      </c>
      <c r="AU6">
        <v>19784</v>
      </c>
      <c r="AV6">
        <v>19197</v>
      </c>
      <c r="AW6">
        <v>18401</v>
      </c>
      <c r="AX6">
        <v>18148</v>
      </c>
      <c r="AY6">
        <v>17224</v>
      </c>
      <c r="AZ6">
        <v>16922</v>
      </c>
      <c r="BA6">
        <v>16930</v>
      </c>
      <c r="BB6">
        <v>15543</v>
      </c>
      <c r="BC6">
        <v>15518</v>
      </c>
      <c r="BD6">
        <v>14149</v>
      </c>
      <c r="BE6">
        <v>14306</v>
      </c>
      <c r="BF6">
        <v>13368</v>
      </c>
      <c r="BG6">
        <v>13046</v>
      </c>
      <c r="BH6">
        <v>12270</v>
      </c>
      <c r="BI6">
        <v>11890</v>
      </c>
      <c r="BJ6">
        <v>10912</v>
      </c>
      <c r="BK6">
        <v>10600</v>
      </c>
      <c r="BL6">
        <v>10455</v>
      </c>
      <c r="BM6">
        <v>10518</v>
      </c>
      <c r="BN6">
        <v>9221</v>
      </c>
      <c r="BO6">
        <v>9127</v>
      </c>
      <c r="BP6">
        <v>8333</v>
      </c>
      <c r="BQ6">
        <v>8543</v>
      </c>
      <c r="BR6">
        <v>8047</v>
      </c>
      <c r="BS6">
        <v>7987</v>
      </c>
      <c r="BT6">
        <v>8002</v>
      </c>
      <c r="BU6">
        <v>7155</v>
      </c>
      <c r="BV6">
        <v>7097</v>
      </c>
      <c r="BW6">
        <v>6440</v>
      </c>
      <c r="BX6">
        <v>7098</v>
      </c>
      <c r="BY6">
        <v>6846</v>
      </c>
      <c r="BZ6">
        <v>6940</v>
      </c>
      <c r="CA6">
        <v>6804</v>
      </c>
      <c r="CB6">
        <v>6343</v>
      </c>
      <c r="CC6">
        <v>6042</v>
      </c>
      <c r="CD6">
        <v>6081</v>
      </c>
      <c r="CE6">
        <v>5940</v>
      </c>
      <c r="CF6">
        <v>5838</v>
      </c>
      <c r="CG6">
        <v>5973</v>
      </c>
      <c r="CH6">
        <v>5623</v>
      </c>
      <c r="CI6">
        <v>5853</v>
      </c>
      <c r="CJ6">
        <v>6006</v>
      </c>
      <c r="CK6">
        <v>6024</v>
      </c>
      <c r="CL6">
        <v>6067</v>
      </c>
      <c r="CM6">
        <v>5682</v>
      </c>
      <c r="CN6">
        <v>5502</v>
      </c>
      <c r="CO6">
        <v>6341</v>
      </c>
      <c r="CP6">
        <v>6208</v>
      </c>
      <c r="CQ6">
        <v>6131</v>
      </c>
      <c r="CR6">
        <v>6107</v>
      </c>
      <c r="CS6">
        <v>7085</v>
      </c>
      <c r="CT6">
        <v>6768</v>
      </c>
      <c r="CU6">
        <v>7607</v>
      </c>
      <c r="CV6">
        <v>7804</v>
      </c>
      <c r="CW6">
        <v>8462</v>
      </c>
      <c r="CX6">
        <v>8266</v>
      </c>
      <c r="CY6">
        <v>9568</v>
      </c>
      <c r="CZ6">
        <v>10100</v>
      </c>
      <c r="DA6">
        <v>10695</v>
      </c>
      <c r="DB6">
        <v>11692</v>
      </c>
      <c r="DC6">
        <v>12561</v>
      </c>
      <c r="DD6">
        <v>13764</v>
      </c>
      <c r="DE6">
        <v>14646</v>
      </c>
      <c r="DF6">
        <v>16433</v>
      </c>
      <c r="DG6">
        <v>16433</v>
      </c>
      <c r="DH6">
        <v>18899</v>
      </c>
      <c r="DI6">
        <v>19732</v>
      </c>
      <c r="DJ6">
        <v>21774</v>
      </c>
      <c r="DK6">
        <v>23797</v>
      </c>
      <c r="DL6">
        <v>24630</v>
      </c>
      <c r="DM6">
        <v>26291</v>
      </c>
      <c r="DN6">
        <v>27588</v>
      </c>
      <c r="DO6">
        <v>28909</v>
      </c>
      <c r="DP6">
        <v>30014</v>
      </c>
      <c r="DQ6">
        <v>33184</v>
      </c>
      <c r="DR6">
        <v>32770</v>
      </c>
      <c r="DS6">
        <v>34787</v>
      </c>
      <c r="DT6">
        <v>34862</v>
      </c>
      <c r="DU6">
        <v>36653</v>
      </c>
      <c r="DV6">
        <v>35431</v>
      </c>
      <c r="DW6">
        <v>38385</v>
      </c>
      <c r="DX6">
        <v>36986</v>
      </c>
      <c r="DY6">
        <v>37379</v>
      </c>
      <c r="DZ6">
        <v>36678</v>
      </c>
      <c r="EA6">
        <v>38411</v>
      </c>
      <c r="EB6">
        <v>36459</v>
      </c>
      <c r="EC6">
        <v>36108</v>
      </c>
      <c r="ED6">
        <v>35010</v>
      </c>
      <c r="EE6">
        <v>33801</v>
      </c>
      <c r="EF6">
        <v>32928</v>
      </c>
      <c r="EG6">
        <v>33094</v>
      </c>
      <c r="EH6">
        <v>30655</v>
      </c>
      <c r="EI6">
        <v>29914</v>
      </c>
      <c r="EJ6">
        <v>29283</v>
      </c>
      <c r="EK6">
        <v>27634</v>
      </c>
      <c r="EL6">
        <v>26366</v>
      </c>
      <c r="EM6">
        <v>24729</v>
      </c>
      <c r="EN6">
        <v>22528</v>
      </c>
      <c r="EO6">
        <v>23314</v>
      </c>
      <c r="EP6">
        <v>21310</v>
      </c>
      <c r="EQ6">
        <v>20533</v>
      </c>
      <c r="ER6">
        <v>18082</v>
      </c>
      <c r="ES6">
        <v>17871</v>
      </c>
      <c r="ET6">
        <v>17297</v>
      </c>
      <c r="EU6">
        <v>16122</v>
      </c>
      <c r="EV6">
        <v>14543</v>
      </c>
      <c r="EW6">
        <v>14187</v>
      </c>
      <c r="EX6">
        <v>13217</v>
      </c>
      <c r="EY6">
        <v>11596</v>
      </c>
      <c r="EZ6">
        <v>11483</v>
      </c>
      <c r="FA6">
        <v>10888</v>
      </c>
      <c r="FB6">
        <v>10721</v>
      </c>
      <c r="FC6">
        <v>9478</v>
      </c>
      <c r="FD6">
        <v>9108</v>
      </c>
      <c r="FE6">
        <v>8267</v>
      </c>
      <c r="FF6">
        <v>8534</v>
      </c>
      <c r="FG6">
        <v>8114</v>
      </c>
      <c r="FH6">
        <v>7167</v>
      </c>
      <c r="FI6">
        <v>6687</v>
      </c>
      <c r="FJ6">
        <v>7118</v>
      </c>
      <c r="FK6">
        <v>6028</v>
      </c>
      <c r="FL6">
        <v>6210</v>
      </c>
      <c r="FM6">
        <v>5558</v>
      </c>
      <c r="FN6">
        <v>5572</v>
      </c>
      <c r="FO6">
        <v>5576</v>
      </c>
      <c r="FP6">
        <v>4955</v>
      </c>
      <c r="FQ6">
        <v>5344</v>
      </c>
      <c r="FR6">
        <v>5257</v>
      </c>
      <c r="FS6">
        <v>5304</v>
      </c>
      <c r="FT6">
        <v>4695</v>
      </c>
      <c r="FU6">
        <v>4603</v>
      </c>
      <c r="FV6">
        <v>4804</v>
      </c>
      <c r="FW6">
        <v>4134</v>
      </c>
      <c r="FX6">
        <v>4592</v>
      </c>
      <c r="FY6">
        <v>4286</v>
      </c>
      <c r="FZ6">
        <v>4274</v>
      </c>
      <c r="GA6">
        <v>4174</v>
      </c>
      <c r="GB6">
        <v>4454</v>
      </c>
      <c r="GC6">
        <v>3961</v>
      </c>
      <c r="GD6">
        <v>3923</v>
      </c>
      <c r="GE6">
        <v>4093</v>
      </c>
      <c r="GF6">
        <v>3837</v>
      </c>
      <c r="GG6">
        <v>4021</v>
      </c>
      <c r="GH6">
        <v>4423</v>
      </c>
      <c r="GI6">
        <v>3838</v>
      </c>
      <c r="GJ6">
        <v>3863</v>
      </c>
      <c r="GK6">
        <v>3840</v>
      </c>
      <c r="GL6">
        <v>4036</v>
      </c>
      <c r="GM6">
        <v>3880</v>
      </c>
      <c r="GN6">
        <v>3965</v>
      </c>
      <c r="GO6">
        <v>3889</v>
      </c>
      <c r="GP6">
        <v>3966</v>
      </c>
      <c r="GQ6">
        <v>3876</v>
      </c>
      <c r="GR6">
        <v>3592</v>
      </c>
      <c r="GS6">
        <v>3419</v>
      </c>
      <c r="GT6">
        <v>3678</v>
      </c>
    </row>
    <row r="7" spans="1:202" x14ac:dyDescent="0.25">
      <c r="A7" s="2" t="s">
        <v>4</v>
      </c>
      <c r="B7">
        <v>2814</v>
      </c>
      <c r="C7">
        <v>2584</v>
      </c>
      <c r="D7">
        <v>2417</v>
      </c>
      <c r="E7">
        <v>2661</v>
      </c>
      <c r="F7">
        <v>2585</v>
      </c>
      <c r="G7">
        <v>2967</v>
      </c>
      <c r="H7">
        <v>3405</v>
      </c>
      <c r="I7">
        <v>3323</v>
      </c>
      <c r="J7">
        <v>3654</v>
      </c>
      <c r="K7">
        <v>4563</v>
      </c>
      <c r="L7">
        <v>4517</v>
      </c>
      <c r="M7">
        <v>5748</v>
      </c>
      <c r="N7">
        <v>5547</v>
      </c>
      <c r="O7">
        <v>5823</v>
      </c>
      <c r="P7">
        <v>6722</v>
      </c>
      <c r="Q7">
        <v>7514</v>
      </c>
      <c r="R7">
        <v>8236</v>
      </c>
      <c r="S7">
        <v>8465</v>
      </c>
      <c r="T7">
        <v>9718</v>
      </c>
      <c r="U7">
        <v>10462</v>
      </c>
      <c r="V7">
        <v>11235</v>
      </c>
      <c r="W7">
        <v>11894</v>
      </c>
      <c r="X7">
        <v>13218</v>
      </c>
      <c r="Y7">
        <v>13585</v>
      </c>
      <c r="Z7">
        <v>14729</v>
      </c>
      <c r="AA7">
        <v>15825</v>
      </c>
      <c r="AB7">
        <v>16171</v>
      </c>
      <c r="AC7">
        <v>16723</v>
      </c>
      <c r="AD7">
        <v>17108</v>
      </c>
      <c r="AE7">
        <v>17801</v>
      </c>
      <c r="AF7">
        <v>19699</v>
      </c>
      <c r="AG7">
        <v>19242</v>
      </c>
      <c r="AH7">
        <v>20208</v>
      </c>
      <c r="AI7">
        <v>20217</v>
      </c>
      <c r="AJ7">
        <v>21333</v>
      </c>
      <c r="AK7">
        <v>20949</v>
      </c>
      <c r="AL7">
        <v>21757</v>
      </c>
      <c r="AM7">
        <v>21337</v>
      </c>
      <c r="AN7">
        <v>22222</v>
      </c>
      <c r="AO7">
        <v>21787</v>
      </c>
      <c r="AP7">
        <v>21636</v>
      </c>
      <c r="AQ7">
        <v>22044</v>
      </c>
      <c r="AR7">
        <v>20275</v>
      </c>
      <c r="AS7">
        <v>21142</v>
      </c>
      <c r="AT7">
        <v>19961</v>
      </c>
      <c r="AU7">
        <v>19556</v>
      </c>
      <c r="AV7">
        <v>19615</v>
      </c>
      <c r="AW7">
        <v>18317</v>
      </c>
      <c r="AX7">
        <v>18757</v>
      </c>
      <c r="AY7">
        <v>18105</v>
      </c>
      <c r="AZ7">
        <v>16608</v>
      </c>
      <c r="BA7">
        <v>16654</v>
      </c>
      <c r="BB7">
        <v>15540</v>
      </c>
      <c r="BC7">
        <v>14989</v>
      </c>
      <c r="BD7">
        <v>14519</v>
      </c>
      <c r="BE7">
        <v>13649</v>
      </c>
      <c r="BF7">
        <v>13840</v>
      </c>
      <c r="BG7">
        <v>13457</v>
      </c>
      <c r="BH7">
        <v>12551</v>
      </c>
      <c r="BI7">
        <v>12047</v>
      </c>
      <c r="BJ7">
        <v>11443</v>
      </c>
      <c r="BK7">
        <v>11473</v>
      </c>
      <c r="BL7">
        <v>10440</v>
      </c>
      <c r="BM7">
        <v>10101</v>
      </c>
      <c r="BN7">
        <v>9879</v>
      </c>
      <c r="BO7">
        <v>9433</v>
      </c>
      <c r="BP7">
        <v>8511</v>
      </c>
      <c r="BQ7">
        <v>8074</v>
      </c>
      <c r="BR7">
        <v>8394</v>
      </c>
      <c r="BS7">
        <v>7535</v>
      </c>
      <c r="BT7">
        <v>7535</v>
      </c>
      <c r="BU7">
        <v>7585</v>
      </c>
      <c r="BV7">
        <v>7423</v>
      </c>
      <c r="BW7">
        <v>6865</v>
      </c>
      <c r="BX7">
        <v>6903</v>
      </c>
      <c r="BY7">
        <v>6771</v>
      </c>
      <c r="BZ7">
        <v>6532</v>
      </c>
      <c r="CA7">
        <v>6302</v>
      </c>
      <c r="CB7">
        <v>6253</v>
      </c>
      <c r="CC7">
        <v>6448</v>
      </c>
      <c r="CD7">
        <v>6055</v>
      </c>
      <c r="CE7">
        <v>6004</v>
      </c>
      <c r="CF7">
        <v>6178</v>
      </c>
      <c r="CG7">
        <v>6048</v>
      </c>
      <c r="CH7">
        <v>6316</v>
      </c>
      <c r="CI7">
        <v>6002</v>
      </c>
      <c r="CJ7">
        <v>6305</v>
      </c>
      <c r="CK7">
        <v>6107</v>
      </c>
      <c r="CL7">
        <v>5874</v>
      </c>
      <c r="CM7">
        <v>5912</v>
      </c>
      <c r="CN7">
        <v>6289</v>
      </c>
      <c r="CO7">
        <v>6635</v>
      </c>
      <c r="CP7">
        <v>6130</v>
      </c>
      <c r="CQ7">
        <v>6803</v>
      </c>
      <c r="CR7">
        <v>6376</v>
      </c>
      <c r="CS7">
        <v>7167</v>
      </c>
      <c r="CT7">
        <v>6841</v>
      </c>
      <c r="CU7">
        <v>7272</v>
      </c>
      <c r="CV7">
        <v>7949</v>
      </c>
      <c r="CW7">
        <v>8263</v>
      </c>
      <c r="CX7">
        <v>8544</v>
      </c>
      <c r="CY7">
        <v>9614</v>
      </c>
      <c r="CZ7">
        <v>11107</v>
      </c>
      <c r="DA7">
        <v>10635</v>
      </c>
      <c r="DB7">
        <v>11837</v>
      </c>
      <c r="DC7">
        <v>12753</v>
      </c>
      <c r="DD7">
        <v>14174</v>
      </c>
      <c r="DE7">
        <v>14748</v>
      </c>
      <c r="DF7">
        <v>16311</v>
      </c>
      <c r="DG7">
        <v>17607</v>
      </c>
      <c r="DH7">
        <v>18135</v>
      </c>
      <c r="DI7">
        <v>21022</v>
      </c>
      <c r="DJ7">
        <v>21851</v>
      </c>
      <c r="DK7">
        <v>23321</v>
      </c>
      <c r="DL7">
        <v>25491</v>
      </c>
      <c r="DM7">
        <v>26149</v>
      </c>
      <c r="DN7">
        <v>28501</v>
      </c>
      <c r="DO7">
        <v>29645</v>
      </c>
      <c r="DP7">
        <v>31545</v>
      </c>
      <c r="DQ7">
        <v>33207</v>
      </c>
      <c r="DR7">
        <v>33803</v>
      </c>
      <c r="DS7">
        <v>34777</v>
      </c>
      <c r="DT7">
        <v>35924</v>
      </c>
      <c r="DU7">
        <v>37288</v>
      </c>
      <c r="DV7">
        <v>37587</v>
      </c>
      <c r="DW7">
        <v>37583</v>
      </c>
      <c r="DX7">
        <v>38057</v>
      </c>
      <c r="DY7">
        <v>37655</v>
      </c>
      <c r="DZ7">
        <v>37374</v>
      </c>
      <c r="EA7">
        <v>37951</v>
      </c>
      <c r="EB7">
        <v>37781</v>
      </c>
      <c r="EC7">
        <v>35907</v>
      </c>
      <c r="ED7">
        <v>36413</v>
      </c>
      <c r="EE7">
        <v>33648</v>
      </c>
      <c r="EF7">
        <v>33039</v>
      </c>
      <c r="EG7">
        <v>33817</v>
      </c>
      <c r="EH7">
        <v>31722</v>
      </c>
      <c r="EI7">
        <v>29073</v>
      </c>
      <c r="EJ7">
        <v>29990</v>
      </c>
      <c r="EK7">
        <v>28609</v>
      </c>
      <c r="EL7">
        <v>26011</v>
      </c>
      <c r="EM7">
        <v>25502</v>
      </c>
      <c r="EN7">
        <v>24114</v>
      </c>
      <c r="EO7">
        <v>22347</v>
      </c>
      <c r="EP7">
        <v>21576</v>
      </c>
      <c r="EQ7">
        <v>20770</v>
      </c>
      <c r="ER7">
        <v>19171</v>
      </c>
      <c r="ES7">
        <v>18642</v>
      </c>
      <c r="ET7">
        <v>16854</v>
      </c>
      <c r="EU7">
        <v>15391</v>
      </c>
      <c r="EV7">
        <v>15035</v>
      </c>
      <c r="EW7">
        <v>14388</v>
      </c>
      <c r="EX7">
        <v>12478</v>
      </c>
      <c r="EY7">
        <v>13110</v>
      </c>
      <c r="EZ7">
        <v>12091</v>
      </c>
      <c r="FA7">
        <v>11578</v>
      </c>
      <c r="FB7">
        <v>9881</v>
      </c>
      <c r="FC7">
        <v>10210</v>
      </c>
      <c r="FD7">
        <v>9014</v>
      </c>
      <c r="FE7">
        <v>9463</v>
      </c>
      <c r="FF7">
        <v>7997</v>
      </c>
      <c r="FG7">
        <v>7393</v>
      </c>
      <c r="FH7">
        <v>6999</v>
      </c>
      <c r="FI7">
        <v>6697</v>
      </c>
      <c r="FJ7">
        <v>7107</v>
      </c>
      <c r="FK7">
        <v>6409</v>
      </c>
      <c r="FL7">
        <v>5631</v>
      </c>
      <c r="FM7">
        <v>6692</v>
      </c>
      <c r="FN7">
        <v>5815</v>
      </c>
      <c r="FO7">
        <v>5751</v>
      </c>
      <c r="FP7">
        <v>5733</v>
      </c>
      <c r="FQ7">
        <v>4945</v>
      </c>
      <c r="FR7">
        <v>5094</v>
      </c>
      <c r="FS7">
        <v>4748</v>
      </c>
      <c r="FT7">
        <v>4905</v>
      </c>
      <c r="FU7">
        <v>4366</v>
      </c>
      <c r="FV7">
        <v>4580</v>
      </c>
      <c r="FW7">
        <v>4678</v>
      </c>
      <c r="FX7">
        <v>4662</v>
      </c>
      <c r="FY7">
        <v>4013</v>
      </c>
      <c r="FZ7">
        <v>4456</v>
      </c>
      <c r="GA7">
        <v>4011</v>
      </c>
      <c r="GB7">
        <v>4905</v>
      </c>
      <c r="GC7">
        <v>4313</v>
      </c>
      <c r="GD7">
        <v>4373</v>
      </c>
      <c r="GE7">
        <v>4275</v>
      </c>
      <c r="GF7">
        <v>4152</v>
      </c>
      <c r="GG7">
        <v>4132</v>
      </c>
      <c r="GH7">
        <v>4050</v>
      </c>
      <c r="GI7">
        <v>4091</v>
      </c>
      <c r="GJ7">
        <v>3958</v>
      </c>
      <c r="GK7">
        <v>3975</v>
      </c>
      <c r="GL7">
        <v>3999</v>
      </c>
      <c r="GM7">
        <v>3837</v>
      </c>
      <c r="GN7">
        <v>4002</v>
      </c>
      <c r="GO7">
        <v>3837</v>
      </c>
      <c r="GP7">
        <v>3703</v>
      </c>
      <c r="GQ7">
        <v>4074</v>
      </c>
      <c r="GR7">
        <v>4123</v>
      </c>
      <c r="GS7">
        <v>3864</v>
      </c>
      <c r="GT7">
        <v>3603</v>
      </c>
    </row>
    <row r="8" spans="1:202" x14ac:dyDescent="0.25">
      <c r="A8" s="2" t="s">
        <v>5</v>
      </c>
      <c r="B8">
        <v>2677</v>
      </c>
      <c r="C8">
        <v>2417</v>
      </c>
      <c r="D8">
        <v>2844</v>
      </c>
      <c r="E8">
        <v>2416</v>
      </c>
      <c r="F8">
        <v>2916</v>
      </c>
      <c r="G8">
        <v>2890</v>
      </c>
      <c r="H8">
        <v>3401</v>
      </c>
      <c r="I8">
        <v>3530</v>
      </c>
      <c r="J8">
        <v>3782</v>
      </c>
      <c r="K8">
        <v>4420</v>
      </c>
      <c r="L8">
        <v>4559</v>
      </c>
      <c r="M8">
        <v>5155</v>
      </c>
      <c r="N8">
        <v>6287</v>
      </c>
      <c r="O8">
        <v>6060</v>
      </c>
      <c r="P8">
        <v>7098</v>
      </c>
      <c r="Q8">
        <v>7571</v>
      </c>
      <c r="R8">
        <v>8402</v>
      </c>
      <c r="S8">
        <v>9169</v>
      </c>
      <c r="T8">
        <v>9466</v>
      </c>
      <c r="U8">
        <v>10564</v>
      </c>
      <c r="V8">
        <v>11497</v>
      </c>
      <c r="W8">
        <v>12277</v>
      </c>
      <c r="X8">
        <v>12996</v>
      </c>
      <c r="Y8">
        <v>13953</v>
      </c>
      <c r="Z8">
        <v>14811</v>
      </c>
      <c r="AA8">
        <v>16114</v>
      </c>
      <c r="AB8">
        <v>16521</v>
      </c>
      <c r="AC8">
        <v>16943</v>
      </c>
      <c r="AD8">
        <v>18285</v>
      </c>
      <c r="AE8">
        <v>18872</v>
      </c>
      <c r="AF8">
        <v>19164</v>
      </c>
      <c r="AG8">
        <v>19783</v>
      </c>
      <c r="AH8">
        <v>20345</v>
      </c>
      <c r="AI8">
        <v>20999</v>
      </c>
      <c r="AJ8">
        <v>21188</v>
      </c>
      <c r="AK8">
        <v>21631</v>
      </c>
      <c r="AL8">
        <v>21613</v>
      </c>
      <c r="AM8">
        <v>22420</v>
      </c>
      <c r="AN8">
        <v>21814</v>
      </c>
      <c r="AO8">
        <v>21232</v>
      </c>
      <c r="AP8">
        <v>21630</v>
      </c>
      <c r="AQ8">
        <v>21512</v>
      </c>
      <c r="AR8">
        <v>21176</v>
      </c>
      <c r="AS8">
        <v>19675</v>
      </c>
      <c r="AT8">
        <v>21004</v>
      </c>
      <c r="AU8">
        <v>20400</v>
      </c>
      <c r="AV8">
        <v>19244</v>
      </c>
      <c r="AW8">
        <v>19108</v>
      </c>
      <c r="AX8">
        <v>18011</v>
      </c>
      <c r="AY8">
        <v>18508</v>
      </c>
      <c r="AZ8">
        <v>16545</v>
      </c>
      <c r="BA8">
        <v>16492</v>
      </c>
      <c r="BB8">
        <v>16995</v>
      </c>
      <c r="BC8">
        <v>15115</v>
      </c>
      <c r="BD8">
        <v>14967</v>
      </c>
      <c r="BE8">
        <v>15424</v>
      </c>
      <c r="BF8">
        <v>13618</v>
      </c>
      <c r="BG8">
        <v>12896</v>
      </c>
      <c r="BH8">
        <v>11807</v>
      </c>
      <c r="BI8">
        <v>11801</v>
      </c>
      <c r="BJ8">
        <v>11877</v>
      </c>
      <c r="BK8">
        <v>11336</v>
      </c>
      <c r="BL8">
        <v>10801</v>
      </c>
      <c r="BM8">
        <v>10502</v>
      </c>
      <c r="BN8">
        <v>10345</v>
      </c>
      <c r="BO8">
        <v>9406</v>
      </c>
      <c r="BP8">
        <v>9171</v>
      </c>
      <c r="BQ8">
        <v>8495</v>
      </c>
      <c r="BR8">
        <v>8015</v>
      </c>
      <c r="BS8">
        <v>8158</v>
      </c>
      <c r="BT8">
        <v>7704</v>
      </c>
      <c r="BU8">
        <v>7323</v>
      </c>
      <c r="BV8">
        <v>7529</v>
      </c>
      <c r="BW8">
        <v>7363</v>
      </c>
      <c r="BX8">
        <v>7245</v>
      </c>
      <c r="BY8">
        <v>6960</v>
      </c>
      <c r="BZ8">
        <v>6675</v>
      </c>
      <c r="CA8">
        <v>6427</v>
      </c>
      <c r="CB8">
        <v>6443</v>
      </c>
      <c r="CC8">
        <v>6465</v>
      </c>
      <c r="CD8">
        <v>6266</v>
      </c>
      <c r="CE8">
        <v>6149</v>
      </c>
      <c r="CF8">
        <v>6301</v>
      </c>
      <c r="CG8">
        <v>6190</v>
      </c>
      <c r="CH8">
        <v>6067</v>
      </c>
      <c r="CI8">
        <v>6057</v>
      </c>
      <c r="CJ8">
        <v>5979</v>
      </c>
      <c r="CK8">
        <v>5959</v>
      </c>
      <c r="CL8">
        <v>6394</v>
      </c>
      <c r="CM8">
        <v>6224</v>
      </c>
      <c r="CN8">
        <v>5975</v>
      </c>
      <c r="CO8">
        <v>6439</v>
      </c>
      <c r="CP8">
        <v>5632</v>
      </c>
      <c r="CQ8">
        <v>6411</v>
      </c>
      <c r="CR8">
        <v>6772</v>
      </c>
      <c r="CS8">
        <v>6920</v>
      </c>
      <c r="CT8">
        <v>6552</v>
      </c>
      <c r="CU8">
        <v>7751</v>
      </c>
      <c r="CV8">
        <v>8138</v>
      </c>
      <c r="CW8">
        <v>8519</v>
      </c>
      <c r="CX8">
        <v>9082</v>
      </c>
      <c r="CY8">
        <v>9510</v>
      </c>
      <c r="CZ8">
        <v>10094</v>
      </c>
      <c r="DA8">
        <v>10595</v>
      </c>
      <c r="DB8">
        <v>11880</v>
      </c>
      <c r="DC8">
        <v>12984</v>
      </c>
      <c r="DD8">
        <v>13943</v>
      </c>
      <c r="DE8">
        <v>14910</v>
      </c>
      <c r="DF8">
        <v>16451</v>
      </c>
      <c r="DG8">
        <v>17395</v>
      </c>
      <c r="DH8">
        <v>18977</v>
      </c>
      <c r="DI8">
        <v>21353</v>
      </c>
      <c r="DJ8">
        <v>22798</v>
      </c>
      <c r="DK8">
        <v>23496</v>
      </c>
      <c r="DL8">
        <v>24284</v>
      </c>
      <c r="DM8">
        <v>26782</v>
      </c>
      <c r="DN8">
        <v>27977</v>
      </c>
      <c r="DO8">
        <v>29857</v>
      </c>
      <c r="DP8">
        <v>31127</v>
      </c>
      <c r="DQ8">
        <v>34487</v>
      </c>
      <c r="DR8">
        <v>33685</v>
      </c>
      <c r="DS8">
        <v>34177</v>
      </c>
      <c r="DT8">
        <v>35532</v>
      </c>
      <c r="DU8">
        <v>37759</v>
      </c>
      <c r="DV8">
        <v>37289</v>
      </c>
      <c r="DW8">
        <v>38371</v>
      </c>
      <c r="DX8">
        <v>39126</v>
      </c>
      <c r="DY8">
        <v>38296</v>
      </c>
      <c r="DZ8">
        <v>37936</v>
      </c>
      <c r="EA8">
        <v>37987</v>
      </c>
      <c r="EB8">
        <v>37899</v>
      </c>
      <c r="EC8">
        <v>37152</v>
      </c>
      <c r="ED8">
        <v>35025</v>
      </c>
      <c r="EE8">
        <v>35341</v>
      </c>
      <c r="EF8">
        <v>33985</v>
      </c>
      <c r="EG8">
        <v>33551</v>
      </c>
      <c r="EH8">
        <v>33393</v>
      </c>
      <c r="EI8">
        <v>31024</v>
      </c>
      <c r="EJ8">
        <v>29721</v>
      </c>
      <c r="EK8">
        <v>29229</v>
      </c>
      <c r="EL8">
        <v>26783</v>
      </c>
      <c r="EM8">
        <v>25859</v>
      </c>
      <c r="EN8">
        <v>23665</v>
      </c>
      <c r="EO8">
        <v>23760</v>
      </c>
      <c r="EP8">
        <v>21686</v>
      </c>
      <c r="EQ8">
        <v>20636</v>
      </c>
      <c r="ER8">
        <v>19248</v>
      </c>
      <c r="ES8">
        <v>18692</v>
      </c>
      <c r="ET8">
        <v>16909</v>
      </c>
      <c r="EU8">
        <v>16844</v>
      </c>
      <c r="EV8">
        <v>15355</v>
      </c>
      <c r="EW8">
        <v>14356</v>
      </c>
      <c r="EX8">
        <v>13655</v>
      </c>
      <c r="EY8">
        <v>12984</v>
      </c>
      <c r="EZ8">
        <v>11979</v>
      </c>
      <c r="FA8">
        <v>10986</v>
      </c>
      <c r="FB8">
        <v>10948</v>
      </c>
      <c r="FC8">
        <v>10344</v>
      </c>
      <c r="FD8">
        <v>9585</v>
      </c>
      <c r="FE8">
        <v>8726</v>
      </c>
      <c r="FF8">
        <v>8993</v>
      </c>
      <c r="FG8">
        <v>7900</v>
      </c>
      <c r="FH8">
        <v>7711</v>
      </c>
      <c r="FI8">
        <v>6970</v>
      </c>
      <c r="FJ8">
        <v>7022</v>
      </c>
      <c r="FK8">
        <v>6713</v>
      </c>
      <c r="FL8">
        <v>6554</v>
      </c>
      <c r="FM8">
        <v>5661</v>
      </c>
      <c r="FN8">
        <v>5843</v>
      </c>
      <c r="FO8">
        <v>5564</v>
      </c>
      <c r="FP8">
        <v>5597</v>
      </c>
      <c r="FQ8">
        <v>5588</v>
      </c>
      <c r="FR8">
        <v>4891</v>
      </c>
      <c r="FS8">
        <v>4882</v>
      </c>
      <c r="FT8">
        <v>5352</v>
      </c>
      <c r="FU8">
        <v>4497</v>
      </c>
      <c r="FV8">
        <v>4878</v>
      </c>
      <c r="FW8">
        <v>5010</v>
      </c>
      <c r="FX8">
        <v>4452</v>
      </c>
      <c r="FY8">
        <v>4515</v>
      </c>
      <c r="FZ8">
        <v>4086</v>
      </c>
      <c r="GA8">
        <v>4572</v>
      </c>
      <c r="GB8">
        <v>4657</v>
      </c>
      <c r="GC8">
        <v>4609</v>
      </c>
      <c r="GD8">
        <v>4306</v>
      </c>
      <c r="GE8">
        <v>4443</v>
      </c>
      <c r="GF8">
        <v>4045</v>
      </c>
      <c r="GG8">
        <v>4432</v>
      </c>
      <c r="GH8">
        <v>4274</v>
      </c>
      <c r="GI8">
        <v>4416</v>
      </c>
      <c r="GJ8">
        <v>3999</v>
      </c>
      <c r="GK8">
        <v>3890</v>
      </c>
      <c r="GL8">
        <v>4536</v>
      </c>
      <c r="GM8">
        <v>4183</v>
      </c>
      <c r="GN8">
        <v>3891</v>
      </c>
      <c r="GO8">
        <v>3891</v>
      </c>
      <c r="GP8">
        <v>3771</v>
      </c>
      <c r="GQ8">
        <v>4145</v>
      </c>
      <c r="GR8">
        <v>3947</v>
      </c>
      <c r="GS8">
        <v>3896</v>
      </c>
      <c r="GT8">
        <v>3541</v>
      </c>
    </row>
    <row r="9" spans="1:202" x14ac:dyDescent="0.25">
      <c r="A9" s="2" t="s">
        <v>6</v>
      </c>
      <c r="B9">
        <v>2874</v>
      </c>
      <c r="C9">
        <v>2263</v>
      </c>
      <c r="D9">
        <v>2551</v>
      </c>
      <c r="E9">
        <v>2915</v>
      </c>
      <c r="F9">
        <v>2862</v>
      </c>
      <c r="G9">
        <v>3016</v>
      </c>
      <c r="H9">
        <v>3338</v>
      </c>
      <c r="I9">
        <v>3515</v>
      </c>
      <c r="J9">
        <v>3958</v>
      </c>
      <c r="K9">
        <v>4297</v>
      </c>
      <c r="L9">
        <v>4564</v>
      </c>
      <c r="M9">
        <v>5157</v>
      </c>
      <c r="N9">
        <v>5703</v>
      </c>
      <c r="O9">
        <v>5916</v>
      </c>
      <c r="P9">
        <v>6841</v>
      </c>
      <c r="Q9">
        <v>6897</v>
      </c>
      <c r="R9">
        <v>7982</v>
      </c>
      <c r="S9">
        <v>8978</v>
      </c>
      <c r="T9">
        <v>9078</v>
      </c>
      <c r="U9">
        <v>10323</v>
      </c>
      <c r="V9">
        <v>11500</v>
      </c>
      <c r="W9">
        <v>11464</v>
      </c>
      <c r="X9">
        <v>12323</v>
      </c>
      <c r="Y9">
        <v>13197</v>
      </c>
      <c r="Z9">
        <v>14003</v>
      </c>
      <c r="AA9">
        <v>15557</v>
      </c>
      <c r="AB9">
        <v>16086</v>
      </c>
      <c r="AC9">
        <v>16569</v>
      </c>
      <c r="AD9">
        <v>17449</v>
      </c>
      <c r="AE9">
        <v>18125</v>
      </c>
      <c r="AF9">
        <v>18692</v>
      </c>
      <c r="AG9">
        <v>18517</v>
      </c>
      <c r="AH9">
        <v>19525</v>
      </c>
      <c r="AI9">
        <v>20058</v>
      </c>
      <c r="AJ9">
        <v>20743</v>
      </c>
      <c r="AK9">
        <v>21290</v>
      </c>
      <c r="AL9">
        <v>22025</v>
      </c>
      <c r="AM9">
        <v>21724</v>
      </c>
      <c r="AN9">
        <v>21771</v>
      </c>
      <c r="AO9">
        <v>20770</v>
      </c>
      <c r="AP9">
        <v>20874</v>
      </c>
      <c r="AQ9">
        <v>21203</v>
      </c>
      <c r="AR9">
        <v>20604</v>
      </c>
      <c r="AS9">
        <v>20490</v>
      </c>
      <c r="AT9">
        <v>19935</v>
      </c>
      <c r="AU9">
        <v>19247</v>
      </c>
      <c r="AV9">
        <v>19089</v>
      </c>
      <c r="AW9">
        <v>18570</v>
      </c>
      <c r="AX9">
        <v>17875</v>
      </c>
      <c r="AY9">
        <v>17979</v>
      </c>
      <c r="AZ9">
        <v>17521</v>
      </c>
      <c r="BA9">
        <v>15965</v>
      </c>
      <c r="BB9">
        <v>15689</v>
      </c>
      <c r="BC9">
        <v>14801</v>
      </c>
      <c r="BD9">
        <v>14721</v>
      </c>
      <c r="BE9">
        <v>14087</v>
      </c>
      <c r="BF9">
        <v>13907</v>
      </c>
      <c r="BG9">
        <v>12851</v>
      </c>
      <c r="BH9">
        <v>12336</v>
      </c>
      <c r="BI9">
        <v>12068</v>
      </c>
      <c r="BJ9">
        <v>11724</v>
      </c>
      <c r="BK9">
        <v>10655</v>
      </c>
      <c r="BL9">
        <v>11129</v>
      </c>
      <c r="BM9">
        <v>9775</v>
      </c>
      <c r="BN9">
        <v>9523</v>
      </c>
      <c r="BO9">
        <v>9491</v>
      </c>
      <c r="BP9">
        <v>9001</v>
      </c>
      <c r="BQ9">
        <v>8695</v>
      </c>
      <c r="BR9">
        <v>8129</v>
      </c>
      <c r="BS9">
        <v>7924</v>
      </c>
      <c r="BT9">
        <v>7892</v>
      </c>
      <c r="BU9">
        <v>7910</v>
      </c>
      <c r="BV9">
        <v>7530</v>
      </c>
      <c r="BW9">
        <v>7138</v>
      </c>
      <c r="BX9">
        <v>7449</v>
      </c>
      <c r="BY9">
        <v>6952</v>
      </c>
      <c r="BZ9">
        <v>6531</v>
      </c>
      <c r="CA9">
        <v>6321</v>
      </c>
      <c r="CB9">
        <v>5994</v>
      </c>
      <c r="CC9">
        <v>6064</v>
      </c>
      <c r="CD9">
        <v>5913</v>
      </c>
      <c r="CE9">
        <v>6159</v>
      </c>
      <c r="CF9">
        <v>6134</v>
      </c>
      <c r="CG9">
        <v>6036</v>
      </c>
      <c r="CH9">
        <v>6283</v>
      </c>
      <c r="CI9">
        <v>5833</v>
      </c>
      <c r="CJ9">
        <v>5922</v>
      </c>
      <c r="CK9">
        <v>5706</v>
      </c>
      <c r="CL9">
        <v>5755</v>
      </c>
      <c r="CM9">
        <v>6052</v>
      </c>
      <c r="CN9">
        <v>5770</v>
      </c>
      <c r="CO9">
        <v>5646</v>
      </c>
      <c r="CP9">
        <v>6331</v>
      </c>
      <c r="CQ9">
        <v>6301</v>
      </c>
      <c r="CR9">
        <v>6278</v>
      </c>
      <c r="CS9">
        <v>6627</v>
      </c>
      <c r="CT9">
        <v>7239</v>
      </c>
      <c r="CU9">
        <v>7323</v>
      </c>
      <c r="CV9">
        <v>8033</v>
      </c>
      <c r="CW9">
        <v>8149</v>
      </c>
      <c r="CX9">
        <v>9350</v>
      </c>
      <c r="CY9">
        <v>9250</v>
      </c>
      <c r="CZ9">
        <v>10106</v>
      </c>
      <c r="DA9">
        <v>10790</v>
      </c>
      <c r="DB9">
        <v>11360</v>
      </c>
      <c r="DC9">
        <v>12507</v>
      </c>
      <c r="DD9">
        <v>13912</v>
      </c>
      <c r="DE9">
        <v>14451</v>
      </c>
      <c r="DF9">
        <v>16326</v>
      </c>
      <c r="DG9">
        <v>17364</v>
      </c>
      <c r="DH9">
        <v>18551</v>
      </c>
      <c r="DI9">
        <v>20773</v>
      </c>
      <c r="DJ9">
        <v>20837</v>
      </c>
      <c r="DK9">
        <v>22951</v>
      </c>
      <c r="DL9">
        <v>25655</v>
      </c>
      <c r="DM9">
        <v>26736</v>
      </c>
      <c r="DN9">
        <v>28587</v>
      </c>
      <c r="DO9">
        <v>30152</v>
      </c>
      <c r="DP9">
        <v>30733</v>
      </c>
      <c r="DQ9">
        <v>31797</v>
      </c>
      <c r="DR9">
        <v>33384</v>
      </c>
      <c r="DS9">
        <v>34741</v>
      </c>
      <c r="DT9">
        <v>35830</v>
      </c>
      <c r="DU9">
        <v>36315</v>
      </c>
      <c r="DV9">
        <v>37682</v>
      </c>
      <c r="DW9">
        <v>36999</v>
      </c>
      <c r="DX9">
        <v>38382</v>
      </c>
      <c r="DY9">
        <v>38670</v>
      </c>
      <c r="DZ9">
        <v>37473</v>
      </c>
      <c r="EA9">
        <v>37306</v>
      </c>
      <c r="EB9">
        <v>36858</v>
      </c>
      <c r="EC9">
        <v>37411</v>
      </c>
      <c r="ED9">
        <v>36676</v>
      </c>
      <c r="EE9">
        <v>34643</v>
      </c>
      <c r="EF9">
        <v>33606</v>
      </c>
      <c r="EG9">
        <v>33845</v>
      </c>
      <c r="EH9">
        <v>32638</v>
      </c>
      <c r="EI9">
        <v>30028</v>
      </c>
      <c r="EJ9">
        <v>30420</v>
      </c>
      <c r="EK9">
        <v>29569</v>
      </c>
      <c r="EL9">
        <v>27168</v>
      </c>
      <c r="EM9">
        <v>25317</v>
      </c>
      <c r="EN9">
        <v>24291</v>
      </c>
      <c r="EO9">
        <v>23241</v>
      </c>
      <c r="EP9">
        <v>21440</v>
      </c>
      <c r="EQ9">
        <v>20686</v>
      </c>
      <c r="ER9">
        <v>19292</v>
      </c>
      <c r="ES9">
        <v>17337</v>
      </c>
      <c r="ET9">
        <v>16403</v>
      </c>
      <c r="EU9">
        <v>16194</v>
      </c>
      <c r="EV9">
        <v>15868</v>
      </c>
      <c r="EW9">
        <v>14214</v>
      </c>
      <c r="EX9">
        <v>13384</v>
      </c>
      <c r="EY9">
        <v>12734</v>
      </c>
      <c r="EZ9">
        <v>11967</v>
      </c>
      <c r="FA9">
        <v>11473</v>
      </c>
      <c r="FB9">
        <v>9622</v>
      </c>
      <c r="FC9">
        <v>9321</v>
      </c>
      <c r="FD9">
        <v>9074</v>
      </c>
      <c r="FE9">
        <v>8113</v>
      </c>
      <c r="FF9">
        <v>8537</v>
      </c>
      <c r="FG9">
        <v>7527</v>
      </c>
      <c r="FH9">
        <v>7883</v>
      </c>
      <c r="FI9">
        <v>7182</v>
      </c>
      <c r="FJ9">
        <v>7556</v>
      </c>
      <c r="FK9">
        <v>6925</v>
      </c>
      <c r="FL9">
        <v>6440</v>
      </c>
      <c r="FM9">
        <v>6320</v>
      </c>
      <c r="FN9">
        <v>5532</v>
      </c>
      <c r="FO9">
        <v>5287</v>
      </c>
      <c r="FP9">
        <v>5343</v>
      </c>
      <c r="FQ9">
        <v>5197</v>
      </c>
      <c r="FR9">
        <v>5500</v>
      </c>
      <c r="FS9">
        <v>5281</v>
      </c>
      <c r="FT9">
        <v>4860</v>
      </c>
      <c r="FU9">
        <v>4699</v>
      </c>
      <c r="FV9">
        <v>4853</v>
      </c>
      <c r="FW9">
        <v>4730</v>
      </c>
      <c r="FX9">
        <v>4680</v>
      </c>
      <c r="FY9">
        <v>4540</v>
      </c>
      <c r="FZ9">
        <v>4765</v>
      </c>
      <c r="GA9">
        <v>4121</v>
      </c>
      <c r="GB9">
        <v>4525</v>
      </c>
      <c r="GC9">
        <v>4169</v>
      </c>
      <c r="GD9">
        <v>4205</v>
      </c>
      <c r="GE9">
        <v>4358</v>
      </c>
      <c r="GF9">
        <v>4423</v>
      </c>
      <c r="GG9">
        <v>4042</v>
      </c>
      <c r="GH9">
        <v>4175</v>
      </c>
      <c r="GI9">
        <v>4093</v>
      </c>
      <c r="GJ9">
        <v>3883</v>
      </c>
      <c r="GK9">
        <v>4640</v>
      </c>
      <c r="GL9">
        <v>4145</v>
      </c>
      <c r="GM9">
        <v>3731</v>
      </c>
      <c r="GN9">
        <v>3863</v>
      </c>
      <c r="GO9">
        <v>4136</v>
      </c>
      <c r="GP9">
        <v>3618</v>
      </c>
      <c r="GQ9">
        <v>3771</v>
      </c>
      <c r="GR9">
        <v>4017</v>
      </c>
      <c r="GS9">
        <v>3778</v>
      </c>
      <c r="GT9">
        <v>3727</v>
      </c>
    </row>
    <row r="10" spans="1:202" x14ac:dyDescent="0.25">
      <c r="A10" s="2" t="s">
        <v>7</v>
      </c>
      <c r="B10">
        <v>2957</v>
      </c>
      <c r="C10">
        <v>2502</v>
      </c>
      <c r="D10">
        <v>2357</v>
      </c>
      <c r="E10">
        <v>2520</v>
      </c>
      <c r="F10">
        <v>2772</v>
      </c>
      <c r="G10">
        <v>3051</v>
      </c>
      <c r="H10">
        <v>3023</v>
      </c>
      <c r="I10">
        <v>3264</v>
      </c>
      <c r="J10">
        <v>3994</v>
      </c>
      <c r="K10">
        <v>4292</v>
      </c>
      <c r="L10">
        <v>4745</v>
      </c>
      <c r="M10">
        <v>5027</v>
      </c>
      <c r="N10">
        <v>5510</v>
      </c>
      <c r="O10">
        <v>6344</v>
      </c>
      <c r="P10">
        <v>6598</v>
      </c>
      <c r="Q10">
        <v>6848</v>
      </c>
      <c r="R10">
        <v>8408</v>
      </c>
      <c r="S10">
        <v>8484</v>
      </c>
      <c r="T10">
        <v>9413</v>
      </c>
      <c r="U10">
        <v>10217</v>
      </c>
      <c r="V10">
        <v>11203</v>
      </c>
      <c r="W10">
        <v>11694</v>
      </c>
      <c r="X10">
        <v>12161</v>
      </c>
      <c r="Y10">
        <v>12995</v>
      </c>
      <c r="Z10">
        <v>14601</v>
      </c>
      <c r="AA10">
        <v>14759</v>
      </c>
      <c r="AB10">
        <v>15531</v>
      </c>
      <c r="AC10">
        <v>16377</v>
      </c>
      <c r="AD10">
        <v>17238</v>
      </c>
      <c r="AE10">
        <v>17606</v>
      </c>
      <c r="AF10">
        <v>18213</v>
      </c>
      <c r="AG10">
        <v>18993</v>
      </c>
      <c r="AH10">
        <v>19792</v>
      </c>
      <c r="AI10">
        <v>19765</v>
      </c>
      <c r="AJ10">
        <v>21063</v>
      </c>
      <c r="AK10">
        <v>20578</v>
      </c>
      <c r="AL10">
        <v>20128</v>
      </c>
      <c r="AM10">
        <v>21310</v>
      </c>
      <c r="AN10">
        <v>21249</v>
      </c>
      <c r="AO10">
        <v>20519</v>
      </c>
      <c r="AP10">
        <v>20649</v>
      </c>
      <c r="AQ10">
        <v>19943</v>
      </c>
      <c r="AR10">
        <v>19446</v>
      </c>
      <c r="AS10">
        <v>19762</v>
      </c>
      <c r="AT10">
        <v>19827</v>
      </c>
      <c r="AU10">
        <v>19571</v>
      </c>
      <c r="AV10">
        <v>18433</v>
      </c>
      <c r="AW10">
        <v>17995</v>
      </c>
      <c r="AX10">
        <v>17619</v>
      </c>
      <c r="AY10">
        <v>17474</v>
      </c>
      <c r="AZ10">
        <v>16958</v>
      </c>
      <c r="BA10">
        <v>15960</v>
      </c>
      <c r="BB10">
        <v>16065</v>
      </c>
      <c r="BC10">
        <v>15023</v>
      </c>
      <c r="BD10">
        <v>14472</v>
      </c>
      <c r="BE10">
        <v>14454</v>
      </c>
      <c r="BF10">
        <v>12887</v>
      </c>
      <c r="BG10">
        <v>12940</v>
      </c>
      <c r="BH10">
        <v>12708</v>
      </c>
      <c r="BI10">
        <v>12572</v>
      </c>
      <c r="BJ10">
        <v>11393</v>
      </c>
      <c r="BK10">
        <v>10827</v>
      </c>
      <c r="BL10">
        <v>10464</v>
      </c>
      <c r="BM10">
        <v>9552</v>
      </c>
      <c r="BN10">
        <v>9359</v>
      </c>
      <c r="BO10">
        <v>8656</v>
      </c>
      <c r="BP10">
        <v>8799</v>
      </c>
      <c r="BQ10">
        <v>8008</v>
      </c>
      <c r="BR10">
        <v>8200</v>
      </c>
      <c r="BS10">
        <v>8360</v>
      </c>
      <c r="BT10">
        <v>7819</v>
      </c>
      <c r="BU10">
        <v>7455</v>
      </c>
      <c r="BV10">
        <v>7434</v>
      </c>
      <c r="BW10">
        <v>7058</v>
      </c>
      <c r="BX10">
        <v>7098</v>
      </c>
      <c r="BY10">
        <v>6890</v>
      </c>
      <c r="BZ10">
        <v>6466</v>
      </c>
      <c r="CA10">
        <v>6579</v>
      </c>
      <c r="CB10">
        <v>6409</v>
      </c>
      <c r="CC10">
        <v>5897</v>
      </c>
      <c r="CD10">
        <v>5910</v>
      </c>
      <c r="CE10">
        <v>6051</v>
      </c>
      <c r="CF10">
        <v>6169</v>
      </c>
      <c r="CG10">
        <v>5959</v>
      </c>
      <c r="CH10">
        <v>5616</v>
      </c>
      <c r="CI10">
        <v>5440</v>
      </c>
      <c r="CJ10">
        <v>5701</v>
      </c>
      <c r="CK10">
        <v>5957</v>
      </c>
      <c r="CL10">
        <v>5896</v>
      </c>
      <c r="CM10">
        <v>5773</v>
      </c>
      <c r="CN10">
        <v>6170</v>
      </c>
      <c r="CO10">
        <v>5902</v>
      </c>
      <c r="CP10">
        <v>5956</v>
      </c>
      <c r="CQ10">
        <v>5949</v>
      </c>
      <c r="CR10">
        <v>6526</v>
      </c>
      <c r="CS10">
        <v>6877</v>
      </c>
      <c r="CT10">
        <v>6957</v>
      </c>
      <c r="CU10">
        <v>7519</v>
      </c>
      <c r="CV10">
        <v>7133</v>
      </c>
      <c r="CW10">
        <v>8206</v>
      </c>
      <c r="CX10">
        <v>8668</v>
      </c>
      <c r="CY10">
        <v>8868</v>
      </c>
      <c r="CZ10">
        <v>10304</v>
      </c>
      <c r="DA10">
        <v>10711</v>
      </c>
      <c r="DB10">
        <v>11373</v>
      </c>
      <c r="DC10">
        <v>11949</v>
      </c>
      <c r="DD10">
        <v>13124</v>
      </c>
      <c r="DE10">
        <v>15223</v>
      </c>
      <c r="DF10">
        <v>16309</v>
      </c>
      <c r="DG10">
        <v>17952</v>
      </c>
      <c r="DH10">
        <v>18620</v>
      </c>
      <c r="DI10">
        <v>20456</v>
      </c>
      <c r="DJ10">
        <v>21614</v>
      </c>
      <c r="DK10">
        <v>23287</v>
      </c>
      <c r="DL10">
        <v>25401</v>
      </c>
      <c r="DM10">
        <v>26659</v>
      </c>
      <c r="DN10">
        <v>28209</v>
      </c>
      <c r="DO10">
        <v>29553</v>
      </c>
      <c r="DP10">
        <v>30705</v>
      </c>
      <c r="DQ10">
        <v>32516</v>
      </c>
      <c r="DR10">
        <v>32807</v>
      </c>
      <c r="DS10">
        <v>34410</v>
      </c>
      <c r="DT10">
        <v>36651</v>
      </c>
      <c r="DU10">
        <v>36205</v>
      </c>
      <c r="DV10">
        <v>36674</v>
      </c>
      <c r="DW10">
        <v>37529</v>
      </c>
      <c r="DX10">
        <v>38505</v>
      </c>
      <c r="DY10">
        <v>37846</v>
      </c>
      <c r="DZ10">
        <v>36848</v>
      </c>
      <c r="EA10">
        <v>37947</v>
      </c>
      <c r="EB10">
        <v>37517</v>
      </c>
      <c r="EC10">
        <v>36017</v>
      </c>
      <c r="ED10">
        <v>34728</v>
      </c>
      <c r="EE10">
        <v>34243</v>
      </c>
      <c r="EF10">
        <v>33435</v>
      </c>
      <c r="EG10">
        <v>32206</v>
      </c>
      <c r="EH10">
        <v>31500</v>
      </c>
      <c r="EI10">
        <v>30281</v>
      </c>
      <c r="EJ10">
        <v>29013</v>
      </c>
      <c r="EK10">
        <v>27610</v>
      </c>
      <c r="EL10">
        <v>26081</v>
      </c>
      <c r="EM10">
        <v>25167</v>
      </c>
      <c r="EN10">
        <v>22779</v>
      </c>
      <c r="EO10">
        <v>22327</v>
      </c>
      <c r="EP10">
        <v>20139</v>
      </c>
      <c r="EQ10">
        <v>20976</v>
      </c>
      <c r="ER10">
        <v>18141</v>
      </c>
      <c r="ES10">
        <v>18033</v>
      </c>
      <c r="ET10">
        <v>16652</v>
      </c>
      <c r="EU10">
        <v>15758</v>
      </c>
      <c r="EV10">
        <v>14477</v>
      </c>
      <c r="EW10">
        <v>13876</v>
      </c>
      <c r="EX10">
        <v>12946</v>
      </c>
      <c r="EY10">
        <v>12798</v>
      </c>
      <c r="EZ10">
        <v>11682</v>
      </c>
      <c r="FA10">
        <v>11089</v>
      </c>
      <c r="FB10">
        <v>9797</v>
      </c>
      <c r="FC10">
        <v>9860</v>
      </c>
      <c r="FD10">
        <v>9067</v>
      </c>
      <c r="FE10">
        <v>8159</v>
      </c>
      <c r="FF10">
        <v>8170</v>
      </c>
      <c r="FG10">
        <v>7986</v>
      </c>
      <c r="FH10">
        <v>7407</v>
      </c>
      <c r="FI10">
        <v>7277</v>
      </c>
      <c r="FJ10">
        <v>7156</v>
      </c>
      <c r="FK10">
        <v>6110</v>
      </c>
      <c r="FL10">
        <v>6044</v>
      </c>
      <c r="FM10">
        <v>5612</v>
      </c>
      <c r="FN10">
        <v>5929</v>
      </c>
      <c r="FO10">
        <v>5862</v>
      </c>
      <c r="FP10">
        <v>5413</v>
      </c>
      <c r="FQ10">
        <v>5348</v>
      </c>
      <c r="FR10">
        <v>4729</v>
      </c>
      <c r="FS10">
        <v>5706</v>
      </c>
      <c r="FT10">
        <v>4927</v>
      </c>
      <c r="FU10">
        <v>4831</v>
      </c>
      <c r="FV10">
        <v>4779</v>
      </c>
      <c r="FW10">
        <v>4358</v>
      </c>
      <c r="FX10">
        <v>4466</v>
      </c>
      <c r="FY10">
        <v>4465</v>
      </c>
      <c r="FZ10">
        <v>4429</v>
      </c>
      <c r="GA10">
        <v>4681</v>
      </c>
      <c r="GB10">
        <v>4152</v>
      </c>
      <c r="GC10">
        <v>4514</v>
      </c>
      <c r="GD10">
        <v>4186</v>
      </c>
      <c r="GE10">
        <v>4202</v>
      </c>
      <c r="GF10">
        <v>4089</v>
      </c>
      <c r="GG10">
        <v>4079</v>
      </c>
      <c r="GH10">
        <v>3959</v>
      </c>
      <c r="GI10">
        <v>4159</v>
      </c>
      <c r="GJ10">
        <v>4041</v>
      </c>
      <c r="GK10">
        <v>3675</v>
      </c>
      <c r="GL10">
        <v>4272</v>
      </c>
      <c r="GM10">
        <v>4093</v>
      </c>
      <c r="GN10">
        <v>3952</v>
      </c>
      <c r="GO10">
        <v>3936</v>
      </c>
      <c r="GP10">
        <v>3882</v>
      </c>
      <c r="GQ10">
        <v>3818</v>
      </c>
      <c r="GR10">
        <v>3889</v>
      </c>
      <c r="GS10">
        <v>3597</v>
      </c>
      <c r="GT10">
        <v>3671</v>
      </c>
    </row>
    <row r="11" spans="1:202" x14ac:dyDescent="0.25">
      <c r="A11" s="2" t="s">
        <v>8</v>
      </c>
      <c r="B11">
        <v>2811</v>
      </c>
      <c r="C11">
        <v>2534</v>
      </c>
      <c r="D11">
        <v>2199</v>
      </c>
      <c r="E11">
        <v>2616</v>
      </c>
      <c r="F11">
        <v>2986</v>
      </c>
      <c r="G11">
        <v>2896</v>
      </c>
      <c r="H11">
        <v>3204</v>
      </c>
      <c r="I11">
        <v>3478</v>
      </c>
      <c r="J11">
        <v>3866</v>
      </c>
      <c r="K11">
        <v>4650</v>
      </c>
      <c r="L11">
        <v>4759</v>
      </c>
      <c r="M11">
        <v>4999</v>
      </c>
      <c r="N11">
        <v>6173</v>
      </c>
      <c r="O11">
        <v>6635</v>
      </c>
      <c r="P11">
        <v>7207</v>
      </c>
      <c r="Q11">
        <v>7665</v>
      </c>
      <c r="R11">
        <v>8190</v>
      </c>
      <c r="S11">
        <v>9207</v>
      </c>
      <c r="T11">
        <v>10086</v>
      </c>
      <c r="U11">
        <v>10000</v>
      </c>
      <c r="V11">
        <v>11653</v>
      </c>
      <c r="W11">
        <v>12072</v>
      </c>
      <c r="X11">
        <v>13079</v>
      </c>
      <c r="Y11">
        <v>14215</v>
      </c>
      <c r="Z11">
        <v>14672</v>
      </c>
      <c r="AA11">
        <v>15920</v>
      </c>
      <c r="AB11">
        <v>16380</v>
      </c>
      <c r="AC11">
        <v>17170</v>
      </c>
      <c r="AD11">
        <v>17488</v>
      </c>
      <c r="AE11">
        <v>18556</v>
      </c>
      <c r="AF11">
        <v>19383</v>
      </c>
      <c r="AG11">
        <v>20258</v>
      </c>
      <c r="AH11">
        <v>21043</v>
      </c>
      <c r="AI11">
        <v>20339</v>
      </c>
      <c r="AJ11">
        <v>21720</v>
      </c>
      <c r="AK11">
        <v>21891</v>
      </c>
      <c r="AL11">
        <v>21990</v>
      </c>
      <c r="AM11">
        <v>21694</v>
      </c>
      <c r="AN11">
        <v>21318</v>
      </c>
      <c r="AO11">
        <v>21988</v>
      </c>
      <c r="AP11">
        <v>20969</v>
      </c>
      <c r="AQ11">
        <v>21564</v>
      </c>
      <c r="AR11">
        <v>20735</v>
      </c>
      <c r="AS11">
        <v>21484</v>
      </c>
      <c r="AT11">
        <v>20159</v>
      </c>
      <c r="AU11">
        <v>20182</v>
      </c>
      <c r="AV11">
        <v>19701</v>
      </c>
      <c r="AW11">
        <v>18126</v>
      </c>
      <c r="AX11">
        <v>18392</v>
      </c>
      <c r="AY11">
        <v>18135</v>
      </c>
      <c r="AZ11">
        <v>17436</v>
      </c>
      <c r="BA11">
        <v>17058</v>
      </c>
      <c r="BB11">
        <v>16218</v>
      </c>
      <c r="BC11">
        <v>15835</v>
      </c>
      <c r="BD11">
        <v>14818</v>
      </c>
      <c r="BE11">
        <v>15158</v>
      </c>
      <c r="BF11">
        <v>14294</v>
      </c>
      <c r="BG11">
        <v>13250</v>
      </c>
      <c r="BH11">
        <v>12538</v>
      </c>
      <c r="BI11">
        <v>12239</v>
      </c>
      <c r="BJ11">
        <v>11298</v>
      </c>
      <c r="BK11">
        <v>11017</v>
      </c>
      <c r="BL11">
        <v>10409</v>
      </c>
      <c r="BM11">
        <v>10678</v>
      </c>
      <c r="BN11">
        <v>10521</v>
      </c>
      <c r="BO11">
        <v>9102</v>
      </c>
      <c r="BP11">
        <v>8916</v>
      </c>
      <c r="BQ11">
        <v>8773</v>
      </c>
      <c r="BR11">
        <v>8490</v>
      </c>
      <c r="BS11">
        <v>8590</v>
      </c>
      <c r="BT11">
        <v>7814</v>
      </c>
      <c r="BU11">
        <v>7740</v>
      </c>
      <c r="BV11">
        <v>7812</v>
      </c>
      <c r="BW11">
        <v>7449</v>
      </c>
      <c r="BX11">
        <v>6958</v>
      </c>
      <c r="BY11">
        <v>7269</v>
      </c>
      <c r="BZ11">
        <v>6849</v>
      </c>
      <c r="CA11">
        <v>6640</v>
      </c>
      <c r="CB11">
        <v>6148</v>
      </c>
      <c r="CC11">
        <v>6057</v>
      </c>
      <c r="CD11">
        <v>6709</v>
      </c>
      <c r="CE11">
        <v>6178</v>
      </c>
      <c r="CF11">
        <v>6451</v>
      </c>
      <c r="CG11">
        <v>6413</v>
      </c>
      <c r="CH11">
        <v>6268</v>
      </c>
      <c r="CI11">
        <v>6520</v>
      </c>
      <c r="CJ11">
        <v>5713</v>
      </c>
      <c r="CK11">
        <v>6089</v>
      </c>
      <c r="CL11">
        <v>5992</v>
      </c>
      <c r="CM11">
        <v>6229</v>
      </c>
      <c r="CN11">
        <v>5615</v>
      </c>
      <c r="CO11">
        <v>6034</v>
      </c>
      <c r="CP11">
        <v>6296</v>
      </c>
      <c r="CQ11">
        <v>5922</v>
      </c>
      <c r="CR11">
        <v>7353</v>
      </c>
      <c r="CS11">
        <v>7235</v>
      </c>
      <c r="CT11">
        <v>7395</v>
      </c>
      <c r="CU11">
        <v>7672</v>
      </c>
      <c r="CV11">
        <v>8058</v>
      </c>
      <c r="CW11">
        <v>8679</v>
      </c>
      <c r="CX11">
        <v>8402</v>
      </c>
      <c r="CY11">
        <v>9790</v>
      </c>
      <c r="CZ11">
        <v>10191</v>
      </c>
      <c r="DA11">
        <v>11029</v>
      </c>
      <c r="DB11">
        <v>11444</v>
      </c>
      <c r="DC11">
        <v>12778</v>
      </c>
      <c r="DD11">
        <v>14174</v>
      </c>
      <c r="DE11">
        <v>15205</v>
      </c>
      <c r="DF11">
        <v>16949</v>
      </c>
      <c r="DG11">
        <v>17900</v>
      </c>
      <c r="DH11">
        <v>20103</v>
      </c>
      <c r="DI11">
        <v>21206</v>
      </c>
      <c r="DJ11">
        <v>22295</v>
      </c>
      <c r="DK11">
        <v>23510</v>
      </c>
      <c r="DL11">
        <v>26189</v>
      </c>
      <c r="DM11">
        <v>28008</v>
      </c>
      <c r="DN11">
        <v>28448</v>
      </c>
      <c r="DO11">
        <v>30183</v>
      </c>
      <c r="DP11">
        <v>30959</v>
      </c>
      <c r="DQ11">
        <v>33539</v>
      </c>
      <c r="DR11">
        <v>34201</v>
      </c>
      <c r="DS11">
        <v>37007</v>
      </c>
      <c r="DT11">
        <v>37376</v>
      </c>
      <c r="DU11">
        <v>38081</v>
      </c>
      <c r="DV11">
        <v>39534</v>
      </c>
      <c r="DW11">
        <v>40032</v>
      </c>
      <c r="DX11">
        <v>39205</v>
      </c>
      <c r="DY11">
        <v>39791</v>
      </c>
      <c r="DZ11">
        <v>38755</v>
      </c>
      <c r="EA11">
        <v>38924</v>
      </c>
      <c r="EB11">
        <v>38747</v>
      </c>
      <c r="EC11">
        <v>38474</v>
      </c>
      <c r="ED11">
        <v>37790</v>
      </c>
      <c r="EE11">
        <v>35727</v>
      </c>
      <c r="EF11">
        <v>34734</v>
      </c>
      <c r="EG11">
        <v>34950</v>
      </c>
      <c r="EH11">
        <v>33871</v>
      </c>
      <c r="EI11">
        <v>32653</v>
      </c>
      <c r="EJ11">
        <v>30742</v>
      </c>
      <c r="EK11">
        <v>28603</v>
      </c>
      <c r="EL11">
        <v>28500</v>
      </c>
      <c r="EM11">
        <v>25851</v>
      </c>
      <c r="EN11">
        <v>24870</v>
      </c>
      <c r="EO11">
        <v>23475</v>
      </c>
      <c r="EP11">
        <v>22567</v>
      </c>
      <c r="EQ11">
        <v>21581</v>
      </c>
      <c r="ER11">
        <v>19987</v>
      </c>
      <c r="ES11">
        <v>19474</v>
      </c>
      <c r="ET11">
        <v>17458</v>
      </c>
      <c r="EU11">
        <v>16613</v>
      </c>
      <c r="EV11">
        <v>15844</v>
      </c>
      <c r="EW11">
        <v>15521</v>
      </c>
      <c r="EX11">
        <v>13999</v>
      </c>
      <c r="EY11">
        <v>13327</v>
      </c>
      <c r="EZ11">
        <v>11928</v>
      </c>
      <c r="FA11">
        <v>11527</v>
      </c>
      <c r="FB11">
        <v>10984</v>
      </c>
      <c r="FC11">
        <v>10167</v>
      </c>
      <c r="FD11">
        <v>9557</v>
      </c>
      <c r="FE11">
        <v>8380</v>
      </c>
      <c r="FF11">
        <v>8376</v>
      </c>
      <c r="FG11">
        <v>8266</v>
      </c>
      <c r="FH11">
        <v>8004</v>
      </c>
      <c r="FI11">
        <v>7404</v>
      </c>
      <c r="FJ11">
        <v>7509</v>
      </c>
      <c r="FK11">
        <v>6639</v>
      </c>
      <c r="FL11">
        <v>6471</v>
      </c>
      <c r="FM11">
        <v>6289</v>
      </c>
      <c r="FN11">
        <v>5916</v>
      </c>
      <c r="FO11">
        <v>5955</v>
      </c>
      <c r="FP11">
        <v>5489</v>
      </c>
      <c r="FQ11">
        <v>6072</v>
      </c>
      <c r="FR11">
        <v>5003</v>
      </c>
      <c r="FS11">
        <v>5389</v>
      </c>
      <c r="FT11">
        <v>4932</v>
      </c>
      <c r="FU11">
        <v>4762</v>
      </c>
      <c r="FV11">
        <v>5037</v>
      </c>
      <c r="FW11">
        <v>4539</v>
      </c>
      <c r="FX11">
        <v>4333</v>
      </c>
      <c r="FY11">
        <v>4630</v>
      </c>
      <c r="FZ11">
        <v>4219</v>
      </c>
      <c r="GA11">
        <v>4650</v>
      </c>
      <c r="GB11">
        <v>4687</v>
      </c>
      <c r="GC11">
        <v>4060</v>
      </c>
      <c r="GD11">
        <v>4268</v>
      </c>
      <c r="GE11">
        <v>4064</v>
      </c>
      <c r="GF11">
        <v>4220</v>
      </c>
      <c r="GG11">
        <v>4447</v>
      </c>
      <c r="GH11">
        <v>4369</v>
      </c>
      <c r="GI11">
        <v>4117</v>
      </c>
      <c r="GJ11">
        <v>4365</v>
      </c>
      <c r="GK11">
        <v>4056</v>
      </c>
      <c r="GL11">
        <v>4393</v>
      </c>
      <c r="GM11">
        <v>3849</v>
      </c>
      <c r="GN11">
        <v>4002</v>
      </c>
      <c r="GO11">
        <v>3800</v>
      </c>
      <c r="GP11">
        <v>4156</v>
      </c>
      <c r="GQ11">
        <v>3961</v>
      </c>
      <c r="GR11">
        <v>4335</v>
      </c>
      <c r="GS11">
        <v>3943</v>
      </c>
      <c r="GT11">
        <v>4014</v>
      </c>
    </row>
    <row r="12" spans="1:202" x14ac:dyDescent="0.25">
      <c r="A12" s="2" t="s">
        <v>9</v>
      </c>
      <c r="B12">
        <v>2507</v>
      </c>
      <c r="C12">
        <v>2535</v>
      </c>
      <c r="D12">
        <v>2430</v>
      </c>
      <c r="E12">
        <v>2559</v>
      </c>
      <c r="F12">
        <v>2545</v>
      </c>
      <c r="G12">
        <v>2975</v>
      </c>
      <c r="H12">
        <v>3267</v>
      </c>
      <c r="I12">
        <v>3434</v>
      </c>
      <c r="J12">
        <v>3506</v>
      </c>
      <c r="K12">
        <v>4310</v>
      </c>
      <c r="L12">
        <v>4860</v>
      </c>
      <c r="M12">
        <v>4977</v>
      </c>
      <c r="N12">
        <v>5594</v>
      </c>
      <c r="O12">
        <v>6121</v>
      </c>
      <c r="P12">
        <v>6683</v>
      </c>
      <c r="Q12">
        <v>7395</v>
      </c>
      <c r="R12">
        <v>7740</v>
      </c>
      <c r="S12">
        <v>8976</v>
      </c>
      <c r="T12">
        <v>9939</v>
      </c>
      <c r="U12">
        <v>10383</v>
      </c>
      <c r="V12">
        <v>11453</v>
      </c>
      <c r="W12">
        <v>12002</v>
      </c>
      <c r="X12">
        <v>12544</v>
      </c>
      <c r="Y12">
        <v>13648</v>
      </c>
      <c r="Z12">
        <v>14426</v>
      </c>
      <c r="AA12">
        <v>14931</v>
      </c>
      <c r="AB12">
        <v>16555</v>
      </c>
      <c r="AC12">
        <v>16721</v>
      </c>
      <c r="AD12">
        <v>17775</v>
      </c>
      <c r="AE12">
        <v>18802</v>
      </c>
      <c r="AF12">
        <v>19256</v>
      </c>
      <c r="AG12">
        <v>19001</v>
      </c>
      <c r="AH12">
        <v>19806</v>
      </c>
      <c r="AI12">
        <v>20670</v>
      </c>
      <c r="AJ12">
        <v>20933</v>
      </c>
      <c r="AK12">
        <v>20909</v>
      </c>
      <c r="AL12">
        <v>21160</v>
      </c>
      <c r="AM12">
        <v>21782</v>
      </c>
      <c r="AN12">
        <v>21055</v>
      </c>
      <c r="AO12">
        <v>20270</v>
      </c>
      <c r="AP12">
        <v>21409</v>
      </c>
      <c r="AQ12">
        <v>20632</v>
      </c>
      <c r="AR12">
        <v>20721</v>
      </c>
      <c r="AS12">
        <v>19722</v>
      </c>
      <c r="AT12">
        <v>19548</v>
      </c>
      <c r="AU12">
        <v>19362</v>
      </c>
      <c r="AV12">
        <v>18003</v>
      </c>
      <c r="AW12">
        <v>18988</v>
      </c>
      <c r="AX12">
        <v>17849</v>
      </c>
      <c r="AY12">
        <v>17737</v>
      </c>
      <c r="AZ12">
        <v>17245</v>
      </c>
      <c r="BA12">
        <v>16620</v>
      </c>
      <c r="BB12">
        <v>15754</v>
      </c>
      <c r="BC12">
        <v>15433</v>
      </c>
      <c r="BD12">
        <v>14869</v>
      </c>
      <c r="BE12">
        <v>13881</v>
      </c>
      <c r="BF12">
        <v>13792</v>
      </c>
      <c r="BG12">
        <v>13215</v>
      </c>
      <c r="BH12">
        <v>12047</v>
      </c>
      <c r="BI12">
        <v>11960</v>
      </c>
      <c r="BJ12">
        <v>11442</v>
      </c>
      <c r="BK12">
        <v>11000</v>
      </c>
      <c r="BL12">
        <v>10739</v>
      </c>
      <c r="BM12">
        <v>9811</v>
      </c>
      <c r="BN12">
        <v>10261</v>
      </c>
      <c r="BO12">
        <v>9330</v>
      </c>
      <c r="BP12">
        <v>8462</v>
      </c>
      <c r="BQ12">
        <v>8731</v>
      </c>
      <c r="BR12">
        <v>8375</v>
      </c>
      <c r="BS12">
        <v>8218</v>
      </c>
      <c r="BT12">
        <v>8024</v>
      </c>
      <c r="BU12">
        <v>7341</v>
      </c>
      <c r="BV12">
        <v>6854</v>
      </c>
      <c r="BW12">
        <v>7069</v>
      </c>
      <c r="BX12">
        <v>6649</v>
      </c>
      <c r="BY12">
        <v>6914</v>
      </c>
      <c r="BZ12">
        <v>6503</v>
      </c>
      <c r="CA12">
        <v>6346</v>
      </c>
      <c r="CB12">
        <v>6067</v>
      </c>
      <c r="CC12">
        <v>5929</v>
      </c>
      <c r="CD12">
        <v>6242</v>
      </c>
      <c r="CE12">
        <v>5800</v>
      </c>
      <c r="CF12">
        <v>6046</v>
      </c>
      <c r="CG12">
        <v>6506</v>
      </c>
      <c r="CH12">
        <v>5592</v>
      </c>
      <c r="CI12">
        <v>6060</v>
      </c>
      <c r="CJ12">
        <v>5826</v>
      </c>
      <c r="CK12">
        <v>5838</v>
      </c>
      <c r="CL12">
        <v>5665</v>
      </c>
      <c r="CM12">
        <v>6306</v>
      </c>
      <c r="CN12">
        <v>5497</v>
      </c>
      <c r="CO12">
        <v>5968</v>
      </c>
      <c r="CP12">
        <v>6167</v>
      </c>
      <c r="CQ12">
        <v>6390</v>
      </c>
      <c r="CR12">
        <v>6385</v>
      </c>
      <c r="CS12">
        <v>6880</v>
      </c>
      <c r="CT12">
        <v>7185</v>
      </c>
      <c r="CU12">
        <v>7289</v>
      </c>
      <c r="CV12">
        <v>7667</v>
      </c>
      <c r="CW12">
        <v>8684</v>
      </c>
      <c r="CX12">
        <v>8701</v>
      </c>
      <c r="CY12">
        <v>9328</v>
      </c>
      <c r="CZ12">
        <v>9790</v>
      </c>
      <c r="DA12">
        <v>11207</v>
      </c>
      <c r="DB12">
        <v>11871</v>
      </c>
      <c r="DC12">
        <v>12784</v>
      </c>
      <c r="DD12">
        <v>13384</v>
      </c>
      <c r="DE12">
        <v>14406</v>
      </c>
      <c r="DF12">
        <v>16481</v>
      </c>
      <c r="DG12">
        <v>16950</v>
      </c>
      <c r="DH12">
        <v>18661</v>
      </c>
      <c r="DI12">
        <v>19790</v>
      </c>
      <c r="DJ12">
        <v>21552</v>
      </c>
      <c r="DK12">
        <v>24371</v>
      </c>
      <c r="DL12">
        <v>24310</v>
      </c>
      <c r="DM12">
        <v>26870</v>
      </c>
      <c r="DN12">
        <v>27554</v>
      </c>
      <c r="DO12">
        <v>29987</v>
      </c>
      <c r="DP12">
        <v>31163</v>
      </c>
      <c r="DQ12">
        <v>33279</v>
      </c>
      <c r="DR12">
        <v>34173</v>
      </c>
      <c r="DS12">
        <v>35787</v>
      </c>
      <c r="DT12">
        <v>35296</v>
      </c>
      <c r="DU12">
        <v>36427</v>
      </c>
      <c r="DV12">
        <v>37189</v>
      </c>
      <c r="DW12">
        <v>37554</v>
      </c>
      <c r="DX12">
        <v>38435</v>
      </c>
      <c r="DY12">
        <v>38490</v>
      </c>
      <c r="DZ12">
        <v>38347</v>
      </c>
      <c r="EA12">
        <v>38407</v>
      </c>
      <c r="EB12">
        <v>37901</v>
      </c>
      <c r="EC12">
        <v>36251</v>
      </c>
      <c r="ED12">
        <v>36427</v>
      </c>
      <c r="EE12">
        <v>34363</v>
      </c>
      <c r="EF12">
        <v>34876</v>
      </c>
      <c r="EG12">
        <v>34323</v>
      </c>
      <c r="EH12">
        <v>31759</v>
      </c>
      <c r="EI12">
        <v>30526</v>
      </c>
      <c r="EJ12">
        <v>29151</v>
      </c>
      <c r="EK12">
        <v>28469</v>
      </c>
      <c r="EL12">
        <v>28182</v>
      </c>
      <c r="EM12">
        <v>26873</v>
      </c>
      <c r="EN12">
        <v>23675</v>
      </c>
      <c r="EO12">
        <v>23444</v>
      </c>
      <c r="EP12">
        <v>21930</v>
      </c>
      <c r="EQ12">
        <v>21171</v>
      </c>
      <c r="ER12">
        <v>20072</v>
      </c>
      <c r="ES12">
        <v>18187</v>
      </c>
      <c r="ET12">
        <v>16700</v>
      </c>
      <c r="EU12">
        <v>15939</v>
      </c>
      <c r="EV12">
        <v>14822</v>
      </c>
      <c r="EW12">
        <v>14869</v>
      </c>
      <c r="EX12">
        <v>13323</v>
      </c>
      <c r="EY12">
        <v>13003</v>
      </c>
      <c r="EZ12">
        <v>11423</v>
      </c>
      <c r="FA12">
        <v>11127</v>
      </c>
      <c r="FB12">
        <v>11010</v>
      </c>
      <c r="FC12">
        <v>9793</v>
      </c>
      <c r="FD12">
        <v>9146</v>
      </c>
      <c r="FE12">
        <v>8692</v>
      </c>
      <c r="FF12">
        <v>8849</v>
      </c>
      <c r="FG12">
        <v>7864</v>
      </c>
      <c r="FH12">
        <v>7924</v>
      </c>
      <c r="FI12">
        <v>7383</v>
      </c>
      <c r="FJ12">
        <v>6887</v>
      </c>
      <c r="FK12">
        <v>6581</v>
      </c>
      <c r="FL12">
        <v>6357</v>
      </c>
      <c r="FM12">
        <v>6067</v>
      </c>
      <c r="FN12">
        <v>6176</v>
      </c>
      <c r="FO12">
        <v>5951</v>
      </c>
      <c r="FP12">
        <v>5585</v>
      </c>
      <c r="FQ12">
        <v>5157</v>
      </c>
      <c r="FR12">
        <v>5138</v>
      </c>
      <c r="FS12">
        <v>5426</v>
      </c>
      <c r="FT12">
        <v>4739</v>
      </c>
      <c r="FU12">
        <v>5091</v>
      </c>
      <c r="FV12">
        <v>4816</v>
      </c>
      <c r="FW12">
        <v>4335</v>
      </c>
      <c r="FX12">
        <v>4666</v>
      </c>
      <c r="FY12">
        <v>4712</v>
      </c>
      <c r="FZ12">
        <v>4610</v>
      </c>
      <c r="GA12">
        <v>4075</v>
      </c>
      <c r="GB12">
        <v>4547</v>
      </c>
      <c r="GC12">
        <v>4487</v>
      </c>
      <c r="GD12">
        <v>4317</v>
      </c>
      <c r="GE12">
        <v>4247</v>
      </c>
      <c r="GF12">
        <v>4330</v>
      </c>
      <c r="GG12">
        <v>4054</v>
      </c>
      <c r="GH12">
        <v>4323</v>
      </c>
      <c r="GI12">
        <v>4091</v>
      </c>
      <c r="GJ12">
        <v>4025</v>
      </c>
      <c r="GK12">
        <v>4461</v>
      </c>
      <c r="GL12">
        <v>4078</v>
      </c>
      <c r="GM12">
        <v>3930</v>
      </c>
      <c r="GN12">
        <v>3921</v>
      </c>
      <c r="GO12">
        <v>4113</v>
      </c>
      <c r="GP12">
        <v>3870</v>
      </c>
      <c r="GQ12">
        <v>4178</v>
      </c>
      <c r="GR12">
        <v>3858</v>
      </c>
      <c r="GS12">
        <v>3787</v>
      </c>
      <c r="GT12">
        <v>3840</v>
      </c>
    </row>
    <row r="13" spans="1:202" x14ac:dyDescent="0.25">
      <c r="A13" s="2" t="s">
        <v>10</v>
      </c>
      <c r="B13">
        <v>2834</v>
      </c>
      <c r="C13">
        <v>2392</v>
      </c>
      <c r="D13">
        <v>2217</v>
      </c>
      <c r="E13">
        <v>2508</v>
      </c>
      <c r="F13">
        <v>2688</v>
      </c>
      <c r="G13">
        <v>2818</v>
      </c>
      <c r="H13">
        <v>3323</v>
      </c>
      <c r="I13">
        <v>3546</v>
      </c>
      <c r="J13">
        <v>3454</v>
      </c>
      <c r="K13">
        <v>4130</v>
      </c>
      <c r="L13">
        <v>4624</v>
      </c>
      <c r="M13">
        <v>4808</v>
      </c>
      <c r="N13">
        <v>5451</v>
      </c>
      <c r="O13">
        <v>6185</v>
      </c>
      <c r="P13">
        <v>6618</v>
      </c>
      <c r="Q13">
        <v>7324</v>
      </c>
      <c r="R13">
        <v>7975</v>
      </c>
      <c r="S13">
        <v>9000</v>
      </c>
      <c r="T13">
        <v>9202</v>
      </c>
      <c r="U13">
        <v>10175</v>
      </c>
      <c r="V13">
        <v>10900</v>
      </c>
      <c r="W13">
        <v>11859</v>
      </c>
      <c r="X13">
        <v>12700</v>
      </c>
      <c r="Y13">
        <v>13930</v>
      </c>
      <c r="Z13">
        <v>14187</v>
      </c>
      <c r="AA13">
        <v>15220</v>
      </c>
      <c r="AB13">
        <v>15609</v>
      </c>
      <c r="AC13">
        <v>16735</v>
      </c>
      <c r="AD13">
        <v>17777</v>
      </c>
      <c r="AE13">
        <v>18307</v>
      </c>
      <c r="AF13">
        <v>18308</v>
      </c>
      <c r="AG13">
        <v>19596</v>
      </c>
      <c r="AH13">
        <v>19678</v>
      </c>
      <c r="AI13">
        <v>20150</v>
      </c>
      <c r="AJ13">
        <v>20448</v>
      </c>
      <c r="AK13">
        <v>20143</v>
      </c>
      <c r="AL13">
        <v>21260</v>
      </c>
      <c r="AM13">
        <v>21717</v>
      </c>
      <c r="AN13">
        <v>21154</v>
      </c>
      <c r="AO13">
        <v>22181</v>
      </c>
      <c r="AP13">
        <v>21374</v>
      </c>
      <c r="AQ13">
        <v>20728</v>
      </c>
      <c r="AR13">
        <v>20561</v>
      </c>
      <c r="AS13">
        <v>20675</v>
      </c>
      <c r="AT13">
        <v>19865</v>
      </c>
      <c r="AU13">
        <v>19273</v>
      </c>
      <c r="AV13">
        <v>18662</v>
      </c>
      <c r="AW13">
        <v>18310</v>
      </c>
      <c r="AX13">
        <v>17136</v>
      </c>
      <c r="AY13">
        <v>16610</v>
      </c>
      <c r="AZ13">
        <v>17048</v>
      </c>
      <c r="BA13">
        <v>15887</v>
      </c>
      <c r="BB13">
        <v>16063</v>
      </c>
      <c r="BC13">
        <v>14785</v>
      </c>
      <c r="BD13">
        <v>14202</v>
      </c>
      <c r="BE13">
        <v>14263</v>
      </c>
      <c r="BF13">
        <v>13024</v>
      </c>
      <c r="BG13">
        <v>13015</v>
      </c>
      <c r="BH13">
        <v>12387</v>
      </c>
      <c r="BI13">
        <v>11917</v>
      </c>
      <c r="BJ13">
        <v>11111</v>
      </c>
      <c r="BK13">
        <v>10563</v>
      </c>
      <c r="BL13">
        <v>9987</v>
      </c>
      <c r="BM13">
        <v>9857</v>
      </c>
      <c r="BN13">
        <v>9722</v>
      </c>
      <c r="BO13">
        <v>9353</v>
      </c>
      <c r="BP13">
        <v>9150</v>
      </c>
      <c r="BQ13">
        <v>8418</v>
      </c>
      <c r="BR13">
        <v>8326</v>
      </c>
      <c r="BS13">
        <v>8263</v>
      </c>
      <c r="BT13">
        <v>7482</v>
      </c>
      <c r="BU13">
        <v>7441</v>
      </c>
      <c r="BV13">
        <v>7411</v>
      </c>
      <c r="BW13">
        <v>6820</v>
      </c>
      <c r="BX13">
        <v>7006</v>
      </c>
      <c r="BY13">
        <v>7052</v>
      </c>
      <c r="BZ13">
        <v>6707</v>
      </c>
      <c r="CA13">
        <v>6878</v>
      </c>
      <c r="CB13">
        <v>6198</v>
      </c>
      <c r="CC13">
        <v>6153</v>
      </c>
      <c r="CD13">
        <v>5874</v>
      </c>
      <c r="CE13">
        <v>6033</v>
      </c>
      <c r="CF13">
        <v>6165</v>
      </c>
      <c r="CG13">
        <v>5905</v>
      </c>
      <c r="CH13">
        <v>5681</v>
      </c>
      <c r="CI13">
        <v>5694</v>
      </c>
      <c r="CJ13">
        <v>5582</v>
      </c>
      <c r="CK13">
        <v>5991</v>
      </c>
      <c r="CL13">
        <v>5757</v>
      </c>
      <c r="CM13">
        <v>6087</v>
      </c>
      <c r="CN13">
        <v>6049</v>
      </c>
      <c r="CO13">
        <v>6014</v>
      </c>
      <c r="CP13">
        <v>6053</v>
      </c>
      <c r="CQ13">
        <v>6207</v>
      </c>
      <c r="CR13">
        <v>6715</v>
      </c>
      <c r="CS13">
        <v>6663</v>
      </c>
      <c r="CT13">
        <v>6872</v>
      </c>
      <c r="CU13">
        <v>6998</v>
      </c>
      <c r="CV13">
        <v>7697</v>
      </c>
      <c r="CW13">
        <v>8239</v>
      </c>
      <c r="CX13">
        <v>8532</v>
      </c>
      <c r="CY13">
        <v>9620</v>
      </c>
      <c r="CZ13">
        <v>10112</v>
      </c>
      <c r="DA13">
        <v>10286</v>
      </c>
      <c r="DB13">
        <v>11455</v>
      </c>
      <c r="DC13">
        <v>11977</v>
      </c>
      <c r="DD13">
        <v>13771</v>
      </c>
      <c r="DE13">
        <v>15209</v>
      </c>
      <c r="DF13">
        <v>16002</v>
      </c>
      <c r="DG13">
        <v>17281</v>
      </c>
      <c r="DH13">
        <v>18462</v>
      </c>
      <c r="DI13">
        <v>20424</v>
      </c>
      <c r="DJ13">
        <v>22125</v>
      </c>
      <c r="DK13">
        <v>23569</v>
      </c>
      <c r="DL13">
        <v>26049</v>
      </c>
      <c r="DM13">
        <v>26520</v>
      </c>
      <c r="DN13">
        <v>28322</v>
      </c>
      <c r="DO13">
        <v>30278</v>
      </c>
      <c r="DP13">
        <v>31040</v>
      </c>
      <c r="DQ13">
        <v>33210</v>
      </c>
      <c r="DR13">
        <v>33769</v>
      </c>
      <c r="DS13">
        <v>34072</v>
      </c>
      <c r="DT13">
        <v>36094</v>
      </c>
      <c r="DU13">
        <v>37058</v>
      </c>
      <c r="DV13">
        <v>36172</v>
      </c>
      <c r="DW13">
        <v>38038</v>
      </c>
      <c r="DX13">
        <v>38650</v>
      </c>
      <c r="DY13">
        <v>38977</v>
      </c>
      <c r="DZ13">
        <v>39646</v>
      </c>
      <c r="EA13">
        <v>37959</v>
      </c>
      <c r="EB13">
        <v>37745</v>
      </c>
      <c r="EC13">
        <v>36453</v>
      </c>
      <c r="ED13">
        <v>37242</v>
      </c>
      <c r="EE13">
        <v>35292</v>
      </c>
      <c r="EF13">
        <v>34465</v>
      </c>
      <c r="EG13">
        <v>33438</v>
      </c>
      <c r="EH13">
        <v>30741</v>
      </c>
      <c r="EI13">
        <v>31533</v>
      </c>
      <c r="EJ13">
        <v>30397</v>
      </c>
      <c r="EK13">
        <v>28469</v>
      </c>
      <c r="EL13">
        <v>26837</v>
      </c>
      <c r="EM13">
        <v>26625</v>
      </c>
      <c r="EN13">
        <v>23360</v>
      </c>
      <c r="EO13">
        <v>23626</v>
      </c>
      <c r="EP13">
        <v>21229</v>
      </c>
      <c r="EQ13">
        <v>20744</v>
      </c>
      <c r="ER13">
        <v>19445</v>
      </c>
      <c r="ES13">
        <v>18528</v>
      </c>
      <c r="ET13">
        <v>17494</v>
      </c>
      <c r="EU13">
        <v>15822</v>
      </c>
      <c r="EV13">
        <v>15189</v>
      </c>
      <c r="EW13">
        <v>14713</v>
      </c>
      <c r="EX13">
        <v>13278</v>
      </c>
      <c r="EY13">
        <v>12645</v>
      </c>
      <c r="EZ13">
        <v>11965</v>
      </c>
      <c r="FA13">
        <v>11337</v>
      </c>
      <c r="FB13">
        <v>10767</v>
      </c>
      <c r="FC13">
        <v>10022</v>
      </c>
      <c r="FD13">
        <v>9175</v>
      </c>
      <c r="FE13">
        <v>8877</v>
      </c>
      <c r="FF13">
        <v>8104</v>
      </c>
      <c r="FG13">
        <v>7397</v>
      </c>
      <c r="FH13">
        <v>7540</v>
      </c>
      <c r="FI13">
        <v>7118</v>
      </c>
      <c r="FJ13">
        <v>7367</v>
      </c>
      <c r="FK13">
        <v>6307</v>
      </c>
      <c r="FL13">
        <v>5783</v>
      </c>
      <c r="FM13">
        <v>5713</v>
      </c>
      <c r="FN13">
        <v>6336</v>
      </c>
      <c r="FO13">
        <v>5747</v>
      </c>
      <c r="FP13">
        <v>5878</v>
      </c>
      <c r="FQ13">
        <v>5576</v>
      </c>
      <c r="FR13">
        <v>5524</v>
      </c>
      <c r="FS13">
        <v>4951</v>
      </c>
      <c r="FT13">
        <v>5034</v>
      </c>
      <c r="FU13">
        <v>4607</v>
      </c>
      <c r="FV13">
        <v>4749</v>
      </c>
      <c r="FW13">
        <v>4343</v>
      </c>
      <c r="FX13">
        <v>4415</v>
      </c>
      <c r="FY13">
        <v>4903</v>
      </c>
      <c r="FZ13">
        <v>4364</v>
      </c>
      <c r="GA13">
        <v>4459</v>
      </c>
      <c r="GB13">
        <v>4500</v>
      </c>
      <c r="GC13">
        <v>4223</v>
      </c>
      <c r="GD13">
        <v>4158</v>
      </c>
      <c r="GE13">
        <v>4133</v>
      </c>
      <c r="GF13">
        <v>4427</v>
      </c>
      <c r="GG13">
        <v>4243</v>
      </c>
      <c r="GH13">
        <v>4075</v>
      </c>
      <c r="GI13">
        <v>4231</v>
      </c>
      <c r="GJ13">
        <v>4442</v>
      </c>
      <c r="GK13">
        <v>3978</v>
      </c>
      <c r="GL13">
        <v>4017</v>
      </c>
      <c r="GM13">
        <v>3590</v>
      </c>
      <c r="GN13">
        <v>3980</v>
      </c>
      <c r="GO13">
        <v>3804</v>
      </c>
      <c r="GP13">
        <v>3983</v>
      </c>
      <c r="GQ13">
        <v>3686</v>
      </c>
      <c r="GR13">
        <v>3874</v>
      </c>
      <c r="GS13">
        <v>4074</v>
      </c>
      <c r="GT13">
        <v>3640</v>
      </c>
    </row>
    <row r="14" spans="1:202" x14ac:dyDescent="0.25">
      <c r="A14" s="2" t="s">
        <v>11</v>
      </c>
      <c r="B14">
        <v>2646</v>
      </c>
      <c r="C14">
        <v>2412</v>
      </c>
      <c r="D14">
        <v>2325</v>
      </c>
      <c r="E14">
        <v>2723</v>
      </c>
      <c r="F14">
        <v>2764</v>
      </c>
      <c r="G14">
        <v>2978</v>
      </c>
      <c r="H14">
        <v>3436</v>
      </c>
      <c r="I14">
        <v>3392</v>
      </c>
      <c r="J14">
        <v>4157</v>
      </c>
      <c r="K14">
        <v>4332</v>
      </c>
      <c r="L14">
        <v>5011</v>
      </c>
      <c r="M14">
        <v>5077</v>
      </c>
      <c r="N14">
        <v>5400</v>
      </c>
      <c r="O14">
        <v>6040</v>
      </c>
      <c r="P14">
        <v>6844</v>
      </c>
      <c r="Q14">
        <v>7435</v>
      </c>
      <c r="R14">
        <v>8230</v>
      </c>
      <c r="S14">
        <v>8748</v>
      </c>
      <c r="T14">
        <v>9287</v>
      </c>
      <c r="U14">
        <v>9967</v>
      </c>
      <c r="V14">
        <v>10954</v>
      </c>
      <c r="W14">
        <v>12025</v>
      </c>
      <c r="X14">
        <v>12571</v>
      </c>
      <c r="Y14">
        <v>13686</v>
      </c>
      <c r="Z14">
        <v>13887</v>
      </c>
      <c r="AA14">
        <v>15490</v>
      </c>
      <c r="AB14">
        <v>16050</v>
      </c>
      <c r="AC14">
        <v>16304</v>
      </c>
      <c r="AD14">
        <v>17193</v>
      </c>
      <c r="AE14">
        <v>17869</v>
      </c>
      <c r="AF14">
        <v>18532</v>
      </c>
      <c r="AG14">
        <v>19096</v>
      </c>
      <c r="AH14">
        <v>20502</v>
      </c>
      <c r="AI14">
        <v>20147</v>
      </c>
      <c r="AJ14">
        <v>20353</v>
      </c>
      <c r="AK14">
        <v>21191</v>
      </c>
      <c r="AL14">
        <v>21395</v>
      </c>
      <c r="AM14">
        <v>20936</v>
      </c>
      <c r="AN14">
        <v>21528</v>
      </c>
      <c r="AO14">
        <v>21805</v>
      </c>
      <c r="AP14">
        <v>21013</v>
      </c>
      <c r="AQ14">
        <v>21669</v>
      </c>
      <c r="AR14">
        <v>20539</v>
      </c>
      <c r="AS14">
        <v>20278</v>
      </c>
      <c r="AT14">
        <v>20072</v>
      </c>
      <c r="AU14">
        <v>18987</v>
      </c>
      <c r="AV14">
        <v>19730</v>
      </c>
      <c r="AW14">
        <v>19257</v>
      </c>
      <c r="AX14">
        <v>17929</v>
      </c>
      <c r="AY14">
        <v>17352</v>
      </c>
      <c r="AZ14">
        <v>17380</v>
      </c>
      <c r="BA14">
        <v>16466</v>
      </c>
      <c r="BB14">
        <v>15608</v>
      </c>
      <c r="BC14">
        <v>15213</v>
      </c>
      <c r="BD14">
        <v>14328</v>
      </c>
      <c r="BE14">
        <v>14103</v>
      </c>
      <c r="BF14">
        <v>13696</v>
      </c>
      <c r="BG14">
        <v>12411</v>
      </c>
      <c r="BH14">
        <v>12669</v>
      </c>
      <c r="BI14">
        <v>11967</v>
      </c>
      <c r="BJ14">
        <v>11271</v>
      </c>
      <c r="BK14">
        <v>11029</v>
      </c>
      <c r="BL14">
        <v>10307</v>
      </c>
      <c r="BM14">
        <v>10491</v>
      </c>
      <c r="BN14">
        <v>9677</v>
      </c>
      <c r="BO14">
        <v>9156</v>
      </c>
      <c r="BP14">
        <v>8999</v>
      </c>
      <c r="BQ14">
        <v>8765</v>
      </c>
      <c r="BR14">
        <v>8147</v>
      </c>
      <c r="BS14">
        <v>7860</v>
      </c>
      <c r="BT14">
        <v>7273</v>
      </c>
      <c r="BU14">
        <v>7463</v>
      </c>
      <c r="BV14">
        <v>7295</v>
      </c>
      <c r="BW14">
        <v>7234</v>
      </c>
      <c r="BX14">
        <v>6561</v>
      </c>
      <c r="BY14">
        <v>6737</v>
      </c>
      <c r="BZ14">
        <v>6850</v>
      </c>
      <c r="CA14">
        <v>6399</v>
      </c>
      <c r="CB14">
        <v>6399</v>
      </c>
      <c r="CC14">
        <v>6588</v>
      </c>
      <c r="CD14">
        <v>5828</v>
      </c>
      <c r="CE14">
        <v>6145</v>
      </c>
      <c r="CF14">
        <v>5918</v>
      </c>
      <c r="CG14">
        <v>5808</v>
      </c>
      <c r="CH14">
        <v>5872</v>
      </c>
      <c r="CI14">
        <v>5755</v>
      </c>
      <c r="CJ14">
        <v>5510</v>
      </c>
      <c r="CK14">
        <v>6289</v>
      </c>
      <c r="CL14">
        <v>6088</v>
      </c>
      <c r="CM14">
        <v>6081</v>
      </c>
      <c r="CN14">
        <v>6108</v>
      </c>
      <c r="CO14">
        <v>5840</v>
      </c>
      <c r="CP14">
        <v>6142</v>
      </c>
      <c r="CQ14">
        <v>6085</v>
      </c>
      <c r="CR14">
        <v>6521</v>
      </c>
      <c r="CS14">
        <v>6657</v>
      </c>
      <c r="CT14">
        <v>6911</v>
      </c>
      <c r="CU14">
        <v>6992</v>
      </c>
      <c r="CV14">
        <v>7488</v>
      </c>
      <c r="CW14">
        <v>8485</v>
      </c>
      <c r="CX14">
        <v>8538</v>
      </c>
      <c r="CY14">
        <v>9491</v>
      </c>
      <c r="CZ14">
        <v>9807</v>
      </c>
      <c r="DA14">
        <v>10595</v>
      </c>
      <c r="DB14">
        <v>11458</v>
      </c>
      <c r="DC14">
        <v>12673</v>
      </c>
      <c r="DD14">
        <v>13915</v>
      </c>
      <c r="DE14">
        <v>15055</v>
      </c>
      <c r="DF14">
        <v>16929</v>
      </c>
      <c r="DG14">
        <v>17379</v>
      </c>
      <c r="DH14">
        <v>19008</v>
      </c>
      <c r="DI14">
        <v>19953</v>
      </c>
      <c r="DJ14">
        <v>21303</v>
      </c>
      <c r="DK14">
        <v>22677</v>
      </c>
      <c r="DL14">
        <v>24836</v>
      </c>
      <c r="DM14">
        <v>26956</v>
      </c>
      <c r="DN14">
        <v>28711</v>
      </c>
      <c r="DO14">
        <v>30504</v>
      </c>
      <c r="DP14">
        <v>30580</v>
      </c>
      <c r="DQ14">
        <v>33473</v>
      </c>
      <c r="DR14">
        <v>33763</v>
      </c>
      <c r="DS14">
        <v>35208</v>
      </c>
      <c r="DT14">
        <v>35214</v>
      </c>
      <c r="DU14">
        <v>37604</v>
      </c>
      <c r="DV14">
        <v>37980</v>
      </c>
      <c r="DW14">
        <v>38382</v>
      </c>
      <c r="DX14">
        <v>38526</v>
      </c>
      <c r="DY14">
        <v>38474</v>
      </c>
      <c r="DZ14">
        <v>38445</v>
      </c>
      <c r="EA14">
        <v>38267</v>
      </c>
      <c r="EB14">
        <v>38243</v>
      </c>
      <c r="EC14">
        <v>36786</v>
      </c>
      <c r="ED14">
        <v>36149</v>
      </c>
      <c r="EE14">
        <v>36174</v>
      </c>
      <c r="EF14">
        <v>35059</v>
      </c>
      <c r="EG14">
        <v>34100</v>
      </c>
      <c r="EH14">
        <v>32746</v>
      </c>
      <c r="EI14">
        <v>30420</v>
      </c>
      <c r="EJ14">
        <v>29769</v>
      </c>
      <c r="EK14">
        <v>29050</v>
      </c>
      <c r="EL14">
        <v>28677</v>
      </c>
      <c r="EM14">
        <v>25769</v>
      </c>
      <c r="EN14">
        <v>24518</v>
      </c>
      <c r="EO14">
        <v>23316</v>
      </c>
      <c r="EP14">
        <v>21645</v>
      </c>
      <c r="EQ14">
        <v>21725</v>
      </c>
      <c r="ER14">
        <v>19832</v>
      </c>
      <c r="ES14">
        <v>18172</v>
      </c>
      <c r="ET14">
        <v>17365</v>
      </c>
      <c r="EU14">
        <v>15980</v>
      </c>
      <c r="EV14">
        <v>15098</v>
      </c>
      <c r="EW14">
        <v>13854</v>
      </c>
      <c r="EX14">
        <v>13048</v>
      </c>
      <c r="EY14">
        <v>12814</v>
      </c>
      <c r="EZ14">
        <v>11870</v>
      </c>
      <c r="FA14">
        <v>10909</v>
      </c>
      <c r="FB14">
        <v>10464</v>
      </c>
      <c r="FC14">
        <v>9886</v>
      </c>
      <c r="FD14">
        <v>9234</v>
      </c>
      <c r="FE14">
        <v>8889</v>
      </c>
      <c r="FF14">
        <v>8803</v>
      </c>
      <c r="FG14">
        <v>7320</v>
      </c>
      <c r="FH14">
        <v>7775</v>
      </c>
      <c r="FI14">
        <v>7469</v>
      </c>
      <c r="FJ14">
        <v>6939</v>
      </c>
      <c r="FK14">
        <v>6564</v>
      </c>
      <c r="FL14">
        <v>6094</v>
      </c>
      <c r="FM14">
        <v>5885</v>
      </c>
      <c r="FN14">
        <v>6123</v>
      </c>
      <c r="FO14">
        <v>5379</v>
      </c>
      <c r="FP14">
        <v>5753</v>
      </c>
      <c r="FQ14">
        <v>5717</v>
      </c>
      <c r="FR14">
        <v>5460</v>
      </c>
      <c r="FS14">
        <v>5215</v>
      </c>
      <c r="FT14">
        <v>4811</v>
      </c>
      <c r="FU14">
        <v>4663</v>
      </c>
      <c r="FV14">
        <v>4824</v>
      </c>
      <c r="FW14">
        <v>4431</v>
      </c>
      <c r="FX14">
        <v>5019</v>
      </c>
      <c r="FY14">
        <v>4444</v>
      </c>
      <c r="FZ14">
        <v>4094</v>
      </c>
      <c r="GA14">
        <v>4460</v>
      </c>
      <c r="GB14">
        <v>4237</v>
      </c>
      <c r="GC14">
        <v>4163</v>
      </c>
      <c r="GD14">
        <v>4181</v>
      </c>
      <c r="GE14">
        <v>3794</v>
      </c>
      <c r="GF14">
        <v>3798</v>
      </c>
      <c r="GG14">
        <v>4153</v>
      </c>
      <c r="GH14">
        <v>4285</v>
      </c>
      <c r="GI14">
        <v>4194</v>
      </c>
      <c r="GJ14">
        <v>4257</v>
      </c>
      <c r="GK14">
        <v>4203</v>
      </c>
      <c r="GL14">
        <v>3887</v>
      </c>
      <c r="GM14">
        <v>4039</v>
      </c>
      <c r="GN14">
        <v>3866</v>
      </c>
      <c r="GO14">
        <v>3911</v>
      </c>
      <c r="GP14">
        <v>4153</v>
      </c>
      <c r="GQ14">
        <v>4173</v>
      </c>
      <c r="GR14">
        <v>3828</v>
      </c>
      <c r="GS14">
        <v>4001</v>
      </c>
      <c r="GT14">
        <v>3857</v>
      </c>
    </row>
    <row r="15" spans="1:202" x14ac:dyDescent="0.25">
      <c r="A15" s="2" t="s">
        <v>12</v>
      </c>
      <c r="B15">
        <v>2711</v>
      </c>
      <c r="C15">
        <v>2509</v>
      </c>
      <c r="D15">
        <v>2451</v>
      </c>
      <c r="E15">
        <v>2555</v>
      </c>
      <c r="F15">
        <v>2619</v>
      </c>
      <c r="G15">
        <v>3085</v>
      </c>
      <c r="H15">
        <v>3288</v>
      </c>
      <c r="I15">
        <v>3392</v>
      </c>
      <c r="J15">
        <v>3817</v>
      </c>
      <c r="K15">
        <v>4611</v>
      </c>
      <c r="L15">
        <v>4837</v>
      </c>
      <c r="M15">
        <v>5484</v>
      </c>
      <c r="N15">
        <v>5687</v>
      </c>
      <c r="O15">
        <v>6045</v>
      </c>
      <c r="P15">
        <v>6759</v>
      </c>
      <c r="Q15">
        <v>6931</v>
      </c>
      <c r="R15">
        <v>8180</v>
      </c>
      <c r="S15">
        <v>8588</v>
      </c>
      <c r="T15">
        <v>9333</v>
      </c>
      <c r="U15">
        <v>10274</v>
      </c>
      <c r="V15">
        <v>11878</v>
      </c>
      <c r="W15">
        <v>11898</v>
      </c>
      <c r="X15">
        <v>12814</v>
      </c>
      <c r="Y15">
        <v>13521</v>
      </c>
      <c r="Z15">
        <v>14717</v>
      </c>
      <c r="AA15">
        <v>16386</v>
      </c>
      <c r="AB15">
        <v>16433</v>
      </c>
      <c r="AC15">
        <v>17057</v>
      </c>
      <c r="AD15">
        <v>18024</v>
      </c>
      <c r="AE15">
        <v>18517</v>
      </c>
      <c r="AF15">
        <v>18774</v>
      </c>
      <c r="AG15">
        <v>19482</v>
      </c>
      <c r="AH15">
        <v>19786</v>
      </c>
      <c r="AI15">
        <v>20594</v>
      </c>
      <c r="AJ15">
        <v>20750</v>
      </c>
      <c r="AK15">
        <v>20715</v>
      </c>
      <c r="AL15">
        <v>21466</v>
      </c>
      <c r="AM15">
        <v>20965</v>
      </c>
      <c r="AN15">
        <v>21331</v>
      </c>
      <c r="AO15">
        <v>21245</v>
      </c>
      <c r="AP15">
        <v>21430</v>
      </c>
      <c r="AQ15">
        <v>21029</v>
      </c>
      <c r="AR15">
        <v>20528</v>
      </c>
      <c r="AS15">
        <v>19610</v>
      </c>
      <c r="AT15">
        <v>19983</v>
      </c>
      <c r="AU15">
        <v>20141</v>
      </c>
      <c r="AV15">
        <v>19138</v>
      </c>
      <c r="AW15">
        <v>19550</v>
      </c>
      <c r="AX15">
        <v>17735</v>
      </c>
      <c r="AY15">
        <v>17199</v>
      </c>
      <c r="AZ15">
        <v>17010</v>
      </c>
      <c r="BA15">
        <v>16398</v>
      </c>
      <c r="BB15">
        <v>15920</v>
      </c>
      <c r="BC15">
        <v>15039</v>
      </c>
      <c r="BD15">
        <v>14799</v>
      </c>
      <c r="BE15">
        <v>14420</v>
      </c>
      <c r="BF15">
        <v>14018</v>
      </c>
      <c r="BG15">
        <v>12965</v>
      </c>
      <c r="BH15">
        <v>12278</v>
      </c>
      <c r="BI15">
        <v>12138</v>
      </c>
      <c r="BJ15">
        <v>11367</v>
      </c>
      <c r="BK15">
        <v>11019</v>
      </c>
      <c r="BL15">
        <v>10567</v>
      </c>
      <c r="BM15">
        <v>10139</v>
      </c>
      <c r="BN15">
        <v>9828</v>
      </c>
      <c r="BO15">
        <v>8920</v>
      </c>
      <c r="BP15">
        <v>8602</v>
      </c>
      <c r="BQ15">
        <v>8717</v>
      </c>
      <c r="BR15">
        <v>8411</v>
      </c>
      <c r="BS15">
        <v>8344</v>
      </c>
      <c r="BT15">
        <v>7864</v>
      </c>
      <c r="BU15">
        <v>7771</v>
      </c>
      <c r="BV15">
        <v>7434</v>
      </c>
      <c r="BW15">
        <v>7445</v>
      </c>
      <c r="BX15">
        <v>6852</v>
      </c>
      <c r="BY15">
        <v>6855</v>
      </c>
      <c r="BZ15">
        <v>6601</v>
      </c>
      <c r="CA15">
        <v>6618</v>
      </c>
      <c r="CB15">
        <v>6443</v>
      </c>
      <c r="CC15">
        <v>6493</v>
      </c>
      <c r="CD15">
        <v>6289</v>
      </c>
      <c r="CE15">
        <v>6088</v>
      </c>
      <c r="CF15">
        <v>5776</v>
      </c>
      <c r="CG15">
        <v>5949</v>
      </c>
      <c r="CH15">
        <v>6152</v>
      </c>
      <c r="CI15">
        <v>5718</v>
      </c>
      <c r="CJ15">
        <v>6307</v>
      </c>
      <c r="CK15">
        <v>5868</v>
      </c>
      <c r="CL15">
        <v>6355</v>
      </c>
      <c r="CM15">
        <v>6151</v>
      </c>
      <c r="CN15">
        <v>6082</v>
      </c>
      <c r="CO15">
        <v>6146</v>
      </c>
      <c r="CP15">
        <v>6074</v>
      </c>
      <c r="CQ15">
        <v>6356</v>
      </c>
      <c r="CR15">
        <v>6846</v>
      </c>
      <c r="CS15">
        <v>6851</v>
      </c>
      <c r="CT15">
        <v>6734</v>
      </c>
      <c r="CU15">
        <v>7601</v>
      </c>
      <c r="CV15">
        <v>7668</v>
      </c>
      <c r="CW15">
        <v>7872</v>
      </c>
      <c r="CX15">
        <v>8948</v>
      </c>
      <c r="CY15">
        <v>9770</v>
      </c>
      <c r="CZ15">
        <v>10207</v>
      </c>
      <c r="DA15">
        <v>11134</v>
      </c>
      <c r="DB15">
        <v>11623</v>
      </c>
      <c r="DC15">
        <v>12584</v>
      </c>
      <c r="DD15">
        <v>14018</v>
      </c>
      <c r="DE15">
        <v>15829</v>
      </c>
      <c r="DF15">
        <v>15988</v>
      </c>
      <c r="DG15">
        <v>17144</v>
      </c>
      <c r="DH15">
        <v>19341</v>
      </c>
      <c r="DI15">
        <v>20982</v>
      </c>
      <c r="DJ15">
        <v>21392</v>
      </c>
      <c r="DK15">
        <v>23672</v>
      </c>
      <c r="DL15">
        <v>25447</v>
      </c>
      <c r="DM15">
        <v>27435</v>
      </c>
      <c r="DN15">
        <v>27362</v>
      </c>
      <c r="DO15">
        <v>30162</v>
      </c>
      <c r="DP15">
        <v>31975</v>
      </c>
      <c r="DQ15">
        <v>32711</v>
      </c>
      <c r="DR15">
        <v>34190</v>
      </c>
      <c r="DS15">
        <v>36314</v>
      </c>
      <c r="DT15">
        <v>37664</v>
      </c>
      <c r="DU15">
        <v>37635</v>
      </c>
      <c r="DV15">
        <v>38506</v>
      </c>
      <c r="DW15">
        <v>39387</v>
      </c>
      <c r="DX15">
        <v>39862</v>
      </c>
      <c r="DY15">
        <v>39942</v>
      </c>
      <c r="DZ15">
        <v>40072</v>
      </c>
      <c r="EA15">
        <v>38695</v>
      </c>
      <c r="EB15">
        <v>39809</v>
      </c>
      <c r="EC15">
        <v>37995</v>
      </c>
      <c r="ED15">
        <v>38058</v>
      </c>
      <c r="EE15">
        <v>36139</v>
      </c>
      <c r="EF15">
        <v>35058</v>
      </c>
      <c r="EG15">
        <v>34001</v>
      </c>
      <c r="EH15">
        <v>32774</v>
      </c>
      <c r="EI15">
        <v>31772</v>
      </c>
      <c r="EJ15">
        <v>29970</v>
      </c>
      <c r="EK15">
        <v>29006</v>
      </c>
      <c r="EL15">
        <v>27456</v>
      </c>
      <c r="EM15">
        <v>25998</v>
      </c>
      <c r="EN15">
        <v>24730</v>
      </c>
      <c r="EO15">
        <v>23261</v>
      </c>
      <c r="EP15">
        <v>21187</v>
      </c>
      <c r="EQ15">
        <v>20998</v>
      </c>
      <c r="ER15">
        <v>19975</v>
      </c>
      <c r="ES15">
        <v>19037</v>
      </c>
      <c r="ET15">
        <v>17942</v>
      </c>
      <c r="EU15">
        <v>15604</v>
      </c>
      <c r="EV15">
        <v>14785</v>
      </c>
      <c r="EW15">
        <v>13893</v>
      </c>
      <c r="EX15">
        <v>13846</v>
      </c>
      <c r="EY15">
        <v>12919</v>
      </c>
      <c r="EZ15">
        <v>11592</v>
      </c>
      <c r="FA15">
        <v>11040</v>
      </c>
      <c r="FB15">
        <v>10894</v>
      </c>
      <c r="FC15">
        <v>9840</v>
      </c>
      <c r="FD15">
        <v>9210</v>
      </c>
      <c r="FE15">
        <v>9173</v>
      </c>
      <c r="FF15">
        <v>8911</v>
      </c>
      <c r="FG15">
        <v>7920</v>
      </c>
      <c r="FH15">
        <v>8085</v>
      </c>
      <c r="FI15">
        <v>7443</v>
      </c>
      <c r="FJ15">
        <v>7014</v>
      </c>
      <c r="FK15">
        <v>7030</v>
      </c>
      <c r="FL15">
        <v>6438</v>
      </c>
      <c r="FM15">
        <v>6054</v>
      </c>
      <c r="FN15">
        <v>6048</v>
      </c>
      <c r="FO15">
        <v>5963</v>
      </c>
      <c r="FP15">
        <v>5783</v>
      </c>
      <c r="FQ15">
        <v>5585</v>
      </c>
      <c r="FR15">
        <v>5633</v>
      </c>
      <c r="FS15">
        <v>5284</v>
      </c>
      <c r="FT15">
        <v>5197</v>
      </c>
      <c r="FU15">
        <v>4818</v>
      </c>
      <c r="FV15">
        <v>4804</v>
      </c>
      <c r="FW15">
        <v>4732</v>
      </c>
      <c r="FX15">
        <v>4964</v>
      </c>
      <c r="FY15">
        <v>4381</v>
      </c>
      <c r="FZ15">
        <v>4806</v>
      </c>
      <c r="GA15">
        <v>4615</v>
      </c>
      <c r="GB15">
        <v>4465</v>
      </c>
      <c r="GC15">
        <v>4046</v>
      </c>
      <c r="GD15">
        <v>4185</v>
      </c>
      <c r="GE15">
        <v>4212</v>
      </c>
      <c r="GF15">
        <v>4387</v>
      </c>
      <c r="GG15">
        <v>4428</v>
      </c>
      <c r="GH15">
        <v>4649</v>
      </c>
      <c r="GI15">
        <v>4404</v>
      </c>
      <c r="GJ15">
        <v>4096</v>
      </c>
      <c r="GK15">
        <v>3784</v>
      </c>
      <c r="GL15">
        <v>4000</v>
      </c>
      <c r="GM15">
        <v>4367</v>
      </c>
      <c r="GN15">
        <v>3924</v>
      </c>
      <c r="GO15">
        <v>4184</v>
      </c>
      <c r="GP15">
        <v>3877</v>
      </c>
      <c r="GQ15">
        <v>4196</v>
      </c>
      <c r="GR15">
        <v>3890</v>
      </c>
      <c r="GS15">
        <v>4267</v>
      </c>
      <c r="GT15">
        <v>3801</v>
      </c>
    </row>
    <row r="16" spans="1:202" x14ac:dyDescent="0.25">
      <c r="A16" s="2" t="s">
        <v>13</v>
      </c>
      <c r="B16">
        <v>2606</v>
      </c>
      <c r="C16">
        <v>2691</v>
      </c>
      <c r="D16">
        <v>2567</v>
      </c>
      <c r="E16">
        <v>2617</v>
      </c>
      <c r="F16">
        <v>2528</v>
      </c>
      <c r="G16">
        <v>2695</v>
      </c>
      <c r="H16">
        <v>3250</v>
      </c>
      <c r="I16">
        <v>3511</v>
      </c>
      <c r="J16">
        <v>3690</v>
      </c>
      <c r="K16">
        <v>4363</v>
      </c>
      <c r="L16">
        <v>4436</v>
      </c>
      <c r="M16">
        <v>4825</v>
      </c>
      <c r="N16">
        <v>5962</v>
      </c>
      <c r="O16">
        <v>6026</v>
      </c>
      <c r="P16">
        <v>6269</v>
      </c>
      <c r="Q16">
        <v>7428</v>
      </c>
      <c r="R16">
        <v>7859</v>
      </c>
      <c r="S16">
        <v>8356</v>
      </c>
      <c r="T16">
        <v>9113</v>
      </c>
      <c r="U16">
        <v>10142</v>
      </c>
      <c r="V16">
        <v>11139</v>
      </c>
      <c r="W16">
        <v>11690</v>
      </c>
      <c r="X16">
        <v>12439</v>
      </c>
      <c r="Y16">
        <v>13599</v>
      </c>
      <c r="Z16">
        <v>14483</v>
      </c>
      <c r="AA16">
        <v>15690</v>
      </c>
      <c r="AB16">
        <v>15465</v>
      </c>
      <c r="AC16">
        <v>16562</v>
      </c>
      <c r="AD16">
        <v>16041</v>
      </c>
      <c r="AE16">
        <v>18290</v>
      </c>
      <c r="AF16">
        <v>19393</v>
      </c>
      <c r="AG16">
        <v>19234</v>
      </c>
      <c r="AH16">
        <v>19967</v>
      </c>
      <c r="AI16">
        <v>19908</v>
      </c>
      <c r="AJ16">
        <v>20394</v>
      </c>
      <c r="AK16">
        <v>21083</v>
      </c>
      <c r="AL16">
        <v>21629</v>
      </c>
      <c r="AM16">
        <v>20541</v>
      </c>
      <c r="AN16">
        <v>21062</v>
      </c>
      <c r="AO16">
        <v>20478</v>
      </c>
      <c r="AP16">
        <v>21390</v>
      </c>
      <c r="AQ16">
        <v>20980</v>
      </c>
      <c r="AR16">
        <v>20647</v>
      </c>
      <c r="AS16">
        <v>20131</v>
      </c>
      <c r="AT16">
        <v>20034</v>
      </c>
      <c r="AU16">
        <v>19492</v>
      </c>
      <c r="AV16">
        <v>19307</v>
      </c>
      <c r="AW16">
        <v>18372</v>
      </c>
      <c r="AX16">
        <v>17881</v>
      </c>
      <c r="AY16">
        <v>16872</v>
      </c>
      <c r="AZ16">
        <v>16481</v>
      </c>
      <c r="BA16">
        <v>16679</v>
      </c>
      <c r="BB16">
        <v>15617</v>
      </c>
      <c r="BC16">
        <v>15395</v>
      </c>
      <c r="BD16">
        <v>14584</v>
      </c>
      <c r="BE16">
        <v>13751</v>
      </c>
      <c r="BF16">
        <v>12972</v>
      </c>
      <c r="BG16">
        <v>12924</v>
      </c>
      <c r="BH16">
        <v>12144</v>
      </c>
      <c r="BI16">
        <v>12182</v>
      </c>
      <c r="BJ16">
        <v>11657</v>
      </c>
      <c r="BK16">
        <v>10611</v>
      </c>
      <c r="BL16">
        <v>10507</v>
      </c>
      <c r="BM16">
        <v>10123</v>
      </c>
      <c r="BN16">
        <v>9540</v>
      </c>
      <c r="BO16">
        <v>9636</v>
      </c>
      <c r="BP16">
        <v>8770</v>
      </c>
      <c r="BQ16">
        <v>8565</v>
      </c>
      <c r="BR16">
        <v>8486</v>
      </c>
      <c r="BS16">
        <v>8007</v>
      </c>
      <c r="BT16">
        <v>7830</v>
      </c>
      <c r="BU16">
        <v>7431</v>
      </c>
      <c r="BV16">
        <v>7594</v>
      </c>
      <c r="BW16">
        <v>7627</v>
      </c>
      <c r="BX16">
        <v>6534</v>
      </c>
      <c r="BY16">
        <v>7098</v>
      </c>
      <c r="BZ16">
        <v>6467</v>
      </c>
      <c r="CA16">
        <v>5828</v>
      </c>
      <c r="CB16">
        <v>6219</v>
      </c>
      <c r="CC16">
        <v>5955</v>
      </c>
      <c r="CD16">
        <v>6151</v>
      </c>
      <c r="CE16">
        <v>5899</v>
      </c>
      <c r="CF16">
        <v>5733</v>
      </c>
      <c r="CG16">
        <v>5932</v>
      </c>
      <c r="CH16">
        <v>5986</v>
      </c>
      <c r="CI16">
        <v>6323</v>
      </c>
      <c r="CJ16">
        <v>5488</v>
      </c>
      <c r="CK16">
        <v>5867</v>
      </c>
      <c r="CL16">
        <v>5970</v>
      </c>
      <c r="CM16">
        <v>5696</v>
      </c>
      <c r="CN16">
        <v>5976</v>
      </c>
      <c r="CO16">
        <v>6094</v>
      </c>
      <c r="CP16">
        <v>5899</v>
      </c>
      <c r="CQ16">
        <v>6263</v>
      </c>
      <c r="CR16">
        <v>6800</v>
      </c>
      <c r="CS16">
        <v>6791</v>
      </c>
      <c r="CT16">
        <v>7237</v>
      </c>
      <c r="CU16">
        <v>7289</v>
      </c>
      <c r="CV16">
        <v>7330</v>
      </c>
      <c r="CW16">
        <v>8151</v>
      </c>
      <c r="CX16">
        <v>8955</v>
      </c>
      <c r="CY16">
        <v>9461</v>
      </c>
      <c r="CZ16">
        <v>10347</v>
      </c>
      <c r="DA16">
        <v>10602</v>
      </c>
      <c r="DB16">
        <v>11864</v>
      </c>
      <c r="DC16">
        <v>12596</v>
      </c>
      <c r="DD16">
        <v>13357</v>
      </c>
      <c r="DE16">
        <v>14809</v>
      </c>
      <c r="DF16">
        <v>16297</v>
      </c>
      <c r="DG16">
        <v>17197</v>
      </c>
      <c r="DH16">
        <v>19549</v>
      </c>
      <c r="DI16">
        <v>19999</v>
      </c>
      <c r="DJ16">
        <v>21661</v>
      </c>
      <c r="DK16">
        <v>23310</v>
      </c>
      <c r="DL16">
        <v>25864</v>
      </c>
      <c r="DM16">
        <v>25914</v>
      </c>
      <c r="DN16">
        <v>27554</v>
      </c>
      <c r="DO16">
        <v>29747</v>
      </c>
      <c r="DP16">
        <v>32281</v>
      </c>
      <c r="DQ16">
        <v>32359</v>
      </c>
      <c r="DR16">
        <v>34093</v>
      </c>
      <c r="DS16">
        <v>34088</v>
      </c>
      <c r="DT16">
        <v>35867</v>
      </c>
      <c r="DU16">
        <v>36762</v>
      </c>
      <c r="DV16">
        <v>37945</v>
      </c>
      <c r="DW16">
        <v>39316</v>
      </c>
      <c r="DX16">
        <v>38791</v>
      </c>
      <c r="DY16">
        <v>37857</v>
      </c>
      <c r="DZ16">
        <v>38235</v>
      </c>
      <c r="EA16">
        <v>38854</v>
      </c>
      <c r="EB16">
        <v>37480</v>
      </c>
      <c r="EC16">
        <v>36524</v>
      </c>
      <c r="ED16">
        <v>36133</v>
      </c>
      <c r="EE16">
        <v>34756</v>
      </c>
      <c r="EF16">
        <v>35041</v>
      </c>
      <c r="EG16">
        <v>33150</v>
      </c>
      <c r="EH16">
        <v>32836</v>
      </c>
      <c r="EI16">
        <v>31383</v>
      </c>
      <c r="EJ16">
        <v>29836</v>
      </c>
      <c r="EK16">
        <v>29115</v>
      </c>
      <c r="EL16">
        <v>28221</v>
      </c>
      <c r="EM16">
        <v>25908</v>
      </c>
      <c r="EN16">
        <v>24709</v>
      </c>
      <c r="EO16">
        <v>22597</v>
      </c>
      <c r="EP16">
        <v>21249</v>
      </c>
      <c r="EQ16">
        <v>21162</v>
      </c>
      <c r="ER16">
        <v>18847</v>
      </c>
      <c r="ES16">
        <v>18076</v>
      </c>
      <c r="ET16">
        <v>17404</v>
      </c>
      <c r="EU16">
        <v>15869</v>
      </c>
      <c r="EV16">
        <v>15026</v>
      </c>
      <c r="EW16">
        <v>14372</v>
      </c>
      <c r="EX16">
        <v>13754</v>
      </c>
      <c r="EY16">
        <v>12497</v>
      </c>
      <c r="EZ16">
        <v>11949</v>
      </c>
      <c r="FA16">
        <v>11190</v>
      </c>
      <c r="FB16">
        <v>10310</v>
      </c>
      <c r="FC16">
        <v>9618</v>
      </c>
      <c r="FD16">
        <v>9017</v>
      </c>
      <c r="FE16">
        <v>8953</v>
      </c>
      <c r="FF16">
        <v>8611</v>
      </c>
      <c r="FG16">
        <v>7743</v>
      </c>
      <c r="FH16">
        <v>7399</v>
      </c>
      <c r="FI16">
        <v>7015</v>
      </c>
      <c r="FJ16">
        <v>6915</v>
      </c>
      <c r="FK16">
        <v>6587</v>
      </c>
      <c r="FL16">
        <v>6602</v>
      </c>
      <c r="FM16">
        <v>6272</v>
      </c>
      <c r="FN16">
        <v>6158</v>
      </c>
      <c r="FO16">
        <v>5790</v>
      </c>
      <c r="FP16">
        <v>5259</v>
      </c>
      <c r="FQ16">
        <v>5776</v>
      </c>
      <c r="FR16">
        <v>4987</v>
      </c>
      <c r="FS16">
        <v>5084</v>
      </c>
      <c r="FT16">
        <v>5140</v>
      </c>
      <c r="FU16">
        <v>4885</v>
      </c>
      <c r="FV16">
        <v>5012</v>
      </c>
      <c r="FW16">
        <v>4933</v>
      </c>
      <c r="FX16">
        <v>4782</v>
      </c>
      <c r="FY16">
        <v>4581</v>
      </c>
      <c r="FZ16">
        <v>4375</v>
      </c>
      <c r="GA16">
        <v>4335</v>
      </c>
      <c r="GB16">
        <v>4274</v>
      </c>
      <c r="GC16">
        <v>4197</v>
      </c>
      <c r="GD16">
        <v>4497</v>
      </c>
      <c r="GE16">
        <v>3771</v>
      </c>
      <c r="GF16">
        <v>4240</v>
      </c>
      <c r="GG16">
        <v>4309</v>
      </c>
      <c r="GH16">
        <v>4129</v>
      </c>
      <c r="GI16">
        <v>4057</v>
      </c>
      <c r="GJ16">
        <v>4083</v>
      </c>
      <c r="GK16">
        <v>4600</v>
      </c>
      <c r="GL16">
        <v>4199</v>
      </c>
      <c r="GM16">
        <v>3812</v>
      </c>
      <c r="GN16">
        <v>4061</v>
      </c>
      <c r="GO16">
        <v>3970</v>
      </c>
      <c r="GP16">
        <v>4006</v>
      </c>
      <c r="GQ16">
        <v>3903</v>
      </c>
      <c r="GR16">
        <v>4436</v>
      </c>
      <c r="GS16">
        <v>3753</v>
      </c>
      <c r="GT16">
        <v>3955</v>
      </c>
    </row>
    <row r="17" spans="1:202" x14ac:dyDescent="0.25">
      <c r="A17" s="2" t="s">
        <v>14</v>
      </c>
      <c r="B17">
        <v>2560</v>
      </c>
      <c r="C17">
        <v>2566</v>
      </c>
      <c r="D17">
        <v>2363</v>
      </c>
      <c r="E17">
        <v>2622</v>
      </c>
      <c r="F17">
        <v>2810</v>
      </c>
      <c r="G17">
        <v>2899</v>
      </c>
      <c r="H17">
        <v>3331</v>
      </c>
      <c r="I17">
        <v>3637</v>
      </c>
      <c r="J17">
        <v>3460</v>
      </c>
      <c r="K17">
        <v>4306</v>
      </c>
      <c r="L17">
        <v>4623</v>
      </c>
      <c r="M17">
        <v>5193</v>
      </c>
      <c r="N17">
        <v>5854</v>
      </c>
      <c r="O17">
        <v>6034</v>
      </c>
      <c r="P17">
        <v>7104</v>
      </c>
      <c r="Q17">
        <v>7111</v>
      </c>
      <c r="R17">
        <v>8382</v>
      </c>
      <c r="S17">
        <v>9087</v>
      </c>
      <c r="T17">
        <v>9780</v>
      </c>
      <c r="U17">
        <v>10518</v>
      </c>
      <c r="V17">
        <v>11178</v>
      </c>
      <c r="W17">
        <v>11035</v>
      </c>
      <c r="X17">
        <v>12814</v>
      </c>
      <c r="Y17">
        <v>13918</v>
      </c>
      <c r="Z17">
        <v>13939</v>
      </c>
      <c r="AA17">
        <v>14780</v>
      </c>
      <c r="AB17">
        <v>16561</v>
      </c>
      <c r="AC17">
        <v>17640</v>
      </c>
      <c r="AD17">
        <v>17268</v>
      </c>
      <c r="AE17">
        <v>18554</v>
      </c>
      <c r="AF17">
        <v>18981</v>
      </c>
      <c r="AG17">
        <v>19499</v>
      </c>
      <c r="AH17">
        <v>19963</v>
      </c>
      <c r="AI17">
        <v>20768</v>
      </c>
      <c r="AJ17">
        <v>20861</v>
      </c>
      <c r="AK17">
        <v>21603</v>
      </c>
      <c r="AL17">
        <v>21475</v>
      </c>
      <c r="AM17">
        <v>21053</v>
      </c>
      <c r="AN17">
        <v>20947</v>
      </c>
      <c r="AO17">
        <v>21497</v>
      </c>
      <c r="AP17">
        <v>20629</v>
      </c>
      <c r="AQ17">
        <v>21265</v>
      </c>
      <c r="AR17">
        <v>21399</v>
      </c>
      <c r="AS17">
        <v>21013</v>
      </c>
      <c r="AT17">
        <v>20164</v>
      </c>
      <c r="AU17">
        <v>19958</v>
      </c>
      <c r="AV17">
        <v>18993</v>
      </c>
      <c r="AW17">
        <v>19006</v>
      </c>
      <c r="AX17">
        <v>17907</v>
      </c>
      <c r="AY17">
        <v>17930</v>
      </c>
      <c r="AZ17">
        <v>17638</v>
      </c>
      <c r="BA17">
        <v>16785</v>
      </c>
      <c r="BB17">
        <v>15921</v>
      </c>
      <c r="BC17">
        <v>15746</v>
      </c>
      <c r="BD17">
        <v>14996</v>
      </c>
      <c r="BE17">
        <v>13993</v>
      </c>
      <c r="BF17">
        <v>13494</v>
      </c>
      <c r="BG17">
        <v>13943</v>
      </c>
      <c r="BH17">
        <v>12437</v>
      </c>
      <c r="BI17">
        <v>11306</v>
      </c>
      <c r="BJ17">
        <v>12040</v>
      </c>
      <c r="BK17">
        <v>10541</v>
      </c>
      <c r="BL17">
        <v>10415</v>
      </c>
      <c r="BM17">
        <v>9964</v>
      </c>
      <c r="BN17">
        <v>9742</v>
      </c>
      <c r="BO17">
        <v>9347</v>
      </c>
      <c r="BP17">
        <v>9050</v>
      </c>
      <c r="BQ17">
        <v>8779</v>
      </c>
      <c r="BR17">
        <v>8086</v>
      </c>
      <c r="BS17">
        <v>8715</v>
      </c>
      <c r="BT17">
        <v>7693</v>
      </c>
      <c r="BU17">
        <v>7188</v>
      </c>
      <c r="BV17">
        <v>7492</v>
      </c>
      <c r="BW17">
        <v>7052</v>
      </c>
      <c r="BX17">
        <v>7015</v>
      </c>
      <c r="BY17">
        <v>6880</v>
      </c>
      <c r="BZ17">
        <v>6437</v>
      </c>
      <c r="CA17">
        <v>6319</v>
      </c>
      <c r="CB17">
        <v>6145</v>
      </c>
      <c r="CC17">
        <v>6580</v>
      </c>
      <c r="CD17">
        <v>5991</v>
      </c>
      <c r="CE17">
        <v>6149</v>
      </c>
      <c r="CF17">
        <v>5924</v>
      </c>
      <c r="CG17">
        <v>6120</v>
      </c>
      <c r="CH17">
        <v>5963</v>
      </c>
      <c r="CI17">
        <v>5633</v>
      </c>
      <c r="CJ17">
        <v>6145</v>
      </c>
      <c r="CK17">
        <v>5540</v>
      </c>
      <c r="CL17">
        <v>6191</v>
      </c>
      <c r="CM17">
        <v>5864</v>
      </c>
      <c r="CN17">
        <v>5992</v>
      </c>
      <c r="CO17">
        <v>6217</v>
      </c>
      <c r="CP17">
        <v>6505</v>
      </c>
      <c r="CQ17">
        <v>6169</v>
      </c>
      <c r="CR17">
        <v>6816</v>
      </c>
      <c r="CS17">
        <v>6941</v>
      </c>
      <c r="CT17">
        <v>7305</v>
      </c>
      <c r="CU17">
        <v>7098</v>
      </c>
      <c r="CV17">
        <v>8092</v>
      </c>
      <c r="CW17">
        <v>8476</v>
      </c>
      <c r="CX17">
        <v>8809</v>
      </c>
      <c r="CY17">
        <v>9384</v>
      </c>
      <c r="CZ17">
        <v>10212</v>
      </c>
      <c r="DA17">
        <v>11078</v>
      </c>
      <c r="DB17">
        <v>11955</v>
      </c>
      <c r="DC17">
        <v>12836</v>
      </c>
      <c r="DD17">
        <v>13398</v>
      </c>
      <c r="DE17">
        <v>14653</v>
      </c>
      <c r="DF17">
        <v>15888</v>
      </c>
      <c r="DG17">
        <v>17277</v>
      </c>
      <c r="DH17">
        <v>18964</v>
      </c>
      <c r="DI17">
        <v>21365</v>
      </c>
      <c r="DJ17">
        <v>22100</v>
      </c>
      <c r="DK17">
        <v>23966</v>
      </c>
      <c r="DL17">
        <v>25052</v>
      </c>
      <c r="DM17">
        <v>26497</v>
      </c>
      <c r="DN17">
        <v>27740</v>
      </c>
      <c r="DO17">
        <v>29255</v>
      </c>
      <c r="DP17">
        <v>32642</v>
      </c>
      <c r="DQ17">
        <v>32748</v>
      </c>
      <c r="DR17">
        <v>33748</v>
      </c>
      <c r="DS17">
        <v>35892</v>
      </c>
      <c r="DT17">
        <v>37519</v>
      </c>
      <c r="DU17">
        <v>37730</v>
      </c>
      <c r="DV17">
        <v>37814</v>
      </c>
      <c r="DW17">
        <v>39455</v>
      </c>
      <c r="DX17">
        <v>38861</v>
      </c>
      <c r="DY17">
        <v>38414</v>
      </c>
      <c r="DZ17">
        <v>39448</v>
      </c>
      <c r="EA17">
        <v>39198</v>
      </c>
      <c r="EB17">
        <v>37490</v>
      </c>
      <c r="EC17">
        <v>37979</v>
      </c>
      <c r="ED17">
        <v>36805</v>
      </c>
      <c r="EE17">
        <v>35049</v>
      </c>
      <c r="EF17">
        <v>34779</v>
      </c>
      <c r="EG17">
        <v>33359</v>
      </c>
      <c r="EH17">
        <v>33113</v>
      </c>
      <c r="EI17">
        <v>29503</v>
      </c>
      <c r="EJ17">
        <v>30288</v>
      </c>
      <c r="EK17">
        <v>28414</v>
      </c>
      <c r="EL17">
        <v>28192</v>
      </c>
      <c r="EM17">
        <v>26040</v>
      </c>
      <c r="EN17">
        <v>24643</v>
      </c>
      <c r="EO17">
        <v>23922</v>
      </c>
      <c r="EP17">
        <v>22482</v>
      </c>
      <c r="EQ17">
        <v>21108</v>
      </c>
      <c r="ER17">
        <v>20057</v>
      </c>
      <c r="ES17">
        <v>19539</v>
      </c>
      <c r="ET17">
        <v>16706</v>
      </c>
      <c r="EU17">
        <v>16321</v>
      </c>
      <c r="EV17">
        <v>14892</v>
      </c>
      <c r="EW17">
        <v>14422</v>
      </c>
      <c r="EX17">
        <v>14007</v>
      </c>
      <c r="EY17">
        <v>12187</v>
      </c>
      <c r="EZ17">
        <v>12137</v>
      </c>
      <c r="FA17">
        <v>11801</v>
      </c>
      <c r="FB17">
        <v>11012</v>
      </c>
      <c r="FC17">
        <v>10329</v>
      </c>
      <c r="FD17">
        <v>8960</v>
      </c>
      <c r="FE17">
        <v>9368</v>
      </c>
      <c r="FF17">
        <v>8342</v>
      </c>
      <c r="FG17">
        <v>8181</v>
      </c>
      <c r="FH17">
        <v>7169</v>
      </c>
      <c r="FI17">
        <v>7236</v>
      </c>
      <c r="FJ17">
        <v>6737</v>
      </c>
      <c r="FK17">
        <v>6405</v>
      </c>
      <c r="FL17">
        <v>6137</v>
      </c>
      <c r="FM17">
        <v>6393</v>
      </c>
      <c r="FN17">
        <v>6569</v>
      </c>
      <c r="FO17">
        <v>5395</v>
      </c>
      <c r="FP17">
        <v>5568</v>
      </c>
      <c r="FQ17">
        <v>5331</v>
      </c>
      <c r="FR17">
        <v>5726</v>
      </c>
      <c r="FS17">
        <v>4969</v>
      </c>
      <c r="FT17">
        <v>4559</v>
      </c>
      <c r="FU17">
        <v>4702</v>
      </c>
      <c r="FV17">
        <v>5374</v>
      </c>
      <c r="FW17">
        <v>4671</v>
      </c>
      <c r="FX17">
        <v>4466</v>
      </c>
      <c r="FY17">
        <v>4649</v>
      </c>
      <c r="FZ17">
        <v>4940</v>
      </c>
      <c r="GA17">
        <v>4519</v>
      </c>
      <c r="GB17">
        <v>4706</v>
      </c>
      <c r="GC17">
        <v>4438</v>
      </c>
      <c r="GD17">
        <v>3813</v>
      </c>
      <c r="GE17">
        <v>4216</v>
      </c>
      <c r="GF17">
        <v>4435</v>
      </c>
      <c r="GG17">
        <v>4104</v>
      </c>
      <c r="GH17">
        <v>4634</v>
      </c>
      <c r="GI17">
        <v>4161</v>
      </c>
      <c r="GJ17">
        <v>4318</v>
      </c>
      <c r="GK17">
        <v>4235</v>
      </c>
      <c r="GL17">
        <v>4360</v>
      </c>
      <c r="GM17">
        <v>4033</v>
      </c>
      <c r="GN17">
        <v>3667</v>
      </c>
      <c r="GO17">
        <v>4120</v>
      </c>
      <c r="GP17">
        <v>4214</v>
      </c>
      <c r="GQ17">
        <v>4146</v>
      </c>
      <c r="GR17">
        <v>3799</v>
      </c>
      <c r="GS17">
        <v>3616</v>
      </c>
      <c r="GT17">
        <v>3606</v>
      </c>
    </row>
    <row r="18" spans="1:202" x14ac:dyDescent="0.25">
      <c r="A18" s="2" t="s">
        <v>15</v>
      </c>
      <c r="B18">
        <v>2820</v>
      </c>
      <c r="C18">
        <v>2466</v>
      </c>
      <c r="D18">
        <v>2565</v>
      </c>
      <c r="E18">
        <v>2581</v>
      </c>
      <c r="F18">
        <v>2744</v>
      </c>
      <c r="G18">
        <v>2952</v>
      </c>
      <c r="H18">
        <v>3291</v>
      </c>
      <c r="I18">
        <v>3659</v>
      </c>
      <c r="J18">
        <v>3820</v>
      </c>
      <c r="K18">
        <v>3866</v>
      </c>
      <c r="L18">
        <v>4473</v>
      </c>
      <c r="M18">
        <v>5116</v>
      </c>
      <c r="N18">
        <v>5965</v>
      </c>
      <c r="O18">
        <v>5900</v>
      </c>
      <c r="P18">
        <v>6529</v>
      </c>
      <c r="Q18">
        <v>7209</v>
      </c>
      <c r="R18">
        <v>7988</v>
      </c>
      <c r="S18">
        <v>9077</v>
      </c>
      <c r="T18">
        <v>9479</v>
      </c>
      <c r="U18">
        <v>10237</v>
      </c>
      <c r="V18">
        <v>10773</v>
      </c>
      <c r="W18">
        <v>11897</v>
      </c>
      <c r="X18">
        <v>13146</v>
      </c>
      <c r="Y18">
        <v>13981</v>
      </c>
      <c r="Z18">
        <v>14234</v>
      </c>
      <c r="AA18">
        <v>15750</v>
      </c>
      <c r="AB18">
        <v>16155</v>
      </c>
      <c r="AC18">
        <v>16919</v>
      </c>
      <c r="AD18">
        <v>17191</v>
      </c>
      <c r="AE18">
        <v>17739</v>
      </c>
      <c r="AF18">
        <v>19808</v>
      </c>
      <c r="AG18">
        <v>19866</v>
      </c>
      <c r="AH18">
        <v>19710</v>
      </c>
      <c r="AI18">
        <v>20474</v>
      </c>
      <c r="AJ18">
        <v>20631</v>
      </c>
      <c r="AK18">
        <v>20639</v>
      </c>
      <c r="AL18">
        <v>21631</v>
      </c>
      <c r="AM18">
        <v>22179</v>
      </c>
      <c r="AN18">
        <v>21739</v>
      </c>
      <c r="AO18">
        <v>21554</v>
      </c>
      <c r="AP18">
        <v>20997</v>
      </c>
      <c r="AQ18">
        <v>20222</v>
      </c>
      <c r="AR18">
        <v>20891</v>
      </c>
      <c r="AS18">
        <v>19644</v>
      </c>
      <c r="AT18">
        <v>20253</v>
      </c>
      <c r="AU18">
        <v>18845</v>
      </c>
      <c r="AV18">
        <v>19167</v>
      </c>
      <c r="AW18">
        <v>19412</v>
      </c>
      <c r="AX18">
        <v>18766</v>
      </c>
      <c r="AY18">
        <v>17533</v>
      </c>
      <c r="AZ18">
        <v>16947</v>
      </c>
      <c r="BA18">
        <v>17033</v>
      </c>
      <c r="BB18">
        <v>15776</v>
      </c>
      <c r="BC18">
        <v>15485</v>
      </c>
      <c r="BD18">
        <v>15081</v>
      </c>
      <c r="BE18">
        <v>14041</v>
      </c>
      <c r="BF18">
        <v>13832</v>
      </c>
      <c r="BG18">
        <v>13051</v>
      </c>
      <c r="BH18">
        <v>11736</v>
      </c>
      <c r="BI18">
        <v>11809</v>
      </c>
      <c r="BJ18">
        <v>11363</v>
      </c>
      <c r="BK18">
        <v>10726</v>
      </c>
      <c r="BL18">
        <v>10496</v>
      </c>
      <c r="BM18">
        <v>10907</v>
      </c>
      <c r="BN18">
        <v>9986</v>
      </c>
      <c r="BO18">
        <v>9155</v>
      </c>
      <c r="BP18">
        <v>8923</v>
      </c>
      <c r="BQ18">
        <v>8939</v>
      </c>
      <c r="BR18">
        <v>8209</v>
      </c>
      <c r="BS18">
        <v>8102</v>
      </c>
      <c r="BT18">
        <v>7519</v>
      </c>
      <c r="BU18">
        <v>7903</v>
      </c>
      <c r="BV18">
        <v>7030</v>
      </c>
      <c r="BW18">
        <v>7337</v>
      </c>
      <c r="BX18">
        <v>6882</v>
      </c>
      <c r="BY18">
        <v>6426</v>
      </c>
      <c r="BZ18">
        <v>6319</v>
      </c>
      <c r="CA18">
        <v>6468</v>
      </c>
      <c r="CB18">
        <v>6511</v>
      </c>
      <c r="CC18">
        <v>6250</v>
      </c>
      <c r="CD18">
        <v>6064</v>
      </c>
      <c r="CE18">
        <v>5625</v>
      </c>
      <c r="CF18">
        <v>5648</v>
      </c>
      <c r="CG18">
        <v>5701</v>
      </c>
      <c r="CH18">
        <v>6015</v>
      </c>
      <c r="CI18">
        <v>6028</v>
      </c>
      <c r="CJ18">
        <v>5425</v>
      </c>
      <c r="CK18">
        <v>5646</v>
      </c>
      <c r="CL18">
        <v>6026</v>
      </c>
      <c r="CM18">
        <v>6220</v>
      </c>
      <c r="CN18">
        <v>6237</v>
      </c>
      <c r="CO18">
        <v>6246</v>
      </c>
      <c r="CP18">
        <v>6071</v>
      </c>
      <c r="CQ18">
        <v>6613</v>
      </c>
      <c r="CR18">
        <v>6653</v>
      </c>
      <c r="CS18">
        <v>6619</v>
      </c>
      <c r="CT18">
        <v>7297</v>
      </c>
      <c r="CU18">
        <v>6966</v>
      </c>
      <c r="CV18">
        <v>7736</v>
      </c>
      <c r="CW18">
        <v>8248</v>
      </c>
      <c r="CX18">
        <v>9050</v>
      </c>
      <c r="CY18">
        <v>9334</v>
      </c>
      <c r="CZ18">
        <v>10349</v>
      </c>
      <c r="DA18">
        <v>10885</v>
      </c>
      <c r="DB18">
        <v>12125</v>
      </c>
      <c r="DC18">
        <v>11892</v>
      </c>
      <c r="DD18">
        <v>13755</v>
      </c>
      <c r="DE18">
        <v>15827</v>
      </c>
      <c r="DF18">
        <v>15808</v>
      </c>
      <c r="DG18">
        <v>16874</v>
      </c>
      <c r="DH18">
        <v>18774</v>
      </c>
      <c r="DI18">
        <v>20296</v>
      </c>
      <c r="DJ18">
        <v>21962</v>
      </c>
      <c r="DK18">
        <v>22719</v>
      </c>
      <c r="DL18">
        <v>25589</v>
      </c>
      <c r="DM18">
        <v>27000</v>
      </c>
      <c r="DN18">
        <v>29723</v>
      </c>
      <c r="DO18">
        <v>30240</v>
      </c>
      <c r="DP18">
        <v>31007</v>
      </c>
      <c r="DQ18">
        <v>32723</v>
      </c>
      <c r="DR18">
        <v>33448</v>
      </c>
      <c r="DS18">
        <v>34725</v>
      </c>
      <c r="DT18">
        <v>34874</v>
      </c>
      <c r="DU18">
        <v>37202</v>
      </c>
      <c r="DV18">
        <v>38896</v>
      </c>
      <c r="DW18">
        <v>38560</v>
      </c>
      <c r="DX18">
        <v>38142</v>
      </c>
      <c r="DY18">
        <v>38883</v>
      </c>
      <c r="DZ18">
        <v>38851</v>
      </c>
      <c r="EA18">
        <v>38684</v>
      </c>
      <c r="EB18">
        <v>37892</v>
      </c>
      <c r="EC18">
        <v>37210</v>
      </c>
      <c r="ED18">
        <v>35617</v>
      </c>
      <c r="EE18">
        <v>35737</v>
      </c>
      <c r="EF18">
        <v>35033</v>
      </c>
      <c r="EG18">
        <v>34052</v>
      </c>
      <c r="EH18">
        <v>30647</v>
      </c>
      <c r="EI18">
        <v>30755</v>
      </c>
      <c r="EJ18">
        <v>29545</v>
      </c>
      <c r="EK18">
        <v>28535</v>
      </c>
      <c r="EL18">
        <v>27428</v>
      </c>
      <c r="EM18">
        <v>26695</v>
      </c>
      <c r="EN18">
        <v>24722</v>
      </c>
      <c r="EO18">
        <v>23094</v>
      </c>
      <c r="EP18">
        <v>21607</v>
      </c>
      <c r="EQ18">
        <v>21481</v>
      </c>
      <c r="ER18">
        <v>19219</v>
      </c>
      <c r="ES18">
        <v>18580</v>
      </c>
      <c r="ET18">
        <v>16749</v>
      </c>
      <c r="EU18">
        <v>16036</v>
      </c>
      <c r="EV18">
        <v>15412</v>
      </c>
      <c r="EW18">
        <v>14207</v>
      </c>
      <c r="EX18">
        <v>13424</v>
      </c>
      <c r="EY18">
        <v>12676</v>
      </c>
      <c r="EZ18">
        <v>11399</v>
      </c>
      <c r="FA18">
        <v>10902</v>
      </c>
      <c r="FB18">
        <v>10352</v>
      </c>
      <c r="FC18">
        <v>10421</v>
      </c>
      <c r="FD18">
        <v>9354</v>
      </c>
      <c r="FE18">
        <v>8528</v>
      </c>
      <c r="FF18">
        <v>8425</v>
      </c>
      <c r="FG18">
        <v>8463</v>
      </c>
      <c r="FH18">
        <v>7815</v>
      </c>
      <c r="FI18">
        <v>7725</v>
      </c>
      <c r="FJ18">
        <v>6586</v>
      </c>
      <c r="FK18">
        <v>7064</v>
      </c>
      <c r="FL18">
        <v>6332</v>
      </c>
      <c r="FM18">
        <v>6334</v>
      </c>
      <c r="FN18">
        <v>5941</v>
      </c>
      <c r="FO18">
        <v>5707</v>
      </c>
      <c r="FP18">
        <v>5604</v>
      </c>
      <c r="FQ18">
        <v>5012</v>
      </c>
      <c r="FR18">
        <v>5004</v>
      </c>
      <c r="FS18">
        <v>5420</v>
      </c>
      <c r="FT18">
        <v>4959</v>
      </c>
      <c r="FU18">
        <v>4883</v>
      </c>
      <c r="FV18">
        <v>4847</v>
      </c>
      <c r="FW18">
        <v>4621</v>
      </c>
      <c r="FX18">
        <v>4144</v>
      </c>
      <c r="FY18">
        <v>4141</v>
      </c>
      <c r="FZ18">
        <v>4715</v>
      </c>
      <c r="GA18">
        <v>4501</v>
      </c>
      <c r="GB18">
        <v>4816</v>
      </c>
      <c r="GC18">
        <v>4467</v>
      </c>
      <c r="GD18">
        <v>4337</v>
      </c>
      <c r="GE18">
        <v>4676</v>
      </c>
      <c r="GF18">
        <v>4473</v>
      </c>
      <c r="GG18">
        <v>4509</v>
      </c>
      <c r="GH18">
        <v>4498</v>
      </c>
      <c r="GI18">
        <v>4276</v>
      </c>
      <c r="GJ18">
        <v>4287</v>
      </c>
      <c r="GK18">
        <v>4288</v>
      </c>
      <c r="GL18">
        <v>4180</v>
      </c>
      <c r="GM18">
        <v>4227</v>
      </c>
      <c r="GN18">
        <v>4128</v>
      </c>
      <c r="GO18">
        <v>3967</v>
      </c>
      <c r="GP18">
        <v>4075</v>
      </c>
      <c r="GQ18">
        <v>4063</v>
      </c>
      <c r="GR18">
        <v>4051</v>
      </c>
      <c r="GS18">
        <v>3654</v>
      </c>
      <c r="GT18">
        <v>4084</v>
      </c>
    </row>
    <row r="19" spans="1:202" x14ac:dyDescent="0.25">
      <c r="A19" s="2" t="s">
        <v>16</v>
      </c>
      <c r="B19">
        <v>2518</v>
      </c>
      <c r="C19">
        <v>2229</v>
      </c>
      <c r="D19">
        <v>2436</v>
      </c>
      <c r="E19">
        <v>2818</v>
      </c>
      <c r="F19">
        <v>2862</v>
      </c>
      <c r="G19">
        <v>2994</v>
      </c>
      <c r="H19">
        <v>3329</v>
      </c>
      <c r="I19">
        <v>3358</v>
      </c>
      <c r="J19">
        <v>3756</v>
      </c>
      <c r="K19">
        <v>4248</v>
      </c>
      <c r="L19">
        <v>4273</v>
      </c>
      <c r="M19">
        <v>5160</v>
      </c>
      <c r="N19">
        <v>5635</v>
      </c>
      <c r="O19">
        <v>6224</v>
      </c>
      <c r="P19">
        <v>6558</v>
      </c>
      <c r="Q19">
        <v>7052</v>
      </c>
      <c r="R19">
        <v>8247</v>
      </c>
      <c r="S19">
        <v>8871</v>
      </c>
      <c r="T19">
        <v>8897</v>
      </c>
      <c r="U19">
        <v>9841</v>
      </c>
      <c r="V19">
        <v>11321</v>
      </c>
      <c r="W19">
        <v>11755</v>
      </c>
      <c r="X19">
        <v>12666</v>
      </c>
      <c r="Y19">
        <v>13972</v>
      </c>
      <c r="Z19">
        <v>13729</v>
      </c>
      <c r="AA19">
        <v>15516</v>
      </c>
      <c r="AB19">
        <v>16352</v>
      </c>
      <c r="AC19">
        <v>16875</v>
      </c>
      <c r="AD19">
        <v>17311</v>
      </c>
      <c r="AE19">
        <v>19009</v>
      </c>
      <c r="AF19">
        <v>18879</v>
      </c>
      <c r="AG19">
        <v>19418</v>
      </c>
      <c r="AH19">
        <v>19635</v>
      </c>
      <c r="AI19">
        <v>20081</v>
      </c>
      <c r="AJ19">
        <v>21058</v>
      </c>
      <c r="AK19">
        <v>20198</v>
      </c>
      <c r="AL19">
        <v>20759</v>
      </c>
      <c r="AM19">
        <v>21382</v>
      </c>
      <c r="AN19">
        <v>21318</v>
      </c>
      <c r="AO19">
        <v>21418</v>
      </c>
      <c r="AP19">
        <v>21136</v>
      </c>
      <c r="AQ19">
        <v>20872</v>
      </c>
      <c r="AR19">
        <v>21208</v>
      </c>
      <c r="AS19">
        <v>20001</v>
      </c>
      <c r="AT19">
        <v>20234</v>
      </c>
      <c r="AU19">
        <v>19540</v>
      </c>
      <c r="AV19">
        <v>18996</v>
      </c>
      <c r="AW19">
        <v>18240</v>
      </c>
      <c r="AX19">
        <v>18085</v>
      </c>
      <c r="AY19">
        <v>17542</v>
      </c>
      <c r="AZ19">
        <v>17062</v>
      </c>
      <c r="BA19">
        <v>16794</v>
      </c>
      <c r="BB19">
        <v>16260</v>
      </c>
      <c r="BC19">
        <v>15243</v>
      </c>
      <c r="BD19">
        <v>14419</v>
      </c>
      <c r="BE19">
        <v>13597</v>
      </c>
      <c r="BF19">
        <v>13892</v>
      </c>
      <c r="BG19">
        <v>13571</v>
      </c>
      <c r="BH19">
        <v>12127</v>
      </c>
      <c r="BI19">
        <v>12425</v>
      </c>
      <c r="BJ19">
        <v>11646</v>
      </c>
      <c r="BK19">
        <v>10565</v>
      </c>
      <c r="BL19">
        <v>10258</v>
      </c>
      <c r="BM19">
        <v>9712</v>
      </c>
      <c r="BN19">
        <v>9147</v>
      </c>
      <c r="BO19">
        <v>9475</v>
      </c>
      <c r="BP19">
        <v>8912</v>
      </c>
      <c r="BQ19">
        <v>8761</v>
      </c>
      <c r="BR19">
        <v>8455</v>
      </c>
      <c r="BS19">
        <v>8169</v>
      </c>
      <c r="BT19">
        <v>7313</v>
      </c>
      <c r="BU19">
        <v>7782</v>
      </c>
      <c r="BV19">
        <v>7145</v>
      </c>
      <c r="BW19">
        <v>7852</v>
      </c>
      <c r="BX19">
        <v>6778</v>
      </c>
      <c r="BY19">
        <v>6622</v>
      </c>
      <c r="BZ19">
        <v>6770</v>
      </c>
      <c r="CA19">
        <v>6873</v>
      </c>
      <c r="CB19">
        <v>6172</v>
      </c>
      <c r="CC19">
        <v>6592</v>
      </c>
      <c r="CD19">
        <v>5970</v>
      </c>
      <c r="CE19">
        <v>5865</v>
      </c>
      <c r="CF19">
        <v>5722</v>
      </c>
      <c r="CG19">
        <v>5778</v>
      </c>
      <c r="CH19">
        <v>5912</v>
      </c>
      <c r="CI19">
        <v>5863</v>
      </c>
      <c r="CJ19">
        <v>6035</v>
      </c>
      <c r="CK19">
        <v>6052</v>
      </c>
      <c r="CL19">
        <v>5657</v>
      </c>
      <c r="CM19">
        <v>5784</v>
      </c>
      <c r="CN19">
        <v>5569</v>
      </c>
      <c r="CO19">
        <v>6041</v>
      </c>
      <c r="CP19">
        <v>6016</v>
      </c>
      <c r="CQ19">
        <v>6181</v>
      </c>
      <c r="CR19">
        <v>6867</v>
      </c>
      <c r="CS19">
        <v>6762</v>
      </c>
      <c r="CT19">
        <v>6672</v>
      </c>
      <c r="CU19">
        <v>7804</v>
      </c>
      <c r="CV19">
        <v>7516</v>
      </c>
      <c r="CW19">
        <v>7985</v>
      </c>
      <c r="CX19">
        <v>8901</v>
      </c>
      <c r="CY19">
        <v>9505</v>
      </c>
      <c r="CZ19">
        <v>10359</v>
      </c>
      <c r="DA19">
        <v>10299</v>
      </c>
      <c r="DB19">
        <v>11497</v>
      </c>
      <c r="DC19">
        <v>12584</v>
      </c>
      <c r="DD19">
        <v>13563</v>
      </c>
      <c r="DE19">
        <v>15402</v>
      </c>
      <c r="DF19">
        <v>15633</v>
      </c>
      <c r="DG19">
        <v>16683</v>
      </c>
      <c r="DH19">
        <v>19295</v>
      </c>
      <c r="DI19">
        <v>20811</v>
      </c>
      <c r="DJ19">
        <v>22024</v>
      </c>
      <c r="DK19">
        <v>23303</v>
      </c>
      <c r="DL19">
        <v>25866</v>
      </c>
      <c r="DM19">
        <v>27130</v>
      </c>
      <c r="DN19">
        <v>27626</v>
      </c>
      <c r="DO19">
        <v>30103</v>
      </c>
      <c r="DP19">
        <v>31265</v>
      </c>
      <c r="DQ19">
        <v>33040</v>
      </c>
      <c r="DR19">
        <v>33491</v>
      </c>
      <c r="DS19">
        <v>35516</v>
      </c>
      <c r="DT19">
        <v>35630</v>
      </c>
      <c r="DU19">
        <v>36636</v>
      </c>
      <c r="DV19">
        <v>38239</v>
      </c>
      <c r="DW19">
        <v>37594</v>
      </c>
      <c r="DX19">
        <v>39196</v>
      </c>
      <c r="DY19">
        <v>38387</v>
      </c>
      <c r="DZ19">
        <v>38416</v>
      </c>
      <c r="EA19">
        <v>38020</v>
      </c>
      <c r="EB19">
        <v>36854</v>
      </c>
      <c r="EC19">
        <v>37496</v>
      </c>
      <c r="ED19">
        <v>36294</v>
      </c>
      <c r="EE19">
        <v>35613</v>
      </c>
      <c r="EF19">
        <v>34224</v>
      </c>
      <c r="EG19">
        <v>33574</v>
      </c>
      <c r="EH19">
        <v>32522</v>
      </c>
      <c r="EI19">
        <v>31168</v>
      </c>
      <c r="EJ19">
        <v>30288</v>
      </c>
      <c r="EK19">
        <v>28352</v>
      </c>
      <c r="EL19">
        <v>27388</v>
      </c>
      <c r="EM19">
        <v>25782</v>
      </c>
      <c r="EN19">
        <v>24642</v>
      </c>
      <c r="EO19">
        <v>23243</v>
      </c>
      <c r="EP19">
        <v>22571</v>
      </c>
      <c r="EQ19">
        <v>20569</v>
      </c>
      <c r="ER19">
        <v>19494</v>
      </c>
      <c r="ES19">
        <v>18124</v>
      </c>
      <c r="ET19">
        <v>17749</v>
      </c>
      <c r="EU19">
        <v>15884</v>
      </c>
      <c r="EV19">
        <v>15120</v>
      </c>
      <c r="EW19">
        <v>14558</v>
      </c>
      <c r="EX19">
        <v>13331</v>
      </c>
      <c r="EY19">
        <v>12743</v>
      </c>
      <c r="EZ19">
        <v>12382</v>
      </c>
      <c r="FA19">
        <v>10798</v>
      </c>
      <c r="FB19">
        <v>10689</v>
      </c>
      <c r="FC19">
        <v>9653</v>
      </c>
      <c r="FD19">
        <v>9251</v>
      </c>
      <c r="FE19">
        <v>8817</v>
      </c>
      <c r="FF19">
        <v>8189</v>
      </c>
      <c r="FG19">
        <v>8094</v>
      </c>
      <c r="FH19">
        <v>7598</v>
      </c>
      <c r="FI19">
        <v>6810</v>
      </c>
      <c r="FJ19">
        <v>6701</v>
      </c>
      <c r="FK19">
        <v>6530</v>
      </c>
      <c r="FL19">
        <v>6384</v>
      </c>
      <c r="FM19">
        <v>6337</v>
      </c>
      <c r="FN19">
        <v>5935</v>
      </c>
      <c r="FO19">
        <v>5498</v>
      </c>
      <c r="FP19">
        <v>5583</v>
      </c>
      <c r="FQ19">
        <v>5268</v>
      </c>
      <c r="FR19">
        <v>5350</v>
      </c>
      <c r="FS19">
        <v>5216</v>
      </c>
      <c r="FT19">
        <v>5079</v>
      </c>
      <c r="FU19">
        <v>5138</v>
      </c>
      <c r="FV19">
        <v>5019</v>
      </c>
      <c r="FW19">
        <v>4668</v>
      </c>
      <c r="FX19">
        <v>4253</v>
      </c>
      <c r="FY19">
        <v>4529</v>
      </c>
      <c r="FZ19">
        <v>5369</v>
      </c>
      <c r="GA19">
        <v>4585</v>
      </c>
      <c r="GB19">
        <v>4191</v>
      </c>
      <c r="GC19">
        <v>4431</v>
      </c>
      <c r="GD19">
        <v>4485</v>
      </c>
      <c r="GE19">
        <v>4106</v>
      </c>
      <c r="GF19">
        <v>4146</v>
      </c>
      <c r="GG19">
        <v>4366</v>
      </c>
      <c r="GH19">
        <v>4385</v>
      </c>
      <c r="GI19">
        <v>4022</v>
      </c>
      <c r="GJ19">
        <v>4097</v>
      </c>
      <c r="GK19">
        <v>4423</v>
      </c>
      <c r="GL19">
        <v>4361</v>
      </c>
      <c r="GM19">
        <v>3868</v>
      </c>
      <c r="GN19">
        <v>4351</v>
      </c>
      <c r="GO19">
        <v>4229</v>
      </c>
      <c r="GP19">
        <v>4236</v>
      </c>
      <c r="GQ19">
        <v>4200</v>
      </c>
      <c r="GR19">
        <v>3698</v>
      </c>
      <c r="GS19">
        <v>3738</v>
      </c>
      <c r="GT19">
        <v>3689</v>
      </c>
    </row>
    <row r="20" spans="1:202" x14ac:dyDescent="0.25">
      <c r="A20" s="2" t="s">
        <v>17</v>
      </c>
      <c r="B20">
        <v>2473</v>
      </c>
      <c r="C20">
        <v>2389</v>
      </c>
      <c r="D20">
        <v>2560</v>
      </c>
      <c r="E20">
        <v>2481</v>
      </c>
      <c r="F20">
        <v>2728</v>
      </c>
      <c r="G20">
        <v>2979</v>
      </c>
      <c r="H20">
        <v>2901</v>
      </c>
      <c r="I20">
        <v>3438</v>
      </c>
      <c r="J20">
        <v>3778</v>
      </c>
      <c r="K20">
        <v>4471</v>
      </c>
      <c r="L20">
        <v>4179</v>
      </c>
      <c r="M20">
        <v>4748</v>
      </c>
      <c r="N20">
        <v>5526</v>
      </c>
      <c r="O20">
        <v>6330</v>
      </c>
      <c r="P20">
        <v>6680</v>
      </c>
      <c r="Q20">
        <v>7041</v>
      </c>
      <c r="R20">
        <v>7758</v>
      </c>
      <c r="S20">
        <v>8440</v>
      </c>
      <c r="T20">
        <v>9040</v>
      </c>
      <c r="U20">
        <v>10311</v>
      </c>
      <c r="V20">
        <v>11015</v>
      </c>
      <c r="W20">
        <v>11281</v>
      </c>
      <c r="X20">
        <v>13407</v>
      </c>
      <c r="Y20">
        <v>13743</v>
      </c>
      <c r="Z20">
        <v>13787</v>
      </c>
      <c r="AA20">
        <v>14698</v>
      </c>
      <c r="AB20">
        <v>15701</v>
      </c>
      <c r="AC20">
        <v>16654</v>
      </c>
      <c r="AD20">
        <v>17168</v>
      </c>
      <c r="AE20">
        <v>18175</v>
      </c>
      <c r="AF20">
        <v>18674</v>
      </c>
      <c r="AG20">
        <v>18957</v>
      </c>
      <c r="AH20">
        <v>19629</v>
      </c>
      <c r="AI20">
        <v>19831</v>
      </c>
      <c r="AJ20">
        <v>20461</v>
      </c>
      <c r="AK20">
        <v>20051</v>
      </c>
      <c r="AL20">
        <v>20632</v>
      </c>
      <c r="AM20">
        <v>20595</v>
      </c>
      <c r="AN20">
        <v>21417</v>
      </c>
      <c r="AO20">
        <v>20325</v>
      </c>
      <c r="AP20">
        <v>20201</v>
      </c>
      <c r="AQ20">
        <v>20659</v>
      </c>
      <c r="AR20">
        <v>20866</v>
      </c>
      <c r="AS20">
        <v>19810</v>
      </c>
      <c r="AT20">
        <v>20044</v>
      </c>
      <c r="AU20">
        <v>19621</v>
      </c>
      <c r="AV20">
        <v>18512</v>
      </c>
      <c r="AW20">
        <v>18192</v>
      </c>
      <c r="AX20">
        <v>17897</v>
      </c>
      <c r="AY20">
        <v>17771</v>
      </c>
      <c r="AZ20">
        <v>16321</v>
      </c>
      <c r="BA20">
        <v>15986</v>
      </c>
      <c r="BB20">
        <v>15087</v>
      </c>
      <c r="BC20">
        <v>15012</v>
      </c>
      <c r="BD20">
        <v>14935</v>
      </c>
      <c r="BE20">
        <v>14115</v>
      </c>
      <c r="BF20">
        <v>13593</v>
      </c>
      <c r="BG20">
        <v>12958</v>
      </c>
      <c r="BH20">
        <v>12592</v>
      </c>
      <c r="BI20">
        <v>11910</v>
      </c>
      <c r="BJ20">
        <v>11953</v>
      </c>
      <c r="BK20">
        <v>11182</v>
      </c>
      <c r="BL20">
        <v>9594</v>
      </c>
      <c r="BM20">
        <v>10059</v>
      </c>
      <c r="BN20">
        <v>9347</v>
      </c>
      <c r="BO20">
        <v>9051</v>
      </c>
      <c r="BP20">
        <v>8902</v>
      </c>
      <c r="BQ20">
        <v>8269</v>
      </c>
      <c r="BR20">
        <v>8084</v>
      </c>
      <c r="BS20">
        <v>7924</v>
      </c>
      <c r="BT20">
        <v>7411</v>
      </c>
      <c r="BU20">
        <v>7248</v>
      </c>
      <c r="BV20">
        <v>7691</v>
      </c>
      <c r="BW20">
        <v>6500</v>
      </c>
      <c r="BX20">
        <v>6760</v>
      </c>
      <c r="BY20">
        <v>6807</v>
      </c>
      <c r="BZ20">
        <v>5956</v>
      </c>
      <c r="CA20">
        <v>6440</v>
      </c>
      <c r="CB20">
        <v>6479</v>
      </c>
      <c r="CC20">
        <v>6325</v>
      </c>
      <c r="CD20">
        <v>5981</v>
      </c>
      <c r="CE20">
        <v>6196</v>
      </c>
      <c r="CF20">
        <v>5768</v>
      </c>
      <c r="CG20">
        <v>5988</v>
      </c>
      <c r="CH20">
        <v>6103</v>
      </c>
      <c r="CI20">
        <v>5799</v>
      </c>
      <c r="CJ20">
        <v>5240</v>
      </c>
      <c r="CK20">
        <v>5813</v>
      </c>
      <c r="CL20">
        <v>5794</v>
      </c>
      <c r="CM20">
        <v>5759</v>
      </c>
      <c r="CN20">
        <v>5807</v>
      </c>
      <c r="CO20">
        <v>6264</v>
      </c>
      <c r="CP20">
        <v>5732</v>
      </c>
      <c r="CQ20">
        <v>6360</v>
      </c>
      <c r="CR20">
        <v>6297</v>
      </c>
      <c r="CS20">
        <v>6705</v>
      </c>
      <c r="CT20">
        <v>7226</v>
      </c>
      <c r="CU20">
        <v>7068</v>
      </c>
      <c r="CV20">
        <v>7524</v>
      </c>
      <c r="CW20">
        <v>7918</v>
      </c>
      <c r="CX20">
        <v>8423</v>
      </c>
      <c r="CY20">
        <v>8770</v>
      </c>
      <c r="CZ20">
        <v>9829</v>
      </c>
      <c r="DA20">
        <v>10089</v>
      </c>
      <c r="DB20">
        <v>11009</v>
      </c>
      <c r="DC20">
        <v>12119</v>
      </c>
      <c r="DD20">
        <v>13826</v>
      </c>
      <c r="DE20">
        <v>14626</v>
      </c>
      <c r="DF20">
        <v>15674</v>
      </c>
      <c r="DG20">
        <v>16686</v>
      </c>
      <c r="DH20">
        <v>18712</v>
      </c>
      <c r="DI20">
        <v>20304</v>
      </c>
      <c r="DJ20">
        <v>21586</v>
      </c>
      <c r="DK20">
        <v>23189</v>
      </c>
      <c r="DL20">
        <v>24782</v>
      </c>
      <c r="DM20">
        <v>26787</v>
      </c>
      <c r="DN20">
        <v>27380</v>
      </c>
      <c r="DO20">
        <v>29588</v>
      </c>
      <c r="DP20">
        <v>30927</v>
      </c>
      <c r="DQ20">
        <v>31837</v>
      </c>
      <c r="DR20">
        <v>33443</v>
      </c>
      <c r="DS20">
        <v>34627</v>
      </c>
      <c r="DT20">
        <v>35535</v>
      </c>
      <c r="DU20">
        <v>36438</v>
      </c>
      <c r="DV20">
        <v>36765</v>
      </c>
      <c r="DW20">
        <v>36381</v>
      </c>
      <c r="DX20">
        <v>38497</v>
      </c>
      <c r="DY20">
        <v>37463</v>
      </c>
      <c r="DZ20">
        <v>38462</v>
      </c>
      <c r="EA20">
        <v>37750</v>
      </c>
      <c r="EB20">
        <v>37326</v>
      </c>
      <c r="EC20">
        <v>35786</v>
      </c>
      <c r="ED20">
        <v>35602</v>
      </c>
      <c r="EE20">
        <v>34239</v>
      </c>
      <c r="EF20">
        <v>33250</v>
      </c>
      <c r="EG20">
        <v>32856</v>
      </c>
      <c r="EH20">
        <v>32404</v>
      </c>
      <c r="EI20">
        <v>31001</v>
      </c>
      <c r="EJ20">
        <v>29048</v>
      </c>
      <c r="EK20">
        <v>27749</v>
      </c>
      <c r="EL20">
        <v>26295</v>
      </c>
      <c r="EM20">
        <v>24721</v>
      </c>
      <c r="EN20">
        <v>24322</v>
      </c>
      <c r="EO20">
        <v>22423</v>
      </c>
      <c r="EP20">
        <v>20951</v>
      </c>
      <c r="EQ20">
        <v>20472</v>
      </c>
      <c r="ER20">
        <v>19715</v>
      </c>
      <c r="ES20">
        <v>17773</v>
      </c>
      <c r="ET20">
        <v>17581</v>
      </c>
      <c r="EU20">
        <v>15487</v>
      </c>
      <c r="EV20">
        <v>15554</v>
      </c>
      <c r="EW20">
        <v>14293</v>
      </c>
      <c r="EX20">
        <v>14029</v>
      </c>
      <c r="EY20">
        <v>11925</v>
      </c>
      <c r="EZ20">
        <v>12318</v>
      </c>
      <c r="FA20">
        <v>10286</v>
      </c>
      <c r="FB20">
        <v>10262</v>
      </c>
      <c r="FC20">
        <v>10058</v>
      </c>
      <c r="FD20">
        <v>9476</v>
      </c>
      <c r="FE20">
        <v>9119</v>
      </c>
      <c r="FF20">
        <v>8382</v>
      </c>
      <c r="FG20">
        <v>7878</v>
      </c>
      <c r="FH20">
        <v>7751</v>
      </c>
      <c r="FI20">
        <v>6712</v>
      </c>
      <c r="FJ20">
        <v>6809</v>
      </c>
      <c r="FK20">
        <v>6130</v>
      </c>
      <c r="FL20">
        <v>6167</v>
      </c>
      <c r="FM20">
        <v>6003</v>
      </c>
      <c r="FN20">
        <v>5687</v>
      </c>
      <c r="FO20">
        <v>5655</v>
      </c>
      <c r="FP20">
        <v>5235</v>
      </c>
      <c r="FQ20">
        <v>5449</v>
      </c>
      <c r="FR20">
        <v>4819</v>
      </c>
      <c r="FS20">
        <v>4942</v>
      </c>
      <c r="FT20">
        <v>4933</v>
      </c>
      <c r="FU20">
        <v>4734</v>
      </c>
      <c r="FV20">
        <v>4611</v>
      </c>
      <c r="FW20">
        <v>4605</v>
      </c>
      <c r="FX20">
        <v>4853</v>
      </c>
      <c r="FY20">
        <v>4387</v>
      </c>
      <c r="FZ20">
        <v>4431</v>
      </c>
      <c r="GA20">
        <v>4623</v>
      </c>
      <c r="GB20">
        <v>3945</v>
      </c>
      <c r="GC20">
        <v>4162</v>
      </c>
      <c r="GD20">
        <v>4174</v>
      </c>
      <c r="GE20">
        <v>3992</v>
      </c>
      <c r="GF20">
        <v>4346</v>
      </c>
      <c r="GG20">
        <v>4076</v>
      </c>
      <c r="GH20">
        <v>4055</v>
      </c>
      <c r="GI20">
        <v>4211</v>
      </c>
      <c r="GJ20">
        <v>4028</v>
      </c>
      <c r="GK20">
        <v>4323</v>
      </c>
      <c r="GL20">
        <v>3995</v>
      </c>
      <c r="GM20">
        <v>4284</v>
      </c>
      <c r="GN20">
        <v>4192</v>
      </c>
      <c r="GO20">
        <v>4174</v>
      </c>
      <c r="GP20">
        <v>3805</v>
      </c>
      <c r="GQ20">
        <v>3641</v>
      </c>
      <c r="GR20">
        <v>3789</v>
      </c>
      <c r="GS20">
        <v>3826</v>
      </c>
      <c r="GT20">
        <v>3929</v>
      </c>
    </row>
    <row r="21" spans="1:202" x14ac:dyDescent="0.25">
      <c r="A21" s="2" t="s">
        <v>18</v>
      </c>
      <c r="B21">
        <v>2270</v>
      </c>
      <c r="C21">
        <v>2361</v>
      </c>
      <c r="D21">
        <v>2305</v>
      </c>
      <c r="E21">
        <v>2730</v>
      </c>
      <c r="F21">
        <v>2738</v>
      </c>
      <c r="G21">
        <v>2708</v>
      </c>
      <c r="H21">
        <v>3163</v>
      </c>
      <c r="I21">
        <v>3410</v>
      </c>
      <c r="J21">
        <v>3898</v>
      </c>
      <c r="K21">
        <v>4344</v>
      </c>
      <c r="L21">
        <v>4647</v>
      </c>
      <c r="M21">
        <v>4965</v>
      </c>
      <c r="N21">
        <v>5579</v>
      </c>
      <c r="O21">
        <v>5766</v>
      </c>
      <c r="P21">
        <v>6110</v>
      </c>
      <c r="Q21">
        <v>7031</v>
      </c>
      <c r="R21">
        <v>8072</v>
      </c>
      <c r="S21">
        <v>8350</v>
      </c>
      <c r="T21">
        <v>9522</v>
      </c>
      <c r="U21">
        <v>10744</v>
      </c>
      <c r="V21">
        <v>11350</v>
      </c>
      <c r="W21">
        <v>11886</v>
      </c>
      <c r="X21">
        <v>12350</v>
      </c>
      <c r="Y21">
        <v>13575</v>
      </c>
      <c r="Z21">
        <v>13997</v>
      </c>
      <c r="AA21">
        <v>15440</v>
      </c>
      <c r="AB21">
        <v>16113</v>
      </c>
      <c r="AC21">
        <v>15623</v>
      </c>
      <c r="AD21">
        <v>17236</v>
      </c>
      <c r="AE21">
        <v>17752</v>
      </c>
      <c r="AF21">
        <v>18086</v>
      </c>
      <c r="AG21">
        <v>19356</v>
      </c>
      <c r="AH21">
        <v>19947</v>
      </c>
      <c r="AI21">
        <v>19587</v>
      </c>
      <c r="AJ21">
        <v>20783</v>
      </c>
      <c r="AK21">
        <v>20961</v>
      </c>
      <c r="AL21">
        <v>20613</v>
      </c>
      <c r="AM21">
        <v>20717</v>
      </c>
      <c r="AN21">
        <v>21616</v>
      </c>
      <c r="AO21">
        <v>21014</v>
      </c>
      <c r="AP21">
        <v>20813</v>
      </c>
      <c r="AQ21">
        <v>20812</v>
      </c>
      <c r="AR21">
        <v>20660</v>
      </c>
      <c r="AS21">
        <v>19893</v>
      </c>
      <c r="AT21">
        <v>19311</v>
      </c>
      <c r="AU21">
        <v>19138</v>
      </c>
      <c r="AV21">
        <v>18997</v>
      </c>
      <c r="AW21">
        <v>18434</v>
      </c>
      <c r="AX21">
        <v>17954</v>
      </c>
      <c r="AY21">
        <v>17532</v>
      </c>
      <c r="AZ21">
        <v>16725</v>
      </c>
      <c r="BA21">
        <v>15793</v>
      </c>
      <c r="BB21">
        <v>15671</v>
      </c>
      <c r="BC21">
        <v>15157</v>
      </c>
      <c r="BD21">
        <v>14376</v>
      </c>
      <c r="BE21">
        <v>14471</v>
      </c>
      <c r="BF21">
        <v>13061</v>
      </c>
      <c r="BG21">
        <v>12681</v>
      </c>
      <c r="BH21">
        <v>12405</v>
      </c>
      <c r="BI21">
        <v>12080</v>
      </c>
      <c r="BJ21">
        <v>11641</v>
      </c>
      <c r="BK21">
        <v>10575</v>
      </c>
      <c r="BL21">
        <v>10207</v>
      </c>
      <c r="BM21">
        <v>9720</v>
      </c>
      <c r="BN21">
        <v>9235</v>
      </c>
      <c r="BO21">
        <v>9012</v>
      </c>
      <c r="BP21">
        <v>9246</v>
      </c>
      <c r="BQ21">
        <v>9029</v>
      </c>
      <c r="BR21">
        <v>7901</v>
      </c>
      <c r="BS21">
        <v>8372</v>
      </c>
      <c r="BT21">
        <v>7859</v>
      </c>
      <c r="BU21">
        <v>7378</v>
      </c>
      <c r="BV21">
        <v>7408</v>
      </c>
      <c r="BW21">
        <v>7108</v>
      </c>
      <c r="BX21">
        <v>6373</v>
      </c>
      <c r="BY21">
        <v>6499</v>
      </c>
      <c r="BZ21">
        <v>6635</v>
      </c>
      <c r="CA21">
        <v>6379</v>
      </c>
      <c r="CB21">
        <v>6145</v>
      </c>
      <c r="CC21">
        <v>5952</v>
      </c>
      <c r="CD21">
        <v>5789</v>
      </c>
      <c r="CE21">
        <v>5894</v>
      </c>
      <c r="CF21">
        <v>5990</v>
      </c>
      <c r="CG21">
        <v>5957</v>
      </c>
      <c r="CH21">
        <v>5992</v>
      </c>
      <c r="CI21">
        <v>5638</v>
      </c>
      <c r="CJ21">
        <v>5519</v>
      </c>
      <c r="CK21">
        <v>5980</v>
      </c>
      <c r="CL21">
        <v>5534</v>
      </c>
      <c r="CM21">
        <v>5807</v>
      </c>
      <c r="CN21">
        <v>6289</v>
      </c>
      <c r="CO21">
        <v>5806</v>
      </c>
      <c r="CP21">
        <v>6245</v>
      </c>
      <c r="CQ21">
        <v>6425</v>
      </c>
      <c r="CR21">
        <v>6033</v>
      </c>
      <c r="CS21">
        <v>6908</v>
      </c>
      <c r="CT21">
        <v>7256</v>
      </c>
      <c r="CU21">
        <v>7073</v>
      </c>
      <c r="CV21">
        <v>7638</v>
      </c>
      <c r="CW21">
        <v>8308</v>
      </c>
      <c r="CX21">
        <v>8977</v>
      </c>
      <c r="CY21">
        <v>9674</v>
      </c>
      <c r="CZ21">
        <v>10173</v>
      </c>
      <c r="DA21">
        <v>10788</v>
      </c>
      <c r="DB21">
        <v>11672</v>
      </c>
      <c r="DC21">
        <v>12579</v>
      </c>
      <c r="DD21">
        <v>13557</v>
      </c>
      <c r="DE21">
        <v>14434</v>
      </c>
      <c r="DF21">
        <v>15953</v>
      </c>
      <c r="DG21">
        <v>17180</v>
      </c>
      <c r="DH21">
        <v>18597</v>
      </c>
      <c r="DI21">
        <v>19940</v>
      </c>
      <c r="DJ21">
        <v>21285</v>
      </c>
      <c r="DK21">
        <v>23494</v>
      </c>
      <c r="DL21">
        <v>24970</v>
      </c>
      <c r="DM21">
        <v>26026</v>
      </c>
      <c r="DN21">
        <v>26812</v>
      </c>
      <c r="DO21">
        <v>29250</v>
      </c>
      <c r="DP21">
        <v>30659</v>
      </c>
      <c r="DQ21">
        <v>32168</v>
      </c>
      <c r="DR21">
        <v>32875</v>
      </c>
      <c r="DS21">
        <v>34075</v>
      </c>
      <c r="DT21">
        <v>35884</v>
      </c>
      <c r="DU21">
        <v>36724</v>
      </c>
      <c r="DV21">
        <v>37049</v>
      </c>
      <c r="DW21">
        <v>37513</v>
      </c>
      <c r="DX21">
        <v>38724</v>
      </c>
      <c r="DY21">
        <v>38338</v>
      </c>
      <c r="DZ21">
        <v>37941</v>
      </c>
      <c r="EA21">
        <v>38897</v>
      </c>
      <c r="EB21">
        <v>37133</v>
      </c>
      <c r="EC21">
        <v>37357</v>
      </c>
      <c r="ED21">
        <v>35098</v>
      </c>
      <c r="EE21">
        <v>35063</v>
      </c>
      <c r="EF21">
        <v>34888</v>
      </c>
      <c r="EG21">
        <v>33312</v>
      </c>
      <c r="EH21">
        <v>32424</v>
      </c>
      <c r="EI21">
        <v>30802</v>
      </c>
      <c r="EJ21">
        <v>29337</v>
      </c>
      <c r="EK21">
        <v>28460</v>
      </c>
      <c r="EL21">
        <v>27560</v>
      </c>
      <c r="EM21">
        <v>25371</v>
      </c>
      <c r="EN21">
        <v>23738</v>
      </c>
      <c r="EO21">
        <v>24002</v>
      </c>
      <c r="EP21">
        <v>21194</v>
      </c>
      <c r="EQ21">
        <v>20549</v>
      </c>
      <c r="ER21">
        <v>19040</v>
      </c>
      <c r="ES21">
        <v>18151</v>
      </c>
      <c r="ET21">
        <v>17505</v>
      </c>
      <c r="EU21">
        <v>15238</v>
      </c>
      <c r="EV21">
        <v>14139</v>
      </c>
      <c r="EW21">
        <v>13206</v>
      </c>
      <c r="EX21">
        <v>12879</v>
      </c>
      <c r="EY21">
        <v>12404</v>
      </c>
      <c r="EZ21">
        <v>11319</v>
      </c>
      <c r="FA21">
        <v>11218</v>
      </c>
      <c r="FB21">
        <v>11171</v>
      </c>
      <c r="FC21">
        <v>9332</v>
      </c>
      <c r="FD21">
        <v>9867</v>
      </c>
      <c r="FE21">
        <v>8654</v>
      </c>
      <c r="FF21">
        <v>8432</v>
      </c>
      <c r="FG21">
        <v>7570</v>
      </c>
      <c r="FH21">
        <v>7542</v>
      </c>
      <c r="FI21">
        <v>7085</v>
      </c>
      <c r="FJ21">
        <v>6660</v>
      </c>
      <c r="FK21">
        <v>6181</v>
      </c>
      <c r="FL21">
        <v>6541</v>
      </c>
      <c r="FM21">
        <v>5955</v>
      </c>
      <c r="FN21">
        <v>6408</v>
      </c>
      <c r="FO21">
        <v>5200</v>
      </c>
      <c r="FP21">
        <v>5609</v>
      </c>
      <c r="FQ21">
        <v>5208</v>
      </c>
      <c r="FR21">
        <v>5225</v>
      </c>
      <c r="FS21">
        <v>5040</v>
      </c>
      <c r="FT21">
        <v>4734</v>
      </c>
      <c r="FU21">
        <v>4924</v>
      </c>
      <c r="FV21">
        <v>4453</v>
      </c>
      <c r="FW21">
        <v>4339</v>
      </c>
      <c r="FX21">
        <v>4318</v>
      </c>
      <c r="FY21">
        <v>4701</v>
      </c>
      <c r="FZ21">
        <v>3992</v>
      </c>
      <c r="GA21">
        <v>4266</v>
      </c>
      <c r="GB21">
        <v>4267</v>
      </c>
      <c r="GC21">
        <v>4297</v>
      </c>
      <c r="GD21">
        <v>4365</v>
      </c>
      <c r="GE21">
        <v>4305</v>
      </c>
      <c r="GF21">
        <v>4279</v>
      </c>
      <c r="GG21">
        <v>3657</v>
      </c>
      <c r="GH21">
        <v>4467</v>
      </c>
      <c r="GI21">
        <v>4032</v>
      </c>
      <c r="GJ21">
        <v>4453</v>
      </c>
      <c r="GK21">
        <v>3592</v>
      </c>
      <c r="GL21">
        <v>3756</v>
      </c>
      <c r="GM21">
        <v>3973</v>
      </c>
      <c r="GN21">
        <v>4021</v>
      </c>
      <c r="GO21">
        <v>3888</v>
      </c>
      <c r="GP21">
        <v>4291</v>
      </c>
      <c r="GQ21">
        <v>3737</v>
      </c>
      <c r="GR21">
        <v>3807</v>
      </c>
      <c r="GS21">
        <v>4286</v>
      </c>
      <c r="GT21">
        <v>4018</v>
      </c>
    </row>
    <row r="22" spans="1:202" x14ac:dyDescent="0.25">
      <c r="A22" s="2" t="s">
        <v>19</v>
      </c>
      <c r="B22">
        <v>2587</v>
      </c>
      <c r="C22">
        <v>2436</v>
      </c>
      <c r="D22">
        <v>2432</v>
      </c>
      <c r="E22">
        <v>2563</v>
      </c>
      <c r="F22">
        <v>2869</v>
      </c>
      <c r="G22">
        <v>2915</v>
      </c>
      <c r="H22">
        <v>3349</v>
      </c>
      <c r="I22">
        <v>3676</v>
      </c>
      <c r="J22">
        <v>4036</v>
      </c>
      <c r="K22">
        <v>4216</v>
      </c>
      <c r="L22">
        <v>4329</v>
      </c>
      <c r="M22">
        <v>4936</v>
      </c>
      <c r="N22">
        <v>5492</v>
      </c>
      <c r="O22">
        <v>5983</v>
      </c>
      <c r="P22">
        <v>6585</v>
      </c>
      <c r="Q22">
        <v>7314</v>
      </c>
      <c r="R22">
        <v>7940</v>
      </c>
      <c r="S22">
        <v>8701</v>
      </c>
      <c r="T22">
        <v>8847</v>
      </c>
      <c r="U22">
        <v>10268</v>
      </c>
      <c r="V22">
        <v>10386</v>
      </c>
      <c r="W22">
        <v>11275</v>
      </c>
      <c r="X22">
        <v>12337</v>
      </c>
      <c r="Y22">
        <v>13725</v>
      </c>
      <c r="Z22">
        <v>13879</v>
      </c>
      <c r="AA22">
        <v>15079</v>
      </c>
      <c r="AB22">
        <v>15783</v>
      </c>
      <c r="AC22">
        <v>16162</v>
      </c>
      <c r="AD22">
        <v>16893</v>
      </c>
      <c r="AE22">
        <v>18116</v>
      </c>
      <c r="AF22">
        <v>18940</v>
      </c>
      <c r="AG22">
        <v>19104</v>
      </c>
      <c r="AH22">
        <v>19377</v>
      </c>
      <c r="AI22">
        <v>19751</v>
      </c>
      <c r="AJ22">
        <v>19853</v>
      </c>
      <c r="AK22">
        <v>21304</v>
      </c>
      <c r="AL22">
        <v>21105</v>
      </c>
      <c r="AM22">
        <v>20689</v>
      </c>
      <c r="AN22">
        <v>21792</v>
      </c>
      <c r="AO22">
        <v>20322</v>
      </c>
      <c r="AP22">
        <v>21097</v>
      </c>
      <c r="AQ22">
        <v>20469</v>
      </c>
      <c r="AR22">
        <v>19845</v>
      </c>
      <c r="AS22">
        <v>20621</v>
      </c>
      <c r="AT22">
        <v>19429</v>
      </c>
      <c r="AU22">
        <v>20480</v>
      </c>
      <c r="AV22">
        <v>19585</v>
      </c>
      <c r="AW22">
        <v>18381</v>
      </c>
      <c r="AX22">
        <v>17955</v>
      </c>
      <c r="AY22">
        <v>17670</v>
      </c>
      <c r="AZ22">
        <v>16656</v>
      </c>
      <c r="BA22">
        <v>15348</v>
      </c>
      <c r="BB22">
        <v>15311</v>
      </c>
      <c r="BC22">
        <v>15086</v>
      </c>
      <c r="BD22">
        <v>14418</v>
      </c>
      <c r="BE22">
        <v>14010</v>
      </c>
      <c r="BF22">
        <v>13461</v>
      </c>
      <c r="BG22">
        <v>12352</v>
      </c>
      <c r="BH22">
        <v>11972</v>
      </c>
      <c r="BI22">
        <v>11991</v>
      </c>
      <c r="BJ22">
        <v>11299</v>
      </c>
      <c r="BK22">
        <v>10595</v>
      </c>
      <c r="BL22">
        <v>10208</v>
      </c>
      <c r="BM22">
        <v>9555</v>
      </c>
      <c r="BN22">
        <v>9353</v>
      </c>
      <c r="BO22">
        <v>9082</v>
      </c>
      <c r="BP22">
        <v>8700</v>
      </c>
      <c r="BQ22">
        <v>8556</v>
      </c>
      <c r="BR22">
        <v>8251</v>
      </c>
      <c r="BS22">
        <v>7944</v>
      </c>
      <c r="BT22">
        <v>7741</v>
      </c>
      <c r="BU22">
        <v>7261</v>
      </c>
      <c r="BV22">
        <v>7150</v>
      </c>
      <c r="BW22">
        <v>7211</v>
      </c>
      <c r="BX22">
        <v>6870</v>
      </c>
      <c r="BY22">
        <v>6598</v>
      </c>
      <c r="BZ22">
        <v>6788</v>
      </c>
      <c r="CA22">
        <v>5967</v>
      </c>
      <c r="CB22">
        <v>5554</v>
      </c>
      <c r="CC22">
        <v>6162</v>
      </c>
      <c r="CD22">
        <v>5779</v>
      </c>
      <c r="CE22">
        <v>5941</v>
      </c>
      <c r="CF22">
        <v>5738</v>
      </c>
      <c r="CG22">
        <v>5984</v>
      </c>
      <c r="CH22">
        <v>6023</v>
      </c>
      <c r="CI22">
        <v>5914</v>
      </c>
      <c r="CJ22">
        <v>5771</v>
      </c>
      <c r="CK22">
        <v>5606</v>
      </c>
      <c r="CL22">
        <v>5803</v>
      </c>
      <c r="CM22">
        <v>5468</v>
      </c>
      <c r="CN22">
        <v>6002</v>
      </c>
      <c r="CO22">
        <v>5753</v>
      </c>
      <c r="CP22">
        <v>5914</v>
      </c>
      <c r="CQ22">
        <v>6263</v>
      </c>
      <c r="CR22">
        <v>6845</v>
      </c>
      <c r="CS22">
        <v>6798</v>
      </c>
      <c r="CT22">
        <v>6649</v>
      </c>
      <c r="CU22">
        <v>7593</v>
      </c>
      <c r="CV22">
        <v>7209</v>
      </c>
      <c r="CW22">
        <v>8201</v>
      </c>
      <c r="CX22">
        <v>8747</v>
      </c>
      <c r="CY22">
        <v>9108</v>
      </c>
      <c r="CZ22">
        <v>10326</v>
      </c>
      <c r="DA22">
        <v>10667</v>
      </c>
      <c r="DB22">
        <v>11603</v>
      </c>
      <c r="DC22">
        <v>12129</v>
      </c>
      <c r="DD22">
        <v>12726</v>
      </c>
      <c r="DE22">
        <v>14641</v>
      </c>
      <c r="DF22">
        <v>15933</v>
      </c>
      <c r="DG22">
        <v>17179</v>
      </c>
      <c r="DH22">
        <v>18583</v>
      </c>
      <c r="DI22">
        <v>19957</v>
      </c>
      <c r="DJ22">
        <v>22377</v>
      </c>
      <c r="DK22">
        <v>23742</v>
      </c>
      <c r="DL22">
        <v>24673</v>
      </c>
      <c r="DM22">
        <v>26350</v>
      </c>
      <c r="DN22">
        <v>27520</v>
      </c>
      <c r="DO22">
        <v>29506</v>
      </c>
      <c r="DP22">
        <v>30228</v>
      </c>
      <c r="DQ22">
        <v>33709</v>
      </c>
      <c r="DR22">
        <v>33249</v>
      </c>
      <c r="DS22">
        <v>33935</v>
      </c>
      <c r="DT22">
        <v>35323</v>
      </c>
      <c r="DU22">
        <v>36913</v>
      </c>
      <c r="DV22">
        <v>37463</v>
      </c>
      <c r="DW22">
        <v>37062</v>
      </c>
      <c r="DX22">
        <v>38167</v>
      </c>
      <c r="DY22">
        <v>39358</v>
      </c>
      <c r="DZ22">
        <v>38585</v>
      </c>
      <c r="EA22">
        <v>38435</v>
      </c>
      <c r="EB22">
        <v>38543</v>
      </c>
      <c r="EC22">
        <v>36988</v>
      </c>
      <c r="ED22">
        <v>36889</v>
      </c>
      <c r="EE22">
        <v>35100</v>
      </c>
      <c r="EF22">
        <v>35061</v>
      </c>
      <c r="EG22">
        <v>32897</v>
      </c>
      <c r="EH22">
        <v>30448</v>
      </c>
      <c r="EI22">
        <v>30081</v>
      </c>
      <c r="EJ22">
        <v>29769</v>
      </c>
      <c r="EK22">
        <v>27839</v>
      </c>
      <c r="EL22">
        <v>26938</v>
      </c>
      <c r="EM22">
        <v>26071</v>
      </c>
      <c r="EN22">
        <v>23226</v>
      </c>
      <c r="EO22">
        <v>22860</v>
      </c>
      <c r="EP22">
        <v>21369</v>
      </c>
      <c r="EQ22">
        <v>21227</v>
      </c>
      <c r="ER22">
        <v>19253</v>
      </c>
      <c r="ES22">
        <v>17930</v>
      </c>
      <c r="ET22">
        <v>17134</v>
      </c>
      <c r="EU22">
        <v>16297</v>
      </c>
      <c r="EV22">
        <v>15951</v>
      </c>
      <c r="EW22">
        <v>14275</v>
      </c>
      <c r="EX22">
        <v>13035</v>
      </c>
      <c r="EY22">
        <v>11898</v>
      </c>
      <c r="EZ22">
        <v>11929</v>
      </c>
      <c r="FA22">
        <v>10949</v>
      </c>
      <c r="FB22">
        <v>9848</v>
      </c>
      <c r="FC22">
        <v>9873</v>
      </c>
      <c r="FD22">
        <v>9109</v>
      </c>
      <c r="FE22">
        <v>9039</v>
      </c>
      <c r="FF22">
        <v>8490</v>
      </c>
      <c r="FG22">
        <v>7001</v>
      </c>
      <c r="FH22">
        <v>7114</v>
      </c>
      <c r="FI22">
        <v>7173</v>
      </c>
      <c r="FJ22">
        <v>6815</v>
      </c>
      <c r="FK22">
        <v>6565</v>
      </c>
      <c r="FL22">
        <v>5802</v>
      </c>
      <c r="FM22">
        <v>5679</v>
      </c>
      <c r="FN22">
        <v>5944</v>
      </c>
      <c r="FO22">
        <v>5703</v>
      </c>
      <c r="FP22">
        <v>5798</v>
      </c>
      <c r="FQ22">
        <v>5458</v>
      </c>
      <c r="FR22">
        <v>4924</v>
      </c>
      <c r="FS22">
        <v>5310</v>
      </c>
      <c r="FT22">
        <v>4819</v>
      </c>
      <c r="FU22">
        <v>4785</v>
      </c>
      <c r="FV22">
        <v>5052</v>
      </c>
      <c r="FW22">
        <v>4903</v>
      </c>
      <c r="FX22">
        <v>4303</v>
      </c>
      <c r="FY22">
        <v>4597</v>
      </c>
      <c r="FZ22">
        <v>4611</v>
      </c>
      <c r="GA22">
        <v>4107</v>
      </c>
      <c r="GB22">
        <v>4584</v>
      </c>
      <c r="GC22">
        <v>4726</v>
      </c>
      <c r="GD22">
        <v>4038</v>
      </c>
      <c r="GE22">
        <v>4524</v>
      </c>
      <c r="GF22">
        <v>4130</v>
      </c>
      <c r="GG22">
        <v>3872</v>
      </c>
      <c r="GH22">
        <v>4360</v>
      </c>
      <c r="GI22">
        <v>3859</v>
      </c>
      <c r="GJ22">
        <v>3965</v>
      </c>
      <c r="GK22">
        <v>3987</v>
      </c>
      <c r="GL22">
        <v>4143</v>
      </c>
      <c r="GM22">
        <v>4272</v>
      </c>
      <c r="GN22">
        <v>4180</v>
      </c>
      <c r="GO22">
        <v>3892</v>
      </c>
      <c r="GP22">
        <v>3522</v>
      </c>
      <c r="GQ22">
        <v>3980</v>
      </c>
      <c r="GR22">
        <v>4032</v>
      </c>
      <c r="GS22">
        <v>4004</v>
      </c>
      <c r="GT22">
        <v>4053</v>
      </c>
    </row>
    <row r="23" spans="1:202" x14ac:dyDescent="0.25">
      <c r="A23" s="2" t="s">
        <v>20</v>
      </c>
      <c r="B23">
        <v>2764</v>
      </c>
      <c r="C23">
        <v>2341</v>
      </c>
      <c r="D23">
        <v>2412</v>
      </c>
      <c r="E23">
        <v>2584</v>
      </c>
      <c r="F23">
        <v>2747</v>
      </c>
      <c r="G23">
        <v>2795</v>
      </c>
      <c r="H23">
        <v>3141</v>
      </c>
      <c r="I23">
        <v>3571</v>
      </c>
      <c r="J23">
        <v>3751</v>
      </c>
      <c r="K23">
        <v>3659</v>
      </c>
      <c r="L23">
        <v>4236</v>
      </c>
      <c r="M23">
        <v>4819</v>
      </c>
      <c r="N23">
        <v>5203</v>
      </c>
      <c r="O23">
        <v>5910</v>
      </c>
      <c r="P23">
        <v>6277</v>
      </c>
      <c r="Q23">
        <v>7505</v>
      </c>
      <c r="R23">
        <v>7395</v>
      </c>
      <c r="S23">
        <v>8742</v>
      </c>
      <c r="T23">
        <v>9305</v>
      </c>
      <c r="U23">
        <v>10352</v>
      </c>
      <c r="V23">
        <v>10808</v>
      </c>
      <c r="W23">
        <v>11390</v>
      </c>
      <c r="X23">
        <v>11894</v>
      </c>
      <c r="Y23">
        <v>12919</v>
      </c>
      <c r="Z23">
        <v>13694</v>
      </c>
      <c r="AA23">
        <v>14240</v>
      </c>
      <c r="AB23">
        <v>15231</v>
      </c>
      <c r="AC23">
        <v>16475</v>
      </c>
      <c r="AD23">
        <v>17375</v>
      </c>
      <c r="AE23">
        <v>17643</v>
      </c>
      <c r="AF23">
        <v>18487</v>
      </c>
      <c r="AG23">
        <v>19120</v>
      </c>
      <c r="AH23">
        <v>19858</v>
      </c>
      <c r="AI23">
        <v>19491</v>
      </c>
      <c r="AJ23">
        <v>20242</v>
      </c>
      <c r="AK23">
        <v>20601</v>
      </c>
      <c r="AL23">
        <v>19917</v>
      </c>
      <c r="AM23">
        <v>20582</v>
      </c>
      <c r="AN23">
        <v>20947</v>
      </c>
      <c r="AO23">
        <v>20648</v>
      </c>
      <c r="AP23">
        <v>20600</v>
      </c>
      <c r="AQ23">
        <v>20329</v>
      </c>
      <c r="AR23">
        <v>19519</v>
      </c>
      <c r="AS23">
        <v>19592</v>
      </c>
      <c r="AT23">
        <v>19459</v>
      </c>
      <c r="AU23">
        <v>18831</v>
      </c>
      <c r="AV23">
        <v>19331</v>
      </c>
      <c r="AW23">
        <v>17473</v>
      </c>
      <c r="AX23">
        <v>17499</v>
      </c>
      <c r="AY23">
        <v>16526</v>
      </c>
      <c r="AZ23">
        <v>16817</v>
      </c>
      <c r="BA23">
        <v>15828</v>
      </c>
      <c r="BB23">
        <v>15933</v>
      </c>
      <c r="BC23">
        <v>14097</v>
      </c>
      <c r="BD23">
        <v>14284</v>
      </c>
      <c r="BE23">
        <v>13934</v>
      </c>
      <c r="BF23">
        <v>12464</v>
      </c>
      <c r="BG23">
        <v>12832</v>
      </c>
      <c r="BH23">
        <v>12439</v>
      </c>
      <c r="BI23">
        <v>11332</v>
      </c>
      <c r="BJ23">
        <v>10787</v>
      </c>
      <c r="BK23">
        <v>10579</v>
      </c>
      <c r="BL23">
        <v>9874</v>
      </c>
      <c r="BM23">
        <v>9546</v>
      </c>
      <c r="BN23">
        <v>9551</v>
      </c>
      <c r="BO23">
        <v>8820</v>
      </c>
      <c r="BP23">
        <v>8990</v>
      </c>
      <c r="BQ23">
        <v>8737</v>
      </c>
      <c r="BR23">
        <v>7647</v>
      </c>
      <c r="BS23">
        <v>7407</v>
      </c>
      <c r="BT23">
        <v>7454</v>
      </c>
      <c r="BU23">
        <v>7427</v>
      </c>
      <c r="BV23">
        <v>6948</v>
      </c>
      <c r="BW23">
        <v>6613</v>
      </c>
      <c r="BX23">
        <v>6393</v>
      </c>
      <c r="BY23">
        <v>6008</v>
      </c>
      <c r="BZ23">
        <v>5993</v>
      </c>
      <c r="CA23">
        <v>6250</v>
      </c>
      <c r="CB23">
        <v>5771</v>
      </c>
      <c r="CC23">
        <v>5846</v>
      </c>
      <c r="CD23">
        <v>5878</v>
      </c>
      <c r="CE23">
        <v>6261</v>
      </c>
      <c r="CF23">
        <v>5771</v>
      </c>
      <c r="CG23">
        <v>5751</v>
      </c>
      <c r="CH23">
        <v>5539</v>
      </c>
      <c r="CI23">
        <v>5248</v>
      </c>
      <c r="CJ23">
        <v>5885</v>
      </c>
      <c r="CK23">
        <v>5703</v>
      </c>
      <c r="CL23">
        <v>5858</v>
      </c>
      <c r="CM23">
        <v>5763</v>
      </c>
      <c r="CN23">
        <v>5776</v>
      </c>
      <c r="CO23">
        <v>5827</v>
      </c>
      <c r="CP23">
        <v>5490</v>
      </c>
      <c r="CQ23">
        <v>6094</v>
      </c>
      <c r="CR23">
        <v>6727</v>
      </c>
      <c r="CS23">
        <v>6438</v>
      </c>
      <c r="CT23">
        <v>7132</v>
      </c>
      <c r="CU23">
        <v>7252</v>
      </c>
      <c r="CV23">
        <v>7223</v>
      </c>
      <c r="CW23">
        <v>8003</v>
      </c>
      <c r="CX23">
        <v>8284</v>
      </c>
      <c r="CY23">
        <v>9115</v>
      </c>
      <c r="CZ23">
        <v>9525</v>
      </c>
      <c r="DA23">
        <v>9727</v>
      </c>
      <c r="DB23">
        <v>11334</v>
      </c>
      <c r="DC23">
        <v>12873</v>
      </c>
      <c r="DD23">
        <v>13619</v>
      </c>
      <c r="DE23">
        <v>15012</v>
      </c>
      <c r="DF23">
        <v>15020</v>
      </c>
      <c r="DG23">
        <v>17397</v>
      </c>
      <c r="DH23">
        <v>18640</v>
      </c>
      <c r="DI23">
        <v>20335</v>
      </c>
      <c r="DJ23">
        <v>21400</v>
      </c>
      <c r="DK23">
        <v>22275</v>
      </c>
      <c r="DL23">
        <v>24303</v>
      </c>
      <c r="DM23">
        <v>25680</v>
      </c>
      <c r="DN23">
        <v>26488</v>
      </c>
      <c r="DO23">
        <v>29387</v>
      </c>
      <c r="DP23">
        <v>31304</v>
      </c>
      <c r="DQ23">
        <v>32074</v>
      </c>
      <c r="DR23">
        <v>33604</v>
      </c>
      <c r="DS23">
        <v>33243</v>
      </c>
      <c r="DT23">
        <v>35197</v>
      </c>
      <c r="DU23">
        <v>35832</v>
      </c>
      <c r="DV23">
        <v>36919</v>
      </c>
      <c r="DW23">
        <v>36579</v>
      </c>
      <c r="DX23">
        <v>38064</v>
      </c>
      <c r="DY23">
        <v>37763</v>
      </c>
      <c r="DZ23">
        <v>37513</v>
      </c>
      <c r="EA23">
        <v>37568</v>
      </c>
      <c r="EB23">
        <v>36573</v>
      </c>
      <c r="EC23">
        <v>36786</v>
      </c>
      <c r="ED23">
        <v>35060</v>
      </c>
      <c r="EE23">
        <v>34113</v>
      </c>
      <c r="EF23">
        <v>33655</v>
      </c>
      <c r="EG23">
        <v>32430</v>
      </c>
      <c r="EH23">
        <v>30834</v>
      </c>
      <c r="EI23">
        <v>30581</v>
      </c>
      <c r="EJ23">
        <v>29087</v>
      </c>
      <c r="EK23">
        <v>27157</v>
      </c>
      <c r="EL23">
        <v>27524</v>
      </c>
      <c r="EM23">
        <v>25186</v>
      </c>
      <c r="EN23">
        <v>23992</v>
      </c>
      <c r="EO23">
        <v>22803</v>
      </c>
      <c r="EP23">
        <v>20638</v>
      </c>
      <c r="EQ23">
        <v>20831</v>
      </c>
      <c r="ER23">
        <v>18057</v>
      </c>
      <c r="ES23">
        <v>17390</v>
      </c>
      <c r="ET23">
        <v>16825</v>
      </c>
      <c r="EU23">
        <v>15447</v>
      </c>
      <c r="EV23">
        <v>14445</v>
      </c>
      <c r="EW23">
        <v>14461</v>
      </c>
      <c r="EX23">
        <v>12380</v>
      </c>
      <c r="EY23">
        <v>12190</v>
      </c>
      <c r="EZ23">
        <v>10911</v>
      </c>
      <c r="FA23">
        <v>11195</v>
      </c>
      <c r="FB23">
        <v>9810</v>
      </c>
      <c r="FC23">
        <v>10227</v>
      </c>
      <c r="FD23">
        <v>8880</v>
      </c>
      <c r="FE23">
        <v>8068</v>
      </c>
      <c r="FF23">
        <v>7887</v>
      </c>
      <c r="FG23">
        <v>7570</v>
      </c>
      <c r="FH23">
        <v>7388</v>
      </c>
      <c r="FI23">
        <v>7288</v>
      </c>
      <c r="FJ23">
        <v>6385</v>
      </c>
      <c r="FK23">
        <v>6501</v>
      </c>
      <c r="FL23">
        <v>6195</v>
      </c>
      <c r="FM23">
        <v>5935</v>
      </c>
      <c r="FN23">
        <v>5835</v>
      </c>
      <c r="FO23">
        <v>5648</v>
      </c>
      <c r="FP23">
        <v>5376</v>
      </c>
      <c r="FQ23">
        <v>5128</v>
      </c>
      <c r="FR23">
        <v>4877</v>
      </c>
      <c r="FS23">
        <v>4522</v>
      </c>
      <c r="FT23">
        <v>4897</v>
      </c>
      <c r="FU23">
        <v>4574</v>
      </c>
      <c r="FV23">
        <v>4502</v>
      </c>
      <c r="FW23">
        <v>4011</v>
      </c>
      <c r="FX23">
        <v>4569</v>
      </c>
      <c r="FY23">
        <v>4324</v>
      </c>
      <c r="FZ23">
        <v>4418</v>
      </c>
      <c r="GA23">
        <v>4115</v>
      </c>
      <c r="GB23">
        <v>4366</v>
      </c>
      <c r="GC23">
        <v>3736</v>
      </c>
      <c r="GD23">
        <v>4392</v>
      </c>
      <c r="GE23">
        <v>4243</v>
      </c>
      <c r="GF23">
        <v>3970</v>
      </c>
      <c r="GG23">
        <v>4238</v>
      </c>
      <c r="GH23">
        <v>4111</v>
      </c>
      <c r="GI23">
        <v>4124</v>
      </c>
      <c r="GJ23">
        <v>4165</v>
      </c>
      <c r="GK23">
        <v>4114</v>
      </c>
      <c r="GL23">
        <v>3851</v>
      </c>
      <c r="GM23">
        <v>4089</v>
      </c>
      <c r="GN23">
        <v>4338</v>
      </c>
      <c r="GO23">
        <v>3575</v>
      </c>
      <c r="GP23">
        <v>3714</v>
      </c>
      <c r="GQ23">
        <v>3790</v>
      </c>
      <c r="GR23">
        <v>3572</v>
      </c>
      <c r="GS23">
        <v>3631</v>
      </c>
      <c r="GT23">
        <v>3687</v>
      </c>
    </row>
    <row r="24" spans="1:202" x14ac:dyDescent="0.25">
      <c r="A24" s="2" t="s">
        <v>21</v>
      </c>
      <c r="B24">
        <v>2720</v>
      </c>
      <c r="C24">
        <v>2668</v>
      </c>
      <c r="D24">
        <v>2523</v>
      </c>
      <c r="E24">
        <v>2492</v>
      </c>
      <c r="F24">
        <v>2528</v>
      </c>
      <c r="G24">
        <v>3132</v>
      </c>
      <c r="H24">
        <v>3120</v>
      </c>
      <c r="I24">
        <v>3624</v>
      </c>
      <c r="J24">
        <v>3828</v>
      </c>
      <c r="K24">
        <v>4300</v>
      </c>
      <c r="L24">
        <v>4724</v>
      </c>
      <c r="M24">
        <v>5333</v>
      </c>
      <c r="N24">
        <v>5422</v>
      </c>
      <c r="O24">
        <v>6180</v>
      </c>
      <c r="P24">
        <v>6974</v>
      </c>
      <c r="Q24">
        <v>7098</v>
      </c>
      <c r="R24">
        <v>8420</v>
      </c>
      <c r="S24">
        <v>8677</v>
      </c>
      <c r="T24">
        <v>9281</v>
      </c>
      <c r="U24">
        <v>10482</v>
      </c>
      <c r="V24">
        <v>11543</v>
      </c>
      <c r="W24">
        <v>11800</v>
      </c>
      <c r="X24">
        <v>12821</v>
      </c>
      <c r="Y24">
        <v>13447</v>
      </c>
      <c r="Z24">
        <v>14356</v>
      </c>
      <c r="AA24">
        <v>15526</v>
      </c>
      <c r="AB24">
        <v>16735</v>
      </c>
      <c r="AC24">
        <v>16949</v>
      </c>
      <c r="AD24">
        <v>17769</v>
      </c>
      <c r="AE24">
        <v>18444</v>
      </c>
      <c r="AF24">
        <v>19613</v>
      </c>
      <c r="AG24">
        <v>19578</v>
      </c>
      <c r="AH24">
        <v>20288</v>
      </c>
      <c r="AI24">
        <v>19887</v>
      </c>
      <c r="AJ24">
        <v>20300</v>
      </c>
      <c r="AK24">
        <v>20753</v>
      </c>
      <c r="AL24">
        <v>21239</v>
      </c>
      <c r="AM24">
        <v>21223</v>
      </c>
      <c r="AN24">
        <v>20456</v>
      </c>
      <c r="AO24">
        <v>21824</v>
      </c>
      <c r="AP24">
        <v>21449</v>
      </c>
      <c r="AQ24">
        <v>21433</v>
      </c>
      <c r="AR24">
        <v>20520</v>
      </c>
      <c r="AS24">
        <v>21263</v>
      </c>
      <c r="AT24">
        <v>21054</v>
      </c>
      <c r="AU24">
        <v>20135</v>
      </c>
      <c r="AV24">
        <v>18837</v>
      </c>
      <c r="AW24">
        <v>19636</v>
      </c>
      <c r="AX24">
        <v>18432</v>
      </c>
      <c r="AY24">
        <v>17405</v>
      </c>
      <c r="AZ24">
        <v>17059</v>
      </c>
      <c r="BA24">
        <v>16271</v>
      </c>
      <c r="BB24">
        <v>16393</v>
      </c>
      <c r="BC24">
        <v>15216</v>
      </c>
      <c r="BD24">
        <v>15150</v>
      </c>
      <c r="BE24">
        <v>14862</v>
      </c>
      <c r="BF24">
        <v>14247</v>
      </c>
      <c r="BG24">
        <v>13295</v>
      </c>
      <c r="BH24">
        <v>13322</v>
      </c>
      <c r="BI24">
        <v>12314</v>
      </c>
      <c r="BJ24">
        <v>11497</v>
      </c>
      <c r="BK24">
        <v>10468</v>
      </c>
      <c r="BL24">
        <v>10347</v>
      </c>
      <c r="BM24">
        <v>10350</v>
      </c>
      <c r="BN24">
        <v>9658</v>
      </c>
      <c r="BO24">
        <v>9645</v>
      </c>
      <c r="BP24">
        <v>8945</v>
      </c>
      <c r="BQ24">
        <v>8331</v>
      </c>
      <c r="BR24">
        <v>8015</v>
      </c>
      <c r="BS24">
        <v>8064</v>
      </c>
      <c r="BT24">
        <v>8105</v>
      </c>
      <c r="BU24">
        <v>7376</v>
      </c>
      <c r="BV24">
        <v>7025</v>
      </c>
      <c r="BW24">
        <v>7502</v>
      </c>
      <c r="BX24">
        <v>7331</v>
      </c>
      <c r="BY24">
        <v>6797</v>
      </c>
      <c r="BZ24">
        <v>6501</v>
      </c>
      <c r="CA24">
        <v>6643</v>
      </c>
      <c r="CB24">
        <v>6131</v>
      </c>
      <c r="CC24">
        <v>6559</v>
      </c>
      <c r="CD24">
        <v>6590</v>
      </c>
      <c r="CE24">
        <v>6673</v>
      </c>
      <c r="CF24">
        <v>5874</v>
      </c>
      <c r="CG24">
        <v>5972</v>
      </c>
      <c r="CH24">
        <v>6190</v>
      </c>
      <c r="CI24">
        <v>6012</v>
      </c>
      <c r="CJ24">
        <v>6141</v>
      </c>
      <c r="CK24">
        <v>5899</v>
      </c>
      <c r="CL24">
        <v>5730</v>
      </c>
      <c r="CM24">
        <v>6278</v>
      </c>
      <c r="CN24">
        <v>6237</v>
      </c>
      <c r="CO24">
        <v>6210</v>
      </c>
      <c r="CP24">
        <v>6343</v>
      </c>
      <c r="CQ24">
        <v>6635</v>
      </c>
      <c r="CR24">
        <v>6409</v>
      </c>
      <c r="CS24">
        <v>7182</v>
      </c>
      <c r="CT24">
        <v>6783</v>
      </c>
      <c r="CU24">
        <v>7276</v>
      </c>
      <c r="CV24">
        <v>8033</v>
      </c>
      <c r="CW24">
        <v>8284</v>
      </c>
      <c r="CX24">
        <v>8866</v>
      </c>
      <c r="CY24">
        <v>9393</v>
      </c>
      <c r="CZ24">
        <v>10697</v>
      </c>
      <c r="DA24">
        <v>11535</v>
      </c>
      <c r="DB24">
        <v>12059</v>
      </c>
      <c r="DC24">
        <v>13031</v>
      </c>
      <c r="DD24">
        <v>13062</v>
      </c>
      <c r="DE24">
        <v>15154</v>
      </c>
      <c r="DF24">
        <v>15863</v>
      </c>
      <c r="DG24">
        <v>18054</v>
      </c>
      <c r="DH24">
        <v>19092</v>
      </c>
      <c r="DI24">
        <v>20881</v>
      </c>
      <c r="DJ24">
        <v>21818</v>
      </c>
      <c r="DK24">
        <v>23832</v>
      </c>
      <c r="DL24">
        <v>26228</v>
      </c>
      <c r="DM24">
        <v>27128</v>
      </c>
      <c r="DN24">
        <v>28580</v>
      </c>
      <c r="DO24">
        <v>29980</v>
      </c>
      <c r="DP24">
        <v>32414</v>
      </c>
      <c r="DQ24">
        <v>33566</v>
      </c>
      <c r="DR24">
        <v>35256</v>
      </c>
      <c r="DS24">
        <v>35000</v>
      </c>
      <c r="DT24">
        <v>37232</v>
      </c>
      <c r="DU24">
        <v>38286</v>
      </c>
      <c r="DV24">
        <v>38347</v>
      </c>
      <c r="DW24">
        <v>38281</v>
      </c>
      <c r="DX24">
        <v>38879</v>
      </c>
      <c r="DY24">
        <v>39086</v>
      </c>
      <c r="DZ24">
        <v>38564</v>
      </c>
      <c r="EA24">
        <v>38430</v>
      </c>
      <c r="EB24">
        <v>39071</v>
      </c>
      <c r="EC24">
        <v>37558</v>
      </c>
      <c r="ED24">
        <v>36660</v>
      </c>
      <c r="EE24">
        <v>34814</v>
      </c>
      <c r="EF24">
        <v>34747</v>
      </c>
      <c r="EG24">
        <v>33221</v>
      </c>
      <c r="EH24">
        <v>33506</v>
      </c>
      <c r="EI24">
        <v>31990</v>
      </c>
      <c r="EJ24">
        <v>29191</v>
      </c>
      <c r="EK24">
        <v>29767</v>
      </c>
      <c r="EL24">
        <v>27693</v>
      </c>
      <c r="EM24">
        <v>26224</v>
      </c>
      <c r="EN24">
        <v>24713</v>
      </c>
      <c r="EO24">
        <v>23639</v>
      </c>
      <c r="EP24">
        <v>22110</v>
      </c>
      <c r="EQ24">
        <v>20647</v>
      </c>
      <c r="ER24">
        <v>20362</v>
      </c>
      <c r="ES24">
        <v>18601</v>
      </c>
      <c r="ET24">
        <v>16939</v>
      </c>
      <c r="EU24">
        <v>15484</v>
      </c>
      <c r="EV24">
        <v>15445</v>
      </c>
      <c r="EW24">
        <v>14228</v>
      </c>
      <c r="EX24">
        <v>13785</v>
      </c>
      <c r="EY24">
        <v>13190</v>
      </c>
      <c r="EZ24">
        <v>11216</v>
      </c>
      <c r="FA24">
        <v>11452</v>
      </c>
      <c r="FB24">
        <v>10694</v>
      </c>
      <c r="FC24">
        <v>9998</v>
      </c>
      <c r="FD24">
        <v>9063</v>
      </c>
      <c r="FE24">
        <v>8664</v>
      </c>
      <c r="FF24">
        <v>8709</v>
      </c>
      <c r="FG24">
        <v>7961</v>
      </c>
      <c r="FH24">
        <v>7497</v>
      </c>
      <c r="FI24">
        <v>7705</v>
      </c>
      <c r="FJ24">
        <v>6890</v>
      </c>
      <c r="FK24">
        <v>6367</v>
      </c>
      <c r="FL24">
        <v>6237</v>
      </c>
      <c r="FM24">
        <v>5631</v>
      </c>
      <c r="FN24">
        <v>5862</v>
      </c>
      <c r="FO24">
        <v>6233</v>
      </c>
      <c r="FP24">
        <v>5650</v>
      </c>
      <c r="FQ24">
        <v>5495</v>
      </c>
      <c r="FR24">
        <v>4984</v>
      </c>
      <c r="FS24">
        <v>5617</v>
      </c>
      <c r="FT24">
        <v>4887</v>
      </c>
      <c r="FU24">
        <v>4751</v>
      </c>
      <c r="FV24">
        <v>4717</v>
      </c>
      <c r="FW24">
        <v>4837</v>
      </c>
      <c r="FX24">
        <v>4599</v>
      </c>
      <c r="FY24">
        <v>4531</v>
      </c>
      <c r="FZ24">
        <v>4392</v>
      </c>
      <c r="GA24">
        <v>4380</v>
      </c>
      <c r="GB24">
        <v>4336</v>
      </c>
      <c r="GC24">
        <v>4272</v>
      </c>
      <c r="GD24">
        <v>4495</v>
      </c>
      <c r="GE24">
        <v>4130</v>
      </c>
      <c r="GF24">
        <v>4078</v>
      </c>
      <c r="GG24">
        <v>4194</v>
      </c>
      <c r="GH24">
        <v>4469</v>
      </c>
      <c r="GI24">
        <v>4328</v>
      </c>
      <c r="GJ24">
        <v>4356</v>
      </c>
      <c r="GK24">
        <v>4373</v>
      </c>
      <c r="GL24">
        <v>4118</v>
      </c>
      <c r="GM24">
        <v>4371</v>
      </c>
      <c r="GN24">
        <v>3882</v>
      </c>
      <c r="GO24">
        <v>4095</v>
      </c>
      <c r="GP24">
        <v>4065</v>
      </c>
      <c r="GQ24">
        <v>4018</v>
      </c>
      <c r="GR24">
        <v>4098</v>
      </c>
      <c r="GS24">
        <v>3877</v>
      </c>
      <c r="GT24">
        <v>3488</v>
      </c>
    </row>
    <row r="25" spans="1:202" x14ac:dyDescent="0.25">
      <c r="A25" s="2" t="s">
        <v>22</v>
      </c>
      <c r="B25">
        <v>2768</v>
      </c>
      <c r="C25">
        <v>2444</v>
      </c>
      <c r="D25">
        <v>2674</v>
      </c>
      <c r="E25">
        <v>2427</v>
      </c>
      <c r="F25">
        <v>2884</v>
      </c>
      <c r="G25">
        <v>3059</v>
      </c>
      <c r="H25">
        <v>3258</v>
      </c>
      <c r="I25">
        <v>3341</v>
      </c>
      <c r="J25">
        <v>4063</v>
      </c>
      <c r="K25">
        <v>4410</v>
      </c>
      <c r="L25">
        <v>4559</v>
      </c>
      <c r="M25">
        <v>5062</v>
      </c>
      <c r="N25">
        <v>5682</v>
      </c>
      <c r="O25">
        <v>6237</v>
      </c>
      <c r="P25">
        <v>7007</v>
      </c>
      <c r="Q25">
        <v>7065</v>
      </c>
      <c r="R25">
        <v>7768</v>
      </c>
      <c r="S25">
        <v>9026</v>
      </c>
      <c r="T25">
        <v>9510</v>
      </c>
      <c r="U25">
        <v>10458</v>
      </c>
      <c r="V25">
        <v>11345</v>
      </c>
      <c r="W25">
        <v>11582</v>
      </c>
      <c r="X25">
        <v>12664</v>
      </c>
      <c r="Y25">
        <v>13663</v>
      </c>
      <c r="Z25">
        <v>14075</v>
      </c>
      <c r="AA25">
        <v>15599</v>
      </c>
      <c r="AB25">
        <v>15864</v>
      </c>
      <c r="AC25">
        <v>16287</v>
      </c>
      <c r="AD25">
        <v>17693</v>
      </c>
      <c r="AE25">
        <v>18328</v>
      </c>
      <c r="AF25">
        <v>19229</v>
      </c>
      <c r="AG25">
        <v>19221</v>
      </c>
      <c r="AH25">
        <v>19818</v>
      </c>
      <c r="AI25">
        <v>20761</v>
      </c>
      <c r="AJ25">
        <v>21464</v>
      </c>
      <c r="AK25">
        <v>21683</v>
      </c>
      <c r="AL25">
        <v>21804</v>
      </c>
      <c r="AM25">
        <v>21164</v>
      </c>
      <c r="AN25">
        <v>20888</v>
      </c>
      <c r="AO25">
        <v>21170</v>
      </c>
      <c r="AP25">
        <v>21655</v>
      </c>
      <c r="AQ25">
        <v>20629</v>
      </c>
      <c r="AR25">
        <v>20941</v>
      </c>
      <c r="AS25">
        <v>20284</v>
      </c>
      <c r="AT25">
        <v>19964</v>
      </c>
      <c r="AU25">
        <v>19684</v>
      </c>
      <c r="AV25">
        <v>18555</v>
      </c>
      <c r="AW25">
        <v>18506</v>
      </c>
      <c r="AX25">
        <v>18592</v>
      </c>
      <c r="AY25">
        <v>17116</v>
      </c>
      <c r="AZ25">
        <v>16505</v>
      </c>
      <c r="BA25">
        <v>16261</v>
      </c>
      <c r="BB25">
        <v>16244</v>
      </c>
      <c r="BC25">
        <v>15752</v>
      </c>
      <c r="BD25">
        <v>14772</v>
      </c>
      <c r="BE25">
        <v>14988</v>
      </c>
      <c r="BF25">
        <v>13562</v>
      </c>
      <c r="BG25">
        <v>13284</v>
      </c>
      <c r="BH25">
        <v>12773</v>
      </c>
      <c r="BI25">
        <v>12108</v>
      </c>
      <c r="BJ25">
        <v>11992</v>
      </c>
      <c r="BK25">
        <v>11268</v>
      </c>
      <c r="BL25">
        <v>10441</v>
      </c>
      <c r="BM25">
        <v>9562</v>
      </c>
      <c r="BN25">
        <v>9397</v>
      </c>
      <c r="BO25">
        <v>9350</v>
      </c>
      <c r="BP25">
        <v>9201</v>
      </c>
      <c r="BQ25">
        <v>8754</v>
      </c>
      <c r="BR25">
        <v>8411</v>
      </c>
      <c r="BS25">
        <v>8436</v>
      </c>
      <c r="BT25">
        <v>7622</v>
      </c>
      <c r="BU25">
        <v>7397</v>
      </c>
      <c r="BV25">
        <v>7403</v>
      </c>
      <c r="BW25">
        <v>7097</v>
      </c>
      <c r="BX25">
        <v>6744</v>
      </c>
      <c r="BY25">
        <v>6917</v>
      </c>
      <c r="BZ25">
        <v>6349</v>
      </c>
      <c r="CA25">
        <v>6751</v>
      </c>
      <c r="CB25">
        <v>6362</v>
      </c>
      <c r="CC25">
        <v>6236</v>
      </c>
      <c r="CD25">
        <v>6644</v>
      </c>
      <c r="CE25">
        <v>6013</v>
      </c>
      <c r="CF25">
        <v>6243</v>
      </c>
      <c r="CG25">
        <v>5599</v>
      </c>
      <c r="CH25">
        <v>5668</v>
      </c>
      <c r="CI25">
        <v>6191</v>
      </c>
      <c r="CJ25">
        <v>5796</v>
      </c>
      <c r="CK25">
        <v>6084</v>
      </c>
      <c r="CL25">
        <v>5979</v>
      </c>
      <c r="CM25">
        <v>6093</v>
      </c>
      <c r="CN25">
        <v>6563</v>
      </c>
      <c r="CO25">
        <v>6301</v>
      </c>
      <c r="CP25">
        <v>6289</v>
      </c>
      <c r="CQ25">
        <v>6516</v>
      </c>
      <c r="CR25">
        <v>6722</v>
      </c>
      <c r="CS25">
        <v>6772</v>
      </c>
      <c r="CT25">
        <v>7117</v>
      </c>
      <c r="CU25">
        <v>7262</v>
      </c>
      <c r="CV25">
        <v>8076</v>
      </c>
      <c r="CW25">
        <v>7634</v>
      </c>
      <c r="CX25">
        <v>8793</v>
      </c>
      <c r="CY25">
        <v>9449</v>
      </c>
      <c r="CZ25">
        <v>10487</v>
      </c>
      <c r="DA25">
        <v>10613</v>
      </c>
      <c r="DB25">
        <v>11745</v>
      </c>
      <c r="DC25">
        <v>13104</v>
      </c>
      <c r="DD25">
        <v>14727</v>
      </c>
      <c r="DE25">
        <v>15229</v>
      </c>
      <c r="DF25">
        <v>15798</v>
      </c>
      <c r="DG25">
        <v>17439</v>
      </c>
      <c r="DH25">
        <v>18869</v>
      </c>
      <c r="DI25">
        <v>21278</v>
      </c>
      <c r="DJ25">
        <v>22247</v>
      </c>
      <c r="DK25">
        <v>23343</v>
      </c>
      <c r="DL25">
        <v>25807</v>
      </c>
      <c r="DM25">
        <v>26494</v>
      </c>
      <c r="DN25">
        <v>29174</v>
      </c>
      <c r="DO25">
        <v>30372</v>
      </c>
      <c r="DP25">
        <v>31925</v>
      </c>
      <c r="DQ25">
        <v>33005</v>
      </c>
      <c r="DR25">
        <v>33791</v>
      </c>
      <c r="DS25">
        <v>35351</v>
      </c>
      <c r="DT25">
        <v>35702</v>
      </c>
      <c r="DU25">
        <v>37164</v>
      </c>
      <c r="DV25">
        <v>37827</v>
      </c>
      <c r="DW25">
        <v>38835</v>
      </c>
      <c r="DX25">
        <v>40160</v>
      </c>
      <c r="DY25">
        <v>39242</v>
      </c>
      <c r="DZ25">
        <v>39232</v>
      </c>
      <c r="EA25">
        <v>38294</v>
      </c>
      <c r="EB25">
        <v>38158</v>
      </c>
      <c r="EC25">
        <v>37060</v>
      </c>
      <c r="ED25">
        <v>35365</v>
      </c>
      <c r="EE25">
        <v>36137</v>
      </c>
      <c r="EF25">
        <v>35089</v>
      </c>
      <c r="EG25">
        <v>33445</v>
      </c>
      <c r="EH25">
        <v>31684</v>
      </c>
      <c r="EI25">
        <v>31382</v>
      </c>
      <c r="EJ25">
        <v>30739</v>
      </c>
      <c r="EK25">
        <v>28938</v>
      </c>
      <c r="EL25">
        <v>26921</v>
      </c>
      <c r="EM25">
        <v>26146</v>
      </c>
      <c r="EN25">
        <v>24575</v>
      </c>
      <c r="EO25">
        <v>23811</v>
      </c>
      <c r="EP25">
        <v>22331</v>
      </c>
      <c r="EQ25">
        <v>21086</v>
      </c>
      <c r="ER25">
        <v>19382</v>
      </c>
      <c r="ES25">
        <v>18759</v>
      </c>
      <c r="ET25">
        <v>17338</v>
      </c>
      <c r="EU25">
        <v>16439</v>
      </c>
      <c r="EV25">
        <v>15681</v>
      </c>
      <c r="EW25">
        <v>14582</v>
      </c>
      <c r="EX25">
        <v>13291</v>
      </c>
      <c r="EY25">
        <v>12637</v>
      </c>
      <c r="EZ25">
        <v>11366</v>
      </c>
      <c r="FA25">
        <v>11292</v>
      </c>
      <c r="FB25">
        <v>10422</v>
      </c>
      <c r="FC25">
        <v>9538</v>
      </c>
      <c r="FD25">
        <v>9561</v>
      </c>
      <c r="FE25">
        <v>9468</v>
      </c>
      <c r="FF25">
        <v>8615</v>
      </c>
      <c r="FG25">
        <v>8241</v>
      </c>
      <c r="FH25">
        <v>8355</v>
      </c>
      <c r="FI25">
        <v>7581</v>
      </c>
      <c r="FJ25">
        <v>7143</v>
      </c>
      <c r="FK25">
        <v>6601</v>
      </c>
      <c r="FL25">
        <v>5844</v>
      </c>
      <c r="FM25">
        <v>6340</v>
      </c>
      <c r="FN25">
        <v>6167</v>
      </c>
      <c r="FO25">
        <v>5888</v>
      </c>
      <c r="FP25">
        <v>5693</v>
      </c>
      <c r="FQ25">
        <v>5252</v>
      </c>
      <c r="FR25">
        <v>5654</v>
      </c>
      <c r="FS25">
        <v>5108</v>
      </c>
      <c r="FT25">
        <v>4722</v>
      </c>
      <c r="FU25">
        <v>5179</v>
      </c>
      <c r="FV25">
        <v>4764</v>
      </c>
      <c r="FW25">
        <v>4620</v>
      </c>
      <c r="FX25">
        <v>4230</v>
      </c>
      <c r="FY25">
        <v>4427</v>
      </c>
      <c r="FZ25">
        <v>4328</v>
      </c>
      <c r="GA25">
        <v>4028</v>
      </c>
      <c r="GB25">
        <v>4356</v>
      </c>
      <c r="GC25">
        <v>4513</v>
      </c>
      <c r="GD25">
        <v>4658</v>
      </c>
      <c r="GE25">
        <v>4322</v>
      </c>
      <c r="GF25">
        <v>3941</v>
      </c>
      <c r="GG25">
        <v>4435</v>
      </c>
      <c r="GH25">
        <v>4426</v>
      </c>
      <c r="GI25">
        <v>4068</v>
      </c>
      <c r="GJ25">
        <v>3978</v>
      </c>
      <c r="GK25">
        <v>4218</v>
      </c>
      <c r="GL25">
        <v>4339</v>
      </c>
      <c r="GM25">
        <v>3891</v>
      </c>
      <c r="GN25">
        <v>3822</v>
      </c>
      <c r="GO25">
        <v>4125</v>
      </c>
      <c r="GP25">
        <v>4030</v>
      </c>
      <c r="GQ25">
        <v>3605</v>
      </c>
      <c r="GR25">
        <v>4136</v>
      </c>
      <c r="GS25">
        <v>3776</v>
      </c>
      <c r="GT25">
        <v>4199</v>
      </c>
    </row>
    <row r="26" spans="1:202" x14ac:dyDescent="0.25">
      <c r="A26" s="2" t="s">
        <v>23</v>
      </c>
      <c r="B26">
        <v>2726</v>
      </c>
      <c r="C26">
        <v>2408</v>
      </c>
      <c r="D26">
        <v>2639</v>
      </c>
      <c r="E26">
        <v>2863</v>
      </c>
      <c r="F26">
        <v>2824</v>
      </c>
      <c r="G26">
        <v>2909</v>
      </c>
      <c r="H26">
        <v>3016</v>
      </c>
      <c r="I26">
        <v>3604</v>
      </c>
      <c r="J26">
        <v>3828</v>
      </c>
      <c r="K26">
        <v>3956</v>
      </c>
      <c r="L26">
        <v>4581</v>
      </c>
      <c r="M26">
        <v>4841</v>
      </c>
      <c r="N26">
        <v>5521</v>
      </c>
      <c r="O26">
        <v>5784</v>
      </c>
      <c r="P26">
        <v>6404</v>
      </c>
      <c r="Q26">
        <v>7105</v>
      </c>
      <c r="R26">
        <v>7777</v>
      </c>
      <c r="S26">
        <v>8627</v>
      </c>
      <c r="T26">
        <v>9353</v>
      </c>
      <c r="U26">
        <v>9865</v>
      </c>
      <c r="V26">
        <v>10701</v>
      </c>
      <c r="W26">
        <v>11957</v>
      </c>
      <c r="X26">
        <v>12522</v>
      </c>
      <c r="Y26">
        <v>13400</v>
      </c>
      <c r="Z26">
        <v>13850</v>
      </c>
      <c r="AA26">
        <v>15675</v>
      </c>
      <c r="AB26">
        <v>15859</v>
      </c>
      <c r="AC26">
        <v>16132</v>
      </c>
      <c r="AD26">
        <v>17735</v>
      </c>
      <c r="AE26">
        <v>18062</v>
      </c>
      <c r="AF26">
        <v>18548</v>
      </c>
      <c r="AG26">
        <v>19765</v>
      </c>
      <c r="AH26">
        <v>20111</v>
      </c>
      <c r="AI26">
        <v>20792</v>
      </c>
      <c r="AJ26">
        <v>20179</v>
      </c>
      <c r="AK26">
        <v>21329</v>
      </c>
      <c r="AL26">
        <v>20807</v>
      </c>
      <c r="AM26">
        <v>20816</v>
      </c>
      <c r="AN26">
        <v>20888</v>
      </c>
      <c r="AO26">
        <v>20798</v>
      </c>
      <c r="AP26">
        <v>21361</v>
      </c>
      <c r="AQ26">
        <v>20373</v>
      </c>
      <c r="AR26">
        <v>19975</v>
      </c>
      <c r="AS26">
        <v>20095</v>
      </c>
      <c r="AT26">
        <v>19606</v>
      </c>
      <c r="AU26">
        <v>19238</v>
      </c>
      <c r="AV26">
        <v>18906</v>
      </c>
      <c r="AW26">
        <v>18534</v>
      </c>
      <c r="AX26">
        <v>18226</v>
      </c>
      <c r="AY26">
        <v>17780</v>
      </c>
      <c r="AZ26">
        <v>16932</v>
      </c>
      <c r="BA26">
        <v>16783</v>
      </c>
      <c r="BB26">
        <v>15468</v>
      </c>
      <c r="BC26">
        <v>14588</v>
      </c>
      <c r="BD26">
        <v>15341</v>
      </c>
      <c r="BE26">
        <v>14040</v>
      </c>
      <c r="BF26">
        <v>13836</v>
      </c>
      <c r="BG26">
        <v>12741</v>
      </c>
      <c r="BH26">
        <v>12664</v>
      </c>
      <c r="BI26">
        <v>12099</v>
      </c>
      <c r="BJ26">
        <v>11164</v>
      </c>
      <c r="BK26">
        <v>10275</v>
      </c>
      <c r="BL26">
        <v>10280</v>
      </c>
      <c r="BM26">
        <v>9558</v>
      </c>
      <c r="BN26">
        <v>9222</v>
      </c>
      <c r="BO26">
        <v>9309</v>
      </c>
      <c r="BP26">
        <v>9259</v>
      </c>
      <c r="BQ26">
        <v>8113</v>
      </c>
      <c r="BR26">
        <v>7425</v>
      </c>
      <c r="BS26">
        <v>7952</v>
      </c>
      <c r="BT26">
        <v>8043</v>
      </c>
      <c r="BU26">
        <v>7238</v>
      </c>
      <c r="BV26">
        <v>7376</v>
      </c>
      <c r="BW26">
        <v>7023</v>
      </c>
      <c r="BX26">
        <v>6744</v>
      </c>
      <c r="BY26">
        <v>6626</v>
      </c>
      <c r="BZ26">
        <v>6534</v>
      </c>
      <c r="CA26">
        <v>6325</v>
      </c>
      <c r="CB26">
        <v>6087</v>
      </c>
      <c r="CC26">
        <v>6072</v>
      </c>
      <c r="CD26">
        <v>6483</v>
      </c>
      <c r="CE26">
        <v>5642</v>
      </c>
      <c r="CF26">
        <v>6078</v>
      </c>
      <c r="CG26">
        <v>5380</v>
      </c>
      <c r="CH26">
        <v>5870</v>
      </c>
      <c r="CI26">
        <v>5738</v>
      </c>
      <c r="CJ26">
        <v>6100</v>
      </c>
      <c r="CK26">
        <v>6044</v>
      </c>
      <c r="CL26">
        <v>5699</v>
      </c>
      <c r="CM26">
        <v>5870</v>
      </c>
      <c r="CN26">
        <v>6242</v>
      </c>
      <c r="CO26">
        <v>5996</v>
      </c>
      <c r="CP26">
        <v>6333</v>
      </c>
      <c r="CQ26">
        <v>6194</v>
      </c>
      <c r="CR26">
        <v>6618</v>
      </c>
      <c r="CS26">
        <v>7104</v>
      </c>
      <c r="CT26">
        <v>7560</v>
      </c>
      <c r="CU26">
        <v>7064</v>
      </c>
      <c r="CV26">
        <v>8005</v>
      </c>
      <c r="CW26">
        <v>8068</v>
      </c>
      <c r="CX26">
        <v>8515</v>
      </c>
      <c r="CY26">
        <v>9385</v>
      </c>
      <c r="CZ26">
        <v>9887</v>
      </c>
      <c r="DA26">
        <v>10944</v>
      </c>
      <c r="DB26">
        <v>11682</v>
      </c>
      <c r="DC26">
        <v>12995</v>
      </c>
      <c r="DD26">
        <v>14646</v>
      </c>
      <c r="DE26">
        <v>15296</v>
      </c>
      <c r="DF26">
        <v>15359</v>
      </c>
      <c r="DG26">
        <v>17467</v>
      </c>
      <c r="DH26">
        <v>18748</v>
      </c>
      <c r="DI26">
        <v>19640</v>
      </c>
      <c r="DJ26">
        <v>21064</v>
      </c>
      <c r="DK26">
        <v>23862</v>
      </c>
      <c r="DL26">
        <v>24992</v>
      </c>
      <c r="DM26">
        <v>26639</v>
      </c>
      <c r="DN26">
        <v>28384</v>
      </c>
      <c r="DO26">
        <v>29816</v>
      </c>
      <c r="DP26">
        <v>31169</v>
      </c>
      <c r="DQ26">
        <v>32723</v>
      </c>
      <c r="DR26">
        <v>33580</v>
      </c>
      <c r="DS26">
        <v>35164</v>
      </c>
      <c r="DT26">
        <v>35314</v>
      </c>
      <c r="DU26">
        <v>37065</v>
      </c>
      <c r="DV26">
        <v>37325</v>
      </c>
      <c r="DW26">
        <v>39259</v>
      </c>
      <c r="DX26">
        <v>38563</v>
      </c>
      <c r="DY26">
        <v>38377</v>
      </c>
      <c r="DZ26">
        <v>38438</v>
      </c>
      <c r="EA26">
        <v>38157</v>
      </c>
      <c r="EB26">
        <v>37962</v>
      </c>
      <c r="EC26">
        <v>37833</v>
      </c>
      <c r="ED26">
        <v>36039</v>
      </c>
      <c r="EE26">
        <v>34690</v>
      </c>
      <c r="EF26">
        <v>33915</v>
      </c>
      <c r="EG26">
        <v>34177</v>
      </c>
      <c r="EH26">
        <v>33055</v>
      </c>
      <c r="EI26">
        <v>30577</v>
      </c>
      <c r="EJ26">
        <v>28287</v>
      </c>
      <c r="EK26">
        <v>28536</v>
      </c>
      <c r="EL26">
        <v>27547</v>
      </c>
      <c r="EM26">
        <v>25943</v>
      </c>
      <c r="EN26">
        <v>24094</v>
      </c>
      <c r="EO26">
        <v>22822</v>
      </c>
      <c r="EP26">
        <v>21796</v>
      </c>
      <c r="EQ26">
        <v>20711</v>
      </c>
      <c r="ER26">
        <v>19852</v>
      </c>
      <c r="ES26">
        <v>19051</v>
      </c>
      <c r="ET26">
        <v>17148</v>
      </c>
      <c r="EU26">
        <v>15443</v>
      </c>
      <c r="EV26">
        <v>14534</v>
      </c>
      <c r="EW26">
        <v>13746</v>
      </c>
      <c r="EX26">
        <v>14012</v>
      </c>
      <c r="EY26">
        <v>12285</v>
      </c>
      <c r="EZ26">
        <v>11752</v>
      </c>
      <c r="FA26">
        <v>11324</v>
      </c>
      <c r="FB26">
        <v>10401</v>
      </c>
      <c r="FC26">
        <v>9446</v>
      </c>
      <c r="FD26">
        <v>9730</v>
      </c>
      <c r="FE26">
        <v>7918</v>
      </c>
      <c r="FF26">
        <v>8489</v>
      </c>
      <c r="FG26">
        <v>8034</v>
      </c>
      <c r="FH26">
        <v>7864</v>
      </c>
      <c r="FI26">
        <v>7197</v>
      </c>
      <c r="FJ26">
        <v>6988</v>
      </c>
      <c r="FK26">
        <v>6453</v>
      </c>
      <c r="FL26">
        <v>5855</v>
      </c>
      <c r="FM26">
        <v>6586</v>
      </c>
      <c r="FN26">
        <v>5910</v>
      </c>
      <c r="FO26">
        <v>5457</v>
      </c>
      <c r="FP26">
        <v>5685</v>
      </c>
      <c r="FQ26">
        <v>5697</v>
      </c>
      <c r="FR26">
        <v>5066</v>
      </c>
      <c r="FS26">
        <v>4948</v>
      </c>
      <c r="FT26">
        <v>5191</v>
      </c>
      <c r="FU26">
        <v>4873</v>
      </c>
      <c r="FV26">
        <v>5089</v>
      </c>
      <c r="FW26">
        <v>4813</v>
      </c>
      <c r="FX26">
        <v>4665</v>
      </c>
      <c r="FY26">
        <v>4480</v>
      </c>
      <c r="FZ26">
        <v>4361</v>
      </c>
      <c r="GA26">
        <v>4198</v>
      </c>
      <c r="GB26">
        <v>4292</v>
      </c>
      <c r="GC26">
        <v>4268</v>
      </c>
      <c r="GD26">
        <v>4450</v>
      </c>
      <c r="GE26">
        <v>4250</v>
      </c>
      <c r="GF26">
        <v>3948</v>
      </c>
      <c r="GG26">
        <v>4244</v>
      </c>
      <c r="GH26">
        <v>3982</v>
      </c>
      <c r="GI26">
        <v>4145</v>
      </c>
      <c r="GJ26">
        <v>4157</v>
      </c>
      <c r="GK26">
        <v>4070</v>
      </c>
      <c r="GL26">
        <v>3957</v>
      </c>
      <c r="GM26">
        <v>4240</v>
      </c>
      <c r="GN26">
        <v>3975</v>
      </c>
      <c r="GO26">
        <v>3793</v>
      </c>
      <c r="GP26">
        <v>4138</v>
      </c>
      <c r="GQ26">
        <v>3757</v>
      </c>
      <c r="GR26">
        <v>3557</v>
      </c>
      <c r="GS26">
        <v>3921</v>
      </c>
      <c r="GT26">
        <v>3529</v>
      </c>
    </row>
    <row r="29" spans="1:202" x14ac:dyDescent="0.25">
      <c r="O29" s="3"/>
      <c r="P29" s="3" t="s">
        <v>25</v>
      </c>
      <c r="Q29" s="3" t="s">
        <v>26</v>
      </c>
      <c r="R29" s="3" t="s">
        <v>27</v>
      </c>
      <c r="S29" s="3"/>
      <c r="T29" s="3"/>
      <c r="U29" s="3" t="s">
        <v>30</v>
      </c>
      <c r="V29" s="3" t="s">
        <v>28</v>
      </c>
      <c r="W29" s="3" t="s">
        <v>29</v>
      </c>
    </row>
    <row r="30" spans="1:202" x14ac:dyDescent="0.25">
      <c r="O30" t="str">
        <f>A3</f>
        <v>A1</v>
      </c>
      <c r="P30">
        <f>AM3</f>
        <v>17952</v>
      </c>
      <c r="Q30">
        <f>DY3</f>
        <v>31271</v>
      </c>
      <c r="R30">
        <f>P30/Q30</f>
        <v>0.57407821943653869</v>
      </c>
      <c r="U30" s="1">
        <v>1E-3</v>
      </c>
      <c r="V30">
        <f>AVERAGE(R30:R32)</f>
        <v>0.58207431328419457</v>
      </c>
      <c r="W30">
        <f>_xlfn.STDEV.S(R30:R32)</f>
        <v>1.3807159532099798E-2</v>
      </c>
    </row>
    <row r="31" spans="1:202" x14ac:dyDescent="0.25">
      <c r="O31" t="str">
        <f t="shared" ref="O31:O53" si="0">A4</f>
        <v>A2</v>
      </c>
      <c r="P31">
        <f t="shared" ref="P31:P53" si="1">AM4</f>
        <v>19908</v>
      </c>
      <c r="Q31">
        <f t="shared" ref="Q31:Q53" si="2">DY4</f>
        <v>33290</v>
      </c>
      <c r="R31">
        <f t="shared" ref="R31:R53" si="3">P31/Q31</f>
        <v>0.59801742264944424</v>
      </c>
      <c r="U31" s="1">
        <v>2.0000000000000001E-4</v>
      </c>
      <c r="V31">
        <f>AVERAGE(R33:R35)</f>
        <v>0.57495525895363697</v>
      </c>
      <c r="W31">
        <f>_xlfn.STDEV.S(R33:R35)</f>
        <v>9.5842969737771726E-3</v>
      </c>
    </row>
    <row r="32" spans="1:202" x14ac:dyDescent="0.25">
      <c r="O32" t="str">
        <f t="shared" si="0"/>
        <v>A3</v>
      </c>
      <c r="P32">
        <f t="shared" si="1"/>
        <v>19177</v>
      </c>
      <c r="Q32">
        <f t="shared" si="2"/>
        <v>33402</v>
      </c>
      <c r="R32">
        <f t="shared" si="3"/>
        <v>0.57412729776660076</v>
      </c>
      <c r="U32" s="1">
        <v>4.0000000000000003E-5</v>
      </c>
      <c r="V32">
        <f>AVERAGE(R36:R38)</f>
        <v>0.55668307152754704</v>
      </c>
      <c r="W32">
        <f>_xlfn.STDEV.S(R36:R38)</f>
        <v>9.966754672323587E-3</v>
      </c>
    </row>
    <row r="33" spans="15:23" x14ac:dyDescent="0.25">
      <c r="O33" t="str">
        <f t="shared" si="0"/>
        <v>B1</v>
      </c>
      <c r="P33">
        <f t="shared" si="1"/>
        <v>21410</v>
      </c>
      <c r="Q33">
        <f t="shared" si="2"/>
        <v>37379</v>
      </c>
      <c r="R33">
        <f t="shared" si="3"/>
        <v>0.57278150833355623</v>
      </c>
      <c r="U33" s="1">
        <v>7.9999999999999996E-6</v>
      </c>
      <c r="V33">
        <f>AVERAGE(R39:R41)</f>
        <v>0.55574922018454387</v>
      </c>
      <c r="W33">
        <f>_xlfn.STDEV.S(R39:R41)</f>
        <v>1.0946603441457989E-2</v>
      </c>
    </row>
    <row r="34" spans="15:23" x14ac:dyDescent="0.25">
      <c r="O34" t="str">
        <f t="shared" si="0"/>
        <v>B2</v>
      </c>
      <c r="P34">
        <f t="shared" si="1"/>
        <v>21337</v>
      </c>
      <c r="Q34">
        <f t="shared" si="2"/>
        <v>37655</v>
      </c>
      <c r="R34">
        <f t="shared" si="3"/>
        <v>0.56664453591820474</v>
      </c>
      <c r="U34" s="1">
        <v>1.5999999999999999E-6</v>
      </c>
      <c r="V34">
        <f>AVERAGE(R42:R44)</f>
        <v>0.5385119938832118</v>
      </c>
      <c r="W34">
        <f>_xlfn.STDEV.S(R42:R44)</f>
        <v>1.2112158968508939E-2</v>
      </c>
    </row>
    <row r="35" spans="15:23" x14ac:dyDescent="0.25">
      <c r="O35" t="str">
        <f t="shared" si="0"/>
        <v>B3</v>
      </c>
      <c r="P35">
        <f t="shared" si="1"/>
        <v>22420</v>
      </c>
      <c r="Q35">
        <f t="shared" si="2"/>
        <v>38296</v>
      </c>
      <c r="R35">
        <f t="shared" si="3"/>
        <v>0.58543973260914983</v>
      </c>
      <c r="U35" s="1">
        <v>3.2000000000000001E-7</v>
      </c>
      <c r="V35">
        <f>AVERAGE(R45:R47)</f>
        <v>0.55905247300832839</v>
      </c>
      <c r="W35">
        <f>_xlfn.STDEV.S(R45:R47)</f>
        <v>1.0480674433237178E-2</v>
      </c>
    </row>
    <row r="36" spans="15:23" x14ac:dyDescent="0.25">
      <c r="O36" t="str">
        <f t="shared" si="0"/>
        <v>C1</v>
      </c>
      <c r="P36">
        <f t="shared" si="1"/>
        <v>21724</v>
      </c>
      <c r="Q36">
        <f t="shared" si="2"/>
        <v>38670</v>
      </c>
      <c r="R36">
        <f t="shared" si="3"/>
        <v>0.56177915696922676</v>
      </c>
      <c r="U36" s="1">
        <v>6.4000000000000004E-8</v>
      </c>
      <c r="V36">
        <f>AVERAGE(R48:R50)</f>
        <v>0.53702347217208712</v>
      </c>
      <c r="W36">
        <f>_xlfn.STDEV.S(R48:R50)</f>
        <v>1.0110757568785744E-2</v>
      </c>
    </row>
    <row r="37" spans="15:23" x14ac:dyDescent="0.25">
      <c r="O37" t="str">
        <f t="shared" si="0"/>
        <v>C2</v>
      </c>
      <c r="P37">
        <f t="shared" si="1"/>
        <v>21310</v>
      </c>
      <c r="Q37">
        <f t="shared" si="2"/>
        <v>37846</v>
      </c>
      <c r="R37">
        <f t="shared" si="3"/>
        <v>0.563071394599165</v>
      </c>
      <c r="U37" s="1">
        <v>1.28E-8</v>
      </c>
      <c r="V37">
        <f>AVERAGE(R51:R53)</f>
        <v>0.54157015713272161</v>
      </c>
      <c r="W37">
        <f>_xlfn.STDEV.S(R51:R53)</f>
        <v>1.9696095242056275E-3</v>
      </c>
    </row>
    <row r="38" spans="15:23" x14ac:dyDescent="0.25">
      <c r="O38" t="str">
        <f t="shared" si="0"/>
        <v>C3</v>
      </c>
      <c r="P38">
        <f t="shared" si="1"/>
        <v>21694</v>
      </c>
      <c r="Q38">
        <f t="shared" si="2"/>
        <v>39791</v>
      </c>
      <c r="R38">
        <f t="shared" si="3"/>
        <v>0.54519866301424946</v>
      </c>
    </row>
    <row r="39" spans="15:23" x14ac:dyDescent="0.25">
      <c r="O39" t="str">
        <f t="shared" si="0"/>
        <v>D1</v>
      </c>
      <c r="P39">
        <f t="shared" si="1"/>
        <v>21782</v>
      </c>
      <c r="Q39">
        <f t="shared" si="2"/>
        <v>38490</v>
      </c>
      <c r="R39">
        <f t="shared" si="3"/>
        <v>0.56591322421408163</v>
      </c>
    </row>
    <row r="40" spans="15:23" x14ac:dyDescent="0.25">
      <c r="O40" t="str">
        <f t="shared" si="0"/>
        <v>D2</v>
      </c>
      <c r="P40">
        <f t="shared" si="1"/>
        <v>21717</v>
      </c>
      <c r="Q40">
        <f t="shared" si="2"/>
        <v>38977</v>
      </c>
      <c r="R40">
        <f t="shared" si="3"/>
        <v>0.55717474407984191</v>
      </c>
    </row>
    <row r="41" spans="15:23" x14ac:dyDescent="0.25">
      <c r="O41" t="str">
        <f t="shared" si="0"/>
        <v>D3</v>
      </c>
      <c r="P41">
        <f t="shared" si="1"/>
        <v>20936</v>
      </c>
      <c r="Q41">
        <f t="shared" si="2"/>
        <v>38474</v>
      </c>
      <c r="R41">
        <f t="shared" si="3"/>
        <v>0.54415969225970784</v>
      </c>
    </row>
    <row r="42" spans="15:23" x14ac:dyDescent="0.25">
      <c r="O42" t="str">
        <f t="shared" si="0"/>
        <v>E1</v>
      </c>
      <c r="P42">
        <f t="shared" si="1"/>
        <v>20965</v>
      </c>
      <c r="Q42">
        <f t="shared" si="2"/>
        <v>39942</v>
      </c>
      <c r="R42">
        <f t="shared" si="3"/>
        <v>0.52488608482299337</v>
      </c>
    </row>
    <row r="43" spans="15:23" x14ac:dyDescent="0.25">
      <c r="O43" t="str">
        <f t="shared" si="0"/>
        <v>E2</v>
      </c>
      <c r="P43">
        <f t="shared" si="1"/>
        <v>20541</v>
      </c>
      <c r="Q43">
        <f t="shared" si="2"/>
        <v>37857</v>
      </c>
      <c r="R43">
        <f t="shared" si="3"/>
        <v>0.54259450035660517</v>
      </c>
    </row>
    <row r="44" spans="15:23" x14ac:dyDescent="0.25">
      <c r="O44" t="str">
        <f t="shared" si="0"/>
        <v>E3</v>
      </c>
      <c r="P44">
        <f t="shared" si="1"/>
        <v>21053</v>
      </c>
      <c r="Q44">
        <f t="shared" si="2"/>
        <v>38414</v>
      </c>
      <c r="R44">
        <f t="shared" si="3"/>
        <v>0.54805539647003698</v>
      </c>
    </row>
    <row r="45" spans="15:23" x14ac:dyDescent="0.25">
      <c r="O45" t="str">
        <f t="shared" si="0"/>
        <v>F1</v>
      </c>
      <c r="P45">
        <f t="shared" si="1"/>
        <v>22179</v>
      </c>
      <c r="Q45">
        <f t="shared" si="2"/>
        <v>38883</v>
      </c>
      <c r="R45">
        <f t="shared" si="3"/>
        <v>0.57040351824704882</v>
      </c>
    </row>
    <row r="46" spans="15:23" x14ac:dyDescent="0.25">
      <c r="O46" t="str">
        <f t="shared" si="0"/>
        <v>F2</v>
      </c>
      <c r="P46">
        <f t="shared" si="1"/>
        <v>21382</v>
      </c>
      <c r="Q46">
        <f t="shared" si="2"/>
        <v>38387</v>
      </c>
      <c r="R46">
        <f t="shared" si="3"/>
        <v>0.55701148826425617</v>
      </c>
    </row>
    <row r="47" spans="15:23" x14ac:dyDescent="0.25">
      <c r="O47" t="str">
        <f t="shared" si="0"/>
        <v>F3</v>
      </c>
      <c r="P47">
        <f t="shared" si="1"/>
        <v>20595</v>
      </c>
      <c r="Q47">
        <f t="shared" si="2"/>
        <v>37463</v>
      </c>
      <c r="R47">
        <f t="shared" si="3"/>
        <v>0.54974241251368017</v>
      </c>
    </row>
    <row r="48" spans="15:23" x14ac:dyDescent="0.25">
      <c r="O48" t="str">
        <f t="shared" si="0"/>
        <v>G1</v>
      </c>
      <c r="P48">
        <f t="shared" si="1"/>
        <v>20717</v>
      </c>
      <c r="Q48">
        <f t="shared" si="2"/>
        <v>38338</v>
      </c>
      <c r="R48">
        <f t="shared" si="3"/>
        <v>0.54037769315039907</v>
      </c>
    </row>
    <row r="49" spans="15:18" x14ac:dyDescent="0.25">
      <c r="O49" t="str">
        <f t="shared" si="0"/>
        <v>G2</v>
      </c>
      <c r="P49">
        <f t="shared" si="1"/>
        <v>20689</v>
      </c>
      <c r="Q49">
        <f t="shared" si="2"/>
        <v>39358</v>
      </c>
      <c r="R49">
        <f t="shared" si="3"/>
        <v>0.52566187306265566</v>
      </c>
    </row>
    <row r="50" spans="15:18" x14ac:dyDescent="0.25">
      <c r="O50" t="str">
        <f t="shared" si="0"/>
        <v>G3</v>
      </c>
      <c r="P50">
        <f t="shared" si="1"/>
        <v>20582</v>
      </c>
      <c r="Q50">
        <f t="shared" si="2"/>
        <v>37763</v>
      </c>
      <c r="R50">
        <f t="shared" si="3"/>
        <v>0.54503085030320686</v>
      </c>
    </row>
    <row r="51" spans="15:18" x14ac:dyDescent="0.25">
      <c r="O51" t="str">
        <f t="shared" si="0"/>
        <v>H1</v>
      </c>
      <c r="P51">
        <f t="shared" si="1"/>
        <v>21223</v>
      </c>
      <c r="Q51">
        <f t="shared" si="2"/>
        <v>39086</v>
      </c>
      <c r="R51">
        <f t="shared" si="3"/>
        <v>0.54298214194340688</v>
      </c>
    </row>
    <row r="52" spans="15:18" x14ac:dyDescent="0.25">
      <c r="O52" t="str">
        <f t="shared" si="0"/>
        <v>H2</v>
      </c>
      <c r="P52">
        <f t="shared" si="1"/>
        <v>21164</v>
      </c>
      <c r="Q52">
        <f t="shared" si="2"/>
        <v>39242</v>
      </c>
      <c r="R52">
        <f t="shared" si="3"/>
        <v>0.53932011620202847</v>
      </c>
    </row>
    <row r="53" spans="15:18" x14ac:dyDescent="0.25">
      <c r="O53" t="str">
        <f t="shared" si="0"/>
        <v>H3</v>
      </c>
      <c r="P53">
        <f t="shared" si="1"/>
        <v>20816</v>
      </c>
      <c r="Q53">
        <f t="shared" si="2"/>
        <v>38377</v>
      </c>
      <c r="R53">
        <f t="shared" si="3"/>
        <v>0.54240821325272948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App1_Figure_1p</vt:lpstr>
      <vt:lpstr>H2O2_titration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2018-05-17T15:12:47Z</dcterms:created>
  <dcterms:modified xsi:type="dcterms:W3CDTF">2018-05-17T16:05:56Z</dcterms:modified>
</cp:coreProperties>
</file>