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3b\"/>
    </mc:Choice>
  </mc:AlternateContent>
  <bookViews>
    <workbookView xWindow="0" yWindow="0" windowWidth="28800" windowHeight="14235" activeTab="1"/>
  </bookViews>
  <sheets>
    <sheet name="Figure_3b" sheetId="1" r:id="rId1"/>
    <sheet name="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6" i="1"/>
  <c r="B16" i="1"/>
  <c r="C16" i="1"/>
  <c r="A17" i="1"/>
  <c r="B17" i="1"/>
  <c r="C17" i="1"/>
  <c r="A18" i="1"/>
  <c r="B18" i="1"/>
  <c r="C18" i="1"/>
  <c r="A19" i="1"/>
  <c r="B19" i="1"/>
  <c r="C19" i="1"/>
  <c r="A20" i="1"/>
  <c r="B20" i="1"/>
  <c r="C20" i="1"/>
  <c r="A21" i="1"/>
  <c r="B21" i="1"/>
  <c r="C21" i="1"/>
  <c r="A22" i="1"/>
  <c r="B22" i="1"/>
  <c r="C22" i="1"/>
  <c r="A23" i="1"/>
  <c r="B23" i="1"/>
  <c r="C23" i="1"/>
  <c r="A24" i="1"/>
  <c r="B24" i="1"/>
  <c r="C24" i="1"/>
  <c r="A25" i="1"/>
  <c r="B25" i="1"/>
  <c r="C25" i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A37" i="1"/>
  <c r="B37" i="1"/>
  <c r="C37" i="1"/>
  <c r="A38" i="1"/>
  <c r="B38" i="1"/>
  <c r="C38" i="1"/>
  <c r="A39" i="1"/>
  <c r="B39" i="1"/>
  <c r="C39" i="1"/>
  <c r="A40" i="1"/>
  <c r="B40" i="1"/>
  <c r="C40" i="1"/>
  <c r="A41" i="1"/>
  <c r="B41" i="1"/>
  <c r="C41" i="1"/>
  <c r="A42" i="1"/>
  <c r="B42" i="1"/>
  <c r="C42" i="1"/>
  <c r="A43" i="1"/>
  <c r="B43" i="1"/>
  <c r="C43" i="1"/>
  <c r="A44" i="1"/>
  <c r="B44" i="1"/>
  <c r="C44" i="1"/>
  <c r="A45" i="1"/>
  <c r="B45" i="1"/>
  <c r="C45" i="1"/>
  <c r="A46" i="1"/>
  <c r="B46" i="1"/>
  <c r="C46" i="1"/>
  <c r="A47" i="1"/>
  <c r="B47" i="1"/>
  <c r="C47" i="1"/>
  <c r="A48" i="1"/>
  <c r="B48" i="1"/>
  <c r="C48" i="1"/>
  <c r="A49" i="1"/>
  <c r="B49" i="1"/>
  <c r="C49" i="1"/>
  <c r="A50" i="1"/>
  <c r="B50" i="1"/>
  <c r="C50" i="1"/>
  <c r="A51" i="1"/>
  <c r="B51" i="1"/>
  <c r="C51" i="1"/>
  <c r="A52" i="1"/>
  <c r="B52" i="1"/>
  <c r="C52" i="1"/>
  <c r="A53" i="1"/>
  <c r="B53" i="1"/>
  <c r="C53" i="1"/>
  <c r="A54" i="1"/>
  <c r="B54" i="1"/>
  <c r="C54" i="1"/>
  <c r="A55" i="1"/>
  <c r="B55" i="1"/>
  <c r="C55" i="1"/>
  <c r="A56" i="1"/>
  <c r="B56" i="1"/>
  <c r="C56" i="1"/>
  <c r="A57" i="1"/>
  <c r="B57" i="1"/>
  <c r="C57" i="1"/>
  <c r="A58" i="1"/>
  <c r="B58" i="1"/>
  <c r="C58" i="1"/>
  <c r="A59" i="1"/>
  <c r="B59" i="1"/>
  <c r="C59" i="1"/>
  <c r="A60" i="1"/>
  <c r="B60" i="1"/>
  <c r="C60" i="1"/>
  <c r="A61" i="1"/>
  <c r="B61" i="1"/>
  <c r="C61" i="1"/>
  <c r="A62" i="1"/>
  <c r="B62" i="1"/>
  <c r="C62" i="1"/>
  <c r="A63" i="1"/>
  <c r="B63" i="1"/>
  <c r="C63" i="1"/>
  <c r="A64" i="1"/>
  <c r="B64" i="1"/>
  <c r="C64" i="1"/>
  <c r="A65" i="1"/>
  <c r="B65" i="1"/>
  <c r="C65" i="1"/>
  <c r="A66" i="1"/>
  <c r="B66" i="1"/>
  <c r="C66" i="1"/>
  <c r="A67" i="1"/>
  <c r="B67" i="1"/>
  <c r="C67" i="1"/>
  <c r="A68" i="1"/>
  <c r="B68" i="1"/>
  <c r="C68" i="1"/>
  <c r="A69" i="1"/>
  <c r="B69" i="1"/>
  <c r="C69" i="1"/>
  <c r="A70" i="1"/>
  <c r="B70" i="1"/>
  <c r="C70" i="1"/>
  <c r="A71" i="1"/>
  <c r="B71" i="1"/>
  <c r="C71" i="1"/>
  <c r="A72" i="1"/>
  <c r="B72" i="1"/>
  <c r="C72" i="1"/>
  <c r="A73" i="1"/>
  <c r="B73" i="1"/>
  <c r="C73" i="1"/>
  <c r="A74" i="1"/>
  <c r="B74" i="1"/>
  <c r="C74" i="1"/>
  <c r="A75" i="1"/>
  <c r="B75" i="1"/>
  <c r="C75" i="1"/>
  <c r="A76" i="1"/>
  <c r="B76" i="1"/>
  <c r="C76" i="1"/>
  <c r="A77" i="1"/>
  <c r="B77" i="1"/>
  <c r="C77" i="1"/>
  <c r="A78" i="1"/>
  <c r="B78" i="1"/>
  <c r="C78" i="1"/>
  <c r="A79" i="1"/>
  <c r="B79" i="1"/>
  <c r="C79" i="1"/>
  <c r="A80" i="1"/>
  <c r="B80" i="1"/>
  <c r="C80" i="1"/>
  <c r="A81" i="1"/>
  <c r="B81" i="1"/>
  <c r="C81" i="1"/>
  <c r="A82" i="1"/>
  <c r="B82" i="1"/>
  <c r="C82" i="1"/>
  <c r="A83" i="1"/>
  <c r="B83" i="1"/>
  <c r="C83" i="1"/>
  <c r="A84" i="1"/>
  <c r="B84" i="1"/>
  <c r="C84" i="1"/>
  <c r="A85" i="1"/>
  <c r="B85" i="1"/>
  <c r="C85" i="1"/>
  <c r="A86" i="1"/>
  <c r="B86" i="1"/>
  <c r="C86" i="1"/>
  <c r="A87" i="1"/>
  <c r="B87" i="1"/>
  <c r="C87" i="1"/>
  <c r="A88" i="1"/>
  <c r="B88" i="1"/>
  <c r="C88" i="1"/>
  <c r="A89" i="1"/>
  <c r="B89" i="1"/>
  <c r="C89" i="1"/>
  <c r="A90" i="1"/>
  <c r="B90" i="1"/>
  <c r="C90" i="1"/>
  <c r="A91" i="1"/>
  <c r="B91" i="1"/>
  <c r="C91" i="1"/>
  <c r="A92" i="1"/>
  <c r="B92" i="1"/>
  <c r="C92" i="1"/>
  <c r="A93" i="1"/>
  <c r="B93" i="1"/>
  <c r="C93" i="1"/>
  <c r="A94" i="1"/>
  <c r="B94" i="1"/>
  <c r="C94" i="1"/>
  <c r="A95" i="1"/>
  <c r="B95" i="1"/>
  <c r="C95" i="1"/>
  <c r="A96" i="1"/>
  <c r="B96" i="1"/>
  <c r="C96" i="1"/>
  <c r="A97" i="1"/>
  <c r="B97" i="1"/>
  <c r="C97" i="1"/>
  <c r="A98" i="1"/>
  <c r="B98" i="1"/>
  <c r="C98" i="1"/>
  <c r="A99" i="1"/>
  <c r="B99" i="1"/>
  <c r="C99" i="1"/>
  <c r="A100" i="1"/>
  <c r="B100" i="1"/>
  <c r="C100" i="1"/>
  <c r="A101" i="1"/>
  <c r="B101" i="1"/>
  <c r="C101" i="1"/>
  <c r="A102" i="1"/>
  <c r="B102" i="1"/>
  <c r="C102" i="1"/>
  <c r="A103" i="1"/>
  <c r="B103" i="1"/>
  <c r="C103" i="1"/>
  <c r="A104" i="1"/>
  <c r="B104" i="1"/>
  <c r="C104" i="1"/>
  <c r="A105" i="1"/>
  <c r="B105" i="1"/>
  <c r="C105" i="1"/>
  <c r="A106" i="1"/>
  <c r="B106" i="1"/>
  <c r="C106" i="1"/>
  <c r="A107" i="1"/>
  <c r="B107" i="1"/>
  <c r="C107" i="1"/>
  <c r="A108" i="1"/>
  <c r="B108" i="1"/>
  <c r="C108" i="1"/>
  <c r="A109" i="1"/>
  <c r="B109" i="1"/>
  <c r="C109" i="1"/>
  <c r="A110" i="1"/>
  <c r="B110" i="1"/>
  <c r="C110" i="1"/>
  <c r="A111" i="1"/>
  <c r="B111" i="1"/>
  <c r="C111" i="1"/>
  <c r="A112" i="1"/>
  <c r="B112" i="1"/>
  <c r="C112" i="1"/>
  <c r="A113" i="1"/>
  <c r="B113" i="1"/>
  <c r="C113" i="1"/>
  <c r="A114" i="1"/>
  <c r="B114" i="1"/>
  <c r="C114" i="1"/>
  <c r="A115" i="1"/>
  <c r="B115" i="1"/>
  <c r="C115" i="1"/>
  <c r="A116" i="1"/>
  <c r="B116" i="1"/>
  <c r="C116" i="1"/>
  <c r="A117" i="1"/>
  <c r="B117" i="1"/>
  <c r="C117" i="1"/>
  <c r="A118" i="1"/>
  <c r="B118" i="1"/>
  <c r="C118" i="1"/>
  <c r="A119" i="1"/>
  <c r="B119" i="1"/>
  <c r="C119" i="1"/>
  <c r="A120" i="1"/>
  <c r="B120" i="1"/>
  <c r="C120" i="1"/>
  <c r="A121" i="1"/>
  <c r="B121" i="1"/>
  <c r="C121" i="1"/>
  <c r="A122" i="1"/>
  <c r="B122" i="1"/>
  <c r="C122" i="1"/>
  <c r="A123" i="1"/>
  <c r="B123" i="1"/>
  <c r="C123" i="1"/>
  <c r="A124" i="1"/>
  <c r="B124" i="1"/>
  <c r="C124" i="1"/>
  <c r="A125" i="1"/>
  <c r="B125" i="1"/>
  <c r="C125" i="1"/>
  <c r="A126" i="1"/>
  <c r="B126" i="1"/>
  <c r="C126" i="1"/>
  <c r="A127" i="1"/>
  <c r="B127" i="1"/>
  <c r="C127" i="1"/>
  <c r="A128" i="1"/>
  <c r="B128" i="1"/>
  <c r="C128" i="1"/>
  <c r="A129" i="1"/>
  <c r="B129" i="1"/>
  <c r="C129" i="1"/>
  <c r="A130" i="1"/>
  <c r="B130" i="1"/>
  <c r="C130" i="1"/>
  <c r="A131" i="1"/>
  <c r="B131" i="1"/>
  <c r="C131" i="1"/>
  <c r="A132" i="1"/>
  <c r="B132" i="1"/>
  <c r="C132" i="1"/>
  <c r="A133" i="1"/>
  <c r="B133" i="1"/>
  <c r="C133" i="1"/>
  <c r="A134" i="1"/>
  <c r="B134" i="1"/>
  <c r="C134" i="1"/>
  <c r="A135" i="1"/>
  <c r="B135" i="1"/>
  <c r="C135" i="1"/>
  <c r="A136" i="1"/>
  <c r="B136" i="1"/>
  <c r="C136" i="1"/>
  <c r="A137" i="1"/>
  <c r="B137" i="1"/>
  <c r="C137" i="1"/>
  <c r="A138" i="1"/>
  <c r="B138" i="1"/>
  <c r="C138" i="1"/>
  <c r="A139" i="1"/>
  <c r="B139" i="1"/>
  <c r="C139" i="1"/>
  <c r="A140" i="1"/>
  <c r="B140" i="1"/>
  <c r="C140" i="1"/>
  <c r="A141" i="1"/>
  <c r="B141" i="1"/>
  <c r="C141" i="1"/>
  <c r="A142" i="1"/>
  <c r="B142" i="1"/>
  <c r="C142" i="1"/>
  <c r="A143" i="1"/>
  <c r="B143" i="1"/>
  <c r="C143" i="1"/>
  <c r="A144" i="1"/>
  <c r="B144" i="1"/>
  <c r="C144" i="1"/>
  <c r="A145" i="1"/>
  <c r="B145" i="1"/>
  <c r="C145" i="1"/>
  <c r="A146" i="1"/>
  <c r="B146" i="1"/>
  <c r="C146" i="1"/>
  <c r="A147" i="1"/>
  <c r="B147" i="1"/>
  <c r="C147" i="1"/>
  <c r="A148" i="1"/>
  <c r="B148" i="1"/>
  <c r="C148" i="1"/>
  <c r="A149" i="1"/>
  <c r="B149" i="1"/>
  <c r="C149" i="1"/>
  <c r="A150" i="1"/>
  <c r="B150" i="1"/>
  <c r="C150" i="1"/>
  <c r="A151" i="1"/>
  <c r="B151" i="1"/>
  <c r="C151" i="1"/>
  <c r="A152" i="1"/>
  <c r="B152" i="1"/>
  <c r="C152" i="1"/>
  <c r="A153" i="1"/>
  <c r="B153" i="1"/>
  <c r="C153" i="1"/>
  <c r="A154" i="1"/>
  <c r="B154" i="1"/>
  <c r="C154" i="1"/>
  <c r="A155" i="1"/>
  <c r="B155" i="1"/>
  <c r="C155" i="1"/>
  <c r="A156" i="1"/>
  <c r="B156" i="1"/>
  <c r="C156" i="1"/>
  <c r="A157" i="1"/>
  <c r="B157" i="1"/>
  <c r="C157" i="1"/>
  <c r="A158" i="1"/>
  <c r="B158" i="1"/>
  <c r="C158" i="1"/>
  <c r="A159" i="1"/>
  <c r="B159" i="1"/>
  <c r="C159" i="1"/>
  <c r="A160" i="1"/>
  <c r="B160" i="1"/>
  <c r="C160" i="1"/>
  <c r="A161" i="1"/>
  <c r="B161" i="1"/>
  <c r="C161" i="1"/>
  <c r="A162" i="1"/>
  <c r="B162" i="1"/>
  <c r="C162" i="1"/>
  <c r="A163" i="1"/>
  <c r="B163" i="1"/>
  <c r="C163" i="1"/>
  <c r="A164" i="1"/>
  <c r="B164" i="1"/>
  <c r="C164" i="1"/>
  <c r="A165" i="1"/>
  <c r="B165" i="1"/>
  <c r="C165" i="1"/>
  <c r="A166" i="1"/>
  <c r="B166" i="1"/>
  <c r="C166" i="1"/>
  <c r="A167" i="1"/>
  <c r="B167" i="1"/>
  <c r="C167" i="1"/>
  <c r="A168" i="1"/>
  <c r="B168" i="1"/>
  <c r="C168" i="1"/>
  <c r="A169" i="1"/>
  <c r="B169" i="1"/>
  <c r="C169" i="1"/>
  <c r="A170" i="1"/>
  <c r="B170" i="1"/>
  <c r="C170" i="1"/>
  <c r="A171" i="1"/>
  <c r="B171" i="1"/>
  <c r="C171" i="1"/>
  <c r="A172" i="1"/>
  <c r="B172" i="1"/>
  <c r="C172" i="1"/>
  <c r="A173" i="1"/>
  <c r="B173" i="1"/>
  <c r="C173" i="1"/>
  <c r="A174" i="1"/>
  <c r="B174" i="1"/>
  <c r="C174" i="1"/>
  <c r="A175" i="1"/>
  <c r="B175" i="1"/>
  <c r="C175" i="1"/>
  <c r="A176" i="1"/>
  <c r="B176" i="1"/>
  <c r="C176" i="1"/>
  <c r="A177" i="1"/>
  <c r="B177" i="1"/>
  <c r="C177" i="1"/>
  <c r="A178" i="1"/>
  <c r="B178" i="1"/>
  <c r="C178" i="1"/>
  <c r="A179" i="1"/>
  <c r="B179" i="1"/>
  <c r="C179" i="1"/>
  <c r="A180" i="1"/>
  <c r="B180" i="1"/>
  <c r="C180" i="1"/>
  <c r="A181" i="1"/>
  <c r="B181" i="1"/>
  <c r="C181" i="1"/>
  <c r="A182" i="1"/>
  <c r="B182" i="1"/>
  <c r="C182" i="1"/>
  <c r="A183" i="1"/>
  <c r="B183" i="1"/>
  <c r="C183" i="1"/>
  <c r="A184" i="1"/>
  <c r="B184" i="1"/>
  <c r="C184" i="1"/>
  <c r="A185" i="1"/>
  <c r="B185" i="1"/>
  <c r="C185" i="1"/>
  <c r="A186" i="1"/>
  <c r="B186" i="1"/>
  <c r="C186" i="1"/>
  <c r="A187" i="1"/>
  <c r="B187" i="1"/>
  <c r="C187" i="1"/>
  <c r="A188" i="1"/>
  <c r="B188" i="1"/>
  <c r="C188" i="1"/>
  <c r="A189" i="1"/>
  <c r="B189" i="1"/>
  <c r="C189" i="1"/>
  <c r="A190" i="1"/>
  <c r="B190" i="1"/>
  <c r="C190" i="1"/>
  <c r="A191" i="1"/>
  <c r="B191" i="1"/>
  <c r="C191" i="1"/>
  <c r="A192" i="1"/>
  <c r="B192" i="1"/>
  <c r="C192" i="1"/>
  <c r="A193" i="1"/>
  <c r="B193" i="1"/>
  <c r="C193" i="1"/>
  <c r="A194" i="1"/>
  <c r="B194" i="1"/>
  <c r="C194" i="1"/>
  <c r="A195" i="1"/>
  <c r="B195" i="1"/>
  <c r="C195" i="1"/>
  <c r="A196" i="1"/>
  <c r="B196" i="1"/>
  <c r="C196" i="1"/>
  <c r="A197" i="1"/>
  <c r="B197" i="1"/>
  <c r="C197" i="1"/>
  <c r="A198" i="1"/>
  <c r="B198" i="1"/>
  <c r="C198" i="1"/>
  <c r="A199" i="1"/>
  <c r="B199" i="1"/>
  <c r="C199" i="1"/>
  <c r="A200" i="1"/>
  <c r="B200" i="1"/>
  <c r="C200" i="1"/>
  <c r="A201" i="1"/>
  <c r="B201" i="1"/>
  <c r="C201" i="1"/>
  <c r="A202" i="1"/>
  <c r="B202" i="1"/>
  <c r="C202" i="1"/>
  <c r="A203" i="1"/>
  <c r="B203" i="1"/>
  <c r="C203" i="1"/>
  <c r="A204" i="1"/>
  <c r="B204" i="1"/>
  <c r="C204" i="1"/>
  <c r="A205" i="1"/>
  <c r="B205" i="1"/>
  <c r="C205" i="1"/>
  <c r="A206" i="1"/>
  <c r="B206" i="1"/>
  <c r="C206" i="1"/>
  <c r="A207" i="1"/>
  <c r="B207" i="1"/>
  <c r="C207" i="1"/>
  <c r="A208" i="1"/>
  <c r="B208" i="1"/>
  <c r="C208" i="1"/>
  <c r="A209" i="1"/>
  <c r="B209" i="1"/>
  <c r="C209" i="1"/>
  <c r="A210" i="1"/>
  <c r="B210" i="1"/>
  <c r="C210" i="1"/>
  <c r="A211" i="1"/>
  <c r="B211" i="1"/>
  <c r="C211" i="1"/>
  <c r="A212" i="1"/>
  <c r="B212" i="1"/>
  <c r="C212" i="1"/>
  <c r="A213" i="1"/>
  <c r="B213" i="1"/>
  <c r="C213" i="1"/>
  <c r="A214" i="1"/>
  <c r="B214" i="1"/>
  <c r="C214" i="1"/>
  <c r="A215" i="1"/>
  <c r="B215" i="1"/>
  <c r="C215" i="1"/>
  <c r="A216" i="1"/>
  <c r="B216" i="1"/>
  <c r="C216" i="1"/>
  <c r="A217" i="1"/>
  <c r="B217" i="1"/>
  <c r="C217" i="1"/>
  <c r="A218" i="1"/>
  <c r="B218" i="1"/>
  <c r="C218" i="1"/>
  <c r="A219" i="1"/>
  <c r="B219" i="1"/>
  <c r="C219" i="1"/>
  <c r="A220" i="1"/>
  <c r="B220" i="1"/>
  <c r="C220" i="1"/>
  <c r="A221" i="1"/>
  <c r="B221" i="1"/>
  <c r="C221" i="1"/>
  <c r="A222" i="1"/>
  <c r="B222" i="1"/>
  <c r="C222" i="1"/>
  <c r="A223" i="1"/>
  <c r="B223" i="1"/>
  <c r="C223" i="1"/>
  <c r="A224" i="1"/>
  <c r="B224" i="1"/>
  <c r="C224" i="1"/>
  <c r="A225" i="1"/>
  <c r="B225" i="1"/>
  <c r="C225" i="1"/>
  <c r="A226" i="1"/>
  <c r="B226" i="1"/>
  <c r="C226" i="1"/>
  <c r="A227" i="1"/>
  <c r="B227" i="1"/>
  <c r="C227" i="1"/>
  <c r="A228" i="1"/>
  <c r="B228" i="1"/>
  <c r="C228" i="1"/>
  <c r="A229" i="1"/>
  <c r="B229" i="1"/>
  <c r="C229" i="1"/>
  <c r="A230" i="1"/>
  <c r="B230" i="1"/>
  <c r="C230" i="1"/>
  <c r="A231" i="1"/>
  <c r="B231" i="1"/>
  <c r="C231" i="1"/>
  <c r="A232" i="1"/>
  <c r="B232" i="1"/>
  <c r="C232" i="1"/>
  <c r="A233" i="1"/>
  <c r="B233" i="1"/>
  <c r="C233" i="1"/>
  <c r="A234" i="1"/>
  <c r="B234" i="1"/>
  <c r="C234" i="1"/>
  <c r="A235" i="1"/>
  <c r="B235" i="1"/>
  <c r="C235" i="1"/>
  <c r="A236" i="1"/>
  <c r="B236" i="1"/>
  <c r="C236" i="1"/>
  <c r="A237" i="1"/>
  <c r="B237" i="1"/>
  <c r="C237" i="1"/>
  <c r="A238" i="1"/>
  <c r="B238" i="1"/>
  <c r="C238" i="1"/>
  <c r="A239" i="1"/>
  <c r="B239" i="1"/>
  <c r="C239" i="1"/>
  <c r="A240" i="1"/>
  <c r="B240" i="1"/>
  <c r="C240" i="1"/>
  <c r="A241" i="1"/>
  <c r="B241" i="1"/>
  <c r="C241" i="1"/>
  <c r="A242" i="1"/>
  <c r="B242" i="1"/>
  <c r="C242" i="1"/>
  <c r="A243" i="1"/>
  <c r="B243" i="1"/>
  <c r="C243" i="1"/>
  <c r="A244" i="1"/>
  <c r="B244" i="1"/>
  <c r="C244" i="1"/>
  <c r="A245" i="1"/>
  <c r="B245" i="1"/>
  <c r="C245" i="1"/>
  <c r="A246" i="1"/>
  <c r="B246" i="1"/>
  <c r="C246" i="1"/>
  <c r="A247" i="1"/>
  <c r="B247" i="1"/>
  <c r="C247" i="1"/>
  <c r="A248" i="1"/>
  <c r="B248" i="1"/>
  <c r="C248" i="1"/>
  <c r="A249" i="1"/>
  <c r="B249" i="1"/>
  <c r="C249" i="1"/>
  <c r="A250" i="1"/>
  <c r="B250" i="1"/>
  <c r="C250" i="1"/>
  <c r="A251" i="1"/>
  <c r="B251" i="1"/>
  <c r="C251" i="1"/>
  <c r="A252" i="1"/>
  <c r="B252" i="1"/>
  <c r="C252" i="1"/>
  <c r="A253" i="1"/>
  <c r="B253" i="1"/>
  <c r="C253" i="1"/>
  <c r="A254" i="1"/>
  <c r="B254" i="1"/>
  <c r="C254" i="1"/>
  <c r="A255" i="1"/>
  <c r="B255" i="1"/>
  <c r="C255" i="1"/>
  <c r="A256" i="1"/>
  <c r="B256" i="1"/>
  <c r="C256" i="1"/>
  <c r="A257" i="1"/>
  <c r="B257" i="1"/>
  <c r="C257" i="1"/>
  <c r="A258" i="1"/>
  <c r="B258" i="1"/>
  <c r="C258" i="1"/>
  <c r="A259" i="1"/>
  <c r="B259" i="1"/>
  <c r="C259" i="1"/>
  <c r="A260" i="1"/>
  <c r="B260" i="1"/>
  <c r="C260" i="1"/>
  <c r="A261" i="1"/>
  <c r="B261" i="1"/>
  <c r="C261" i="1"/>
  <c r="A262" i="1"/>
  <c r="B262" i="1"/>
  <c r="C262" i="1"/>
  <c r="A263" i="1"/>
  <c r="B263" i="1"/>
  <c r="C263" i="1"/>
  <c r="A264" i="1"/>
  <c r="B264" i="1"/>
  <c r="C264" i="1"/>
  <c r="A265" i="1"/>
  <c r="B265" i="1"/>
  <c r="C265" i="1"/>
  <c r="A266" i="1"/>
  <c r="B266" i="1"/>
  <c r="C266" i="1"/>
  <c r="A267" i="1"/>
  <c r="B267" i="1"/>
  <c r="C267" i="1"/>
  <c r="A268" i="1"/>
  <c r="B268" i="1"/>
  <c r="C268" i="1"/>
  <c r="A269" i="1"/>
  <c r="B269" i="1"/>
  <c r="C269" i="1"/>
  <c r="A270" i="1"/>
  <c r="B270" i="1"/>
  <c r="C270" i="1"/>
  <c r="A271" i="1"/>
  <c r="B271" i="1"/>
  <c r="C271" i="1"/>
  <c r="A272" i="1"/>
  <c r="B272" i="1"/>
  <c r="C272" i="1"/>
  <c r="A273" i="1"/>
  <c r="B273" i="1"/>
  <c r="C273" i="1"/>
  <c r="A274" i="1"/>
  <c r="B274" i="1"/>
  <c r="C274" i="1"/>
  <c r="A275" i="1"/>
  <c r="B275" i="1"/>
  <c r="C275" i="1"/>
  <c r="A276" i="1"/>
  <c r="B276" i="1"/>
  <c r="C276" i="1"/>
  <c r="A277" i="1"/>
  <c r="B277" i="1"/>
  <c r="C277" i="1"/>
  <c r="A278" i="1"/>
  <c r="B278" i="1"/>
  <c r="C278" i="1"/>
  <c r="A279" i="1"/>
  <c r="B279" i="1"/>
  <c r="C279" i="1"/>
  <c r="A280" i="1"/>
  <c r="B280" i="1"/>
  <c r="C280" i="1"/>
  <c r="A281" i="1"/>
  <c r="B281" i="1"/>
  <c r="C281" i="1"/>
  <c r="A282" i="1"/>
  <c r="B282" i="1"/>
  <c r="C282" i="1"/>
  <c r="A283" i="1"/>
  <c r="B283" i="1"/>
  <c r="C283" i="1"/>
  <c r="A284" i="1"/>
  <c r="B284" i="1"/>
  <c r="C284" i="1"/>
  <c r="A285" i="1"/>
  <c r="B285" i="1"/>
  <c r="C285" i="1"/>
  <c r="A286" i="1"/>
  <c r="B286" i="1"/>
  <c r="C286" i="1"/>
  <c r="A287" i="1"/>
  <c r="B287" i="1"/>
  <c r="C287" i="1"/>
  <c r="A288" i="1"/>
  <c r="B288" i="1"/>
  <c r="C288" i="1"/>
  <c r="A289" i="1"/>
  <c r="B289" i="1"/>
  <c r="C289" i="1"/>
  <c r="A290" i="1"/>
  <c r="B290" i="1"/>
  <c r="C290" i="1"/>
  <c r="A291" i="1"/>
  <c r="B291" i="1"/>
  <c r="C291" i="1"/>
  <c r="A292" i="1"/>
  <c r="B292" i="1"/>
  <c r="C292" i="1"/>
  <c r="A293" i="1"/>
  <c r="B293" i="1"/>
  <c r="C293" i="1"/>
  <c r="A294" i="1"/>
  <c r="B294" i="1"/>
  <c r="C294" i="1"/>
  <c r="A295" i="1"/>
  <c r="B295" i="1"/>
  <c r="C295" i="1"/>
  <c r="A296" i="1"/>
  <c r="B296" i="1"/>
  <c r="C296" i="1"/>
  <c r="A297" i="1"/>
  <c r="B297" i="1"/>
  <c r="C297" i="1"/>
  <c r="A298" i="1"/>
  <c r="B298" i="1"/>
  <c r="C298" i="1"/>
  <c r="A299" i="1"/>
  <c r="B299" i="1"/>
  <c r="C299" i="1"/>
  <c r="A300" i="1"/>
  <c r="B300" i="1"/>
  <c r="C300" i="1"/>
  <c r="A301" i="1"/>
  <c r="B301" i="1"/>
  <c r="C301" i="1"/>
  <c r="A302" i="1"/>
  <c r="B302" i="1"/>
  <c r="C302" i="1"/>
  <c r="A303" i="1"/>
  <c r="B303" i="1"/>
  <c r="C303" i="1"/>
  <c r="A304" i="1"/>
  <c r="B304" i="1"/>
  <c r="C304" i="1"/>
  <c r="A305" i="1"/>
  <c r="B305" i="1"/>
  <c r="C305" i="1"/>
  <c r="A306" i="1"/>
  <c r="B306" i="1"/>
  <c r="C306" i="1"/>
  <c r="A307" i="1"/>
  <c r="B307" i="1"/>
  <c r="C307" i="1"/>
  <c r="A308" i="1"/>
  <c r="B308" i="1"/>
  <c r="C308" i="1"/>
  <c r="A309" i="1"/>
  <c r="B309" i="1"/>
  <c r="C309" i="1"/>
  <c r="A310" i="1"/>
  <c r="B310" i="1"/>
  <c r="C310" i="1"/>
  <c r="A311" i="1"/>
  <c r="B311" i="1"/>
  <c r="C311" i="1"/>
  <c r="A312" i="1"/>
  <c r="B312" i="1"/>
  <c r="C312" i="1"/>
  <c r="A313" i="1"/>
  <c r="B313" i="1"/>
  <c r="C313" i="1"/>
  <c r="A314" i="1"/>
  <c r="B314" i="1"/>
  <c r="C314" i="1"/>
  <c r="A315" i="1"/>
  <c r="B315" i="1"/>
  <c r="C315" i="1"/>
  <c r="A316" i="1"/>
  <c r="B316" i="1"/>
  <c r="C316" i="1"/>
  <c r="A317" i="1"/>
  <c r="B317" i="1"/>
  <c r="C317" i="1"/>
  <c r="A318" i="1"/>
  <c r="B318" i="1"/>
  <c r="C318" i="1"/>
  <c r="A319" i="1"/>
  <c r="B319" i="1"/>
  <c r="C319" i="1"/>
  <c r="A320" i="1"/>
  <c r="B320" i="1"/>
  <c r="C320" i="1"/>
  <c r="A321" i="1"/>
  <c r="B321" i="1"/>
  <c r="C321" i="1"/>
  <c r="A322" i="1"/>
  <c r="B322" i="1"/>
  <c r="C322" i="1"/>
  <c r="A323" i="1"/>
  <c r="B323" i="1"/>
  <c r="C323" i="1"/>
  <c r="A324" i="1"/>
  <c r="B324" i="1"/>
  <c r="C324" i="1"/>
  <c r="A325" i="1"/>
  <c r="B325" i="1"/>
  <c r="C325" i="1"/>
  <c r="A326" i="1"/>
  <c r="B326" i="1"/>
  <c r="C326" i="1"/>
  <c r="A327" i="1"/>
  <c r="B327" i="1"/>
  <c r="C327" i="1"/>
  <c r="A328" i="1"/>
  <c r="B328" i="1"/>
  <c r="C328" i="1"/>
  <c r="A329" i="1"/>
  <c r="B329" i="1"/>
  <c r="C329" i="1"/>
  <c r="A330" i="1"/>
  <c r="B330" i="1"/>
  <c r="C330" i="1"/>
  <c r="A331" i="1"/>
  <c r="B331" i="1"/>
  <c r="C331" i="1"/>
  <c r="A332" i="1"/>
  <c r="B332" i="1"/>
  <c r="C332" i="1"/>
  <c r="A333" i="1"/>
  <c r="B333" i="1"/>
  <c r="C333" i="1"/>
  <c r="A334" i="1"/>
  <c r="B334" i="1"/>
  <c r="C334" i="1"/>
  <c r="A335" i="1"/>
  <c r="B335" i="1"/>
  <c r="C335" i="1"/>
  <c r="A336" i="1"/>
  <c r="B336" i="1"/>
  <c r="C336" i="1"/>
  <c r="A337" i="1"/>
  <c r="B337" i="1"/>
  <c r="C337" i="1"/>
  <c r="A338" i="1"/>
  <c r="B338" i="1"/>
  <c r="C338" i="1"/>
  <c r="A339" i="1"/>
  <c r="B339" i="1"/>
  <c r="C339" i="1"/>
  <c r="A340" i="1"/>
  <c r="B340" i="1"/>
  <c r="C340" i="1"/>
  <c r="A341" i="1"/>
  <c r="B341" i="1"/>
  <c r="C341" i="1"/>
  <c r="A342" i="1"/>
  <c r="B342" i="1"/>
  <c r="C342" i="1"/>
  <c r="A343" i="1"/>
  <c r="B343" i="1"/>
  <c r="C343" i="1"/>
  <c r="A344" i="1"/>
  <c r="B344" i="1"/>
  <c r="C344" i="1"/>
  <c r="A345" i="1"/>
  <c r="B345" i="1"/>
  <c r="C345" i="1"/>
  <c r="A346" i="1"/>
  <c r="B346" i="1"/>
  <c r="C346" i="1"/>
  <c r="A347" i="1"/>
  <c r="B347" i="1"/>
  <c r="C347" i="1"/>
  <c r="A348" i="1"/>
  <c r="B348" i="1"/>
  <c r="C348" i="1"/>
  <c r="A349" i="1"/>
  <c r="B349" i="1"/>
  <c r="C349" i="1"/>
  <c r="A350" i="1"/>
  <c r="B350" i="1"/>
  <c r="C350" i="1"/>
  <c r="A351" i="1"/>
  <c r="B351" i="1"/>
  <c r="C351" i="1"/>
  <c r="A352" i="1"/>
  <c r="B352" i="1"/>
  <c r="C352" i="1"/>
  <c r="A353" i="1"/>
  <c r="B353" i="1"/>
  <c r="C353" i="1"/>
  <c r="A354" i="1"/>
  <c r="B354" i="1"/>
  <c r="C354" i="1"/>
  <c r="A355" i="1"/>
  <c r="B355" i="1"/>
  <c r="C355" i="1"/>
  <c r="A356" i="1"/>
  <c r="B356" i="1"/>
  <c r="C356" i="1"/>
  <c r="A357" i="1"/>
  <c r="B357" i="1"/>
  <c r="C357" i="1"/>
  <c r="A358" i="1"/>
  <c r="B358" i="1"/>
  <c r="C358" i="1"/>
  <c r="A359" i="1"/>
  <c r="B359" i="1"/>
  <c r="C359" i="1"/>
  <c r="A360" i="1"/>
  <c r="B360" i="1"/>
  <c r="C360" i="1"/>
  <c r="A361" i="1"/>
  <c r="B361" i="1"/>
  <c r="C361" i="1"/>
  <c r="A362" i="1"/>
  <c r="B362" i="1"/>
  <c r="C362" i="1"/>
  <c r="A363" i="1"/>
  <c r="B363" i="1"/>
  <c r="C363" i="1"/>
  <c r="A364" i="1"/>
  <c r="B364" i="1"/>
  <c r="C364" i="1"/>
  <c r="A365" i="1"/>
  <c r="B365" i="1"/>
  <c r="C365" i="1"/>
  <c r="A366" i="1"/>
  <c r="B366" i="1"/>
  <c r="C366" i="1"/>
  <c r="A367" i="1"/>
  <c r="B367" i="1"/>
  <c r="C367" i="1"/>
  <c r="A368" i="1"/>
  <c r="B368" i="1"/>
  <c r="C368" i="1"/>
  <c r="A369" i="1"/>
  <c r="B369" i="1"/>
  <c r="C369" i="1"/>
  <c r="A370" i="1"/>
  <c r="B370" i="1"/>
  <c r="C370" i="1"/>
  <c r="A371" i="1"/>
  <c r="B371" i="1"/>
  <c r="C371" i="1"/>
  <c r="A372" i="1"/>
  <c r="B372" i="1"/>
  <c r="C372" i="1"/>
  <c r="A373" i="1"/>
  <c r="B373" i="1"/>
  <c r="C373" i="1"/>
  <c r="A374" i="1"/>
  <c r="B374" i="1"/>
  <c r="C374" i="1"/>
  <c r="A375" i="1"/>
  <c r="B375" i="1"/>
  <c r="C375" i="1"/>
  <c r="A376" i="1"/>
  <c r="B376" i="1"/>
  <c r="C376" i="1"/>
  <c r="A377" i="1"/>
  <c r="B377" i="1"/>
  <c r="C377" i="1"/>
  <c r="A378" i="1"/>
  <c r="B378" i="1"/>
  <c r="C378" i="1"/>
  <c r="A379" i="1"/>
  <c r="B379" i="1"/>
  <c r="C379" i="1"/>
  <c r="A380" i="1"/>
  <c r="B380" i="1"/>
  <c r="C380" i="1"/>
  <c r="A381" i="1"/>
  <c r="B381" i="1"/>
  <c r="C381" i="1"/>
  <c r="A382" i="1"/>
  <c r="B382" i="1"/>
  <c r="C382" i="1"/>
  <c r="A383" i="1"/>
  <c r="B383" i="1"/>
  <c r="C383" i="1"/>
  <c r="A384" i="1"/>
  <c r="B384" i="1"/>
  <c r="C384" i="1"/>
  <c r="A385" i="1"/>
  <c r="B385" i="1"/>
  <c r="C385" i="1"/>
  <c r="A386" i="1"/>
  <c r="B386" i="1"/>
  <c r="C386" i="1"/>
  <c r="A387" i="1"/>
  <c r="B387" i="1"/>
  <c r="C387" i="1"/>
  <c r="A388" i="1"/>
  <c r="B388" i="1"/>
  <c r="C388" i="1"/>
  <c r="A389" i="1"/>
  <c r="B389" i="1"/>
  <c r="C389" i="1"/>
  <c r="A390" i="1"/>
  <c r="B390" i="1"/>
  <c r="C390" i="1"/>
  <c r="A391" i="1"/>
  <c r="B391" i="1"/>
  <c r="C391" i="1"/>
  <c r="A392" i="1"/>
  <c r="B392" i="1"/>
  <c r="C392" i="1"/>
  <c r="A393" i="1"/>
  <c r="B393" i="1"/>
  <c r="C393" i="1"/>
  <c r="A394" i="1"/>
  <c r="B394" i="1"/>
  <c r="C394" i="1"/>
  <c r="A395" i="1"/>
  <c r="B395" i="1"/>
  <c r="C395" i="1"/>
  <c r="A396" i="1"/>
  <c r="B396" i="1"/>
  <c r="C396" i="1"/>
  <c r="A397" i="1"/>
  <c r="B397" i="1"/>
  <c r="C397" i="1"/>
  <c r="A398" i="1"/>
  <c r="B398" i="1"/>
  <c r="C398" i="1"/>
  <c r="A399" i="1"/>
  <c r="B399" i="1"/>
  <c r="C399" i="1"/>
  <c r="A400" i="1"/>
  <c r="B400" i="1"/>
  <c r="C400" i="1"/>
  <c r="A401" i="1"/>
  <c r="B401" i="1"/>
  <c r="C401" i="1"/>
  <c r="A402" i="1"/>
  <c r="B402" i="1"/>
  <c r="C402" i="1"/>
  <c r="A403" i="1"/>
  <c r="B403" i="1"/>
  <c r="C403" i="1"/>
  <c r="A404" i="1"/>
  <c r="B404" i="1"/>
  <c r="C404" i="1"/>
  <c r="A405" i="1"/>
  <c r="B405" i="1"/>
  <c r="C405" i="1"/>
  <c r="A406" i="1"/>
  <c r="B406" i="1"/>
  <c r="C406" i="1"/>
  <c r="A407" i="1"/>
  <c r="B407" i="1"/>
  <c r="C407" i="1"/>
  <c r="A408" i="1"/>
  <c r="B408" i="1"/>
  <c r="C408" i="1"/>
  <c r="A409" i="1"/>
  <c r="B409" i="1"/>
  <c r="C409" i="1"/>
  <c r="A410" i="1"/>
  <c r="B410" i="1"/>
  <c r="C410" i="1"/>
  <c r="A411" i="1"/>
  <c r="B411" i="1"/>
  <c r="C411" i="1"/>
  <c r="A412" i="1"/>
  <c r="B412" i="1"/>
  <c r="C412" i="1"/>
  <c r="A413" i="1"/>
  <c r="B413" i="1"/>
  <c r="C413" i="1"/>
  <c r="A414" i="1"/>
  <c r="B414" i="1"/>
  <c r="C414" i="1"/>
  <c r="A415" i="1"/>
  <c r="B415" i="1"/>
  <c r="C415" i="1"/>
  <c r="A416" i="1"/>
  <c r="B416" i="1"/>
  <c r="C416" i="1"/>
  <c r="A417" i="1"/>
  <c r="B417" i="1"/>
  <c r="C417" i="1"/>
  <c r="A418" i="1"/>
  <c r="B418" i="1"/>
  <c r="C418" i="1"/>
  <c r="A419" i="1"/>
  <c r="B419" i="1"/>
  <c r="C419" i="1"/>
  <c r="A420" i="1"/>
  <c r="B420" i="1"/>
  <c r="C420" i="1"/>
  <c r="A421" i="1"/>
  <c r="B421" i="1"/>
  <c r="C421" i="1"/>
  <c r="A422" i="1"/>
  <c r="B422" i="1"/>
  <c r="C422" i="1"/>
  <c r="A423" i="1"/>
  <c r="B423" i="1"/>
  <c r="C423" i="1"/>
  <c r="A424" i="1"/>
  <c r="B424" i="1"/>
  <c r="C424" i="1"/>
  <c r="A425" i="1"/>
  <c r="B425" i="1"/>
  <c r="C425" i="1"/>
  <c r="A426" i="1"/>
  <c r="B426" i="1"/>
  <c r="C426" i="1"/>
  <c r="A427" i="1"/>
  <c r="B427" i="1"/>
  <c r="C427" i="1"/>
  <c r="A428" i="1"/>
  <c r="B428" i="1"/>
  <c r="C428" i="1"/>
  <c r="A429" i="1"/>
  <c r="B429" i="1"/>
  <c r="C429" i="1"/>
  <c r="A430" i="1"/>
  <c r="B430" i="1"/>
  <c r="C430" i="1"/>
  <c r="A431" i="1"/>
  <c r="B431" i="1"/>
  <c r="C431" i="1"/>
  <c r="A432" i="1"/>
  <c r="B432" i="1"/>
  <c r="C432" i="1"/>
  <c r="A433" i="1"/>
  <c r="B433" i="1"/>
  <c r="C433" i="1"/>
  <c r="A434" i="1"/>
  <c r="B434" i="1"/>
  <c r="C434" i="1"/>
  <c r="A435" i="1"/>
  <c r="B435" i="1"/>
  <c r="C435" i="1"/>
  <c r="A436" i="1"/>
  <c r="B436" i="1"/>
  <c r="C436" i="1"/>
  <c r="A437" i="1"/>
  <c r="B437" i="1"/>
  <c r="C437" i="1"/>
  <c r="A438" i="1"/>
  <c r="B438" i="1"/>
  <c r="C438" i="1"/>
  <c r="A439" i="1"/>
  <c r="B439" i="1"/>
  <c r="C439" i="1"/>
  <c r="A440" i="1"/>
  <c r="B440" i="1"/>
  <c r="C440" i="1"/>
  <c r="A441" i="1"/>
  <c r="B441" i="1"/>
  <c r="C441" i="1"/>
  <c r="A442" i="1"/>
  <c r="B442" i="1"/>
  <c r="C442" i="1"/>
  <c r="A443" i="1"/>
  <c r="B443" i="1"/>
  <c r="C443" i="1"/>
  <c r="A444" i="1"/>
  <c r="B444" i="1"/>
  <c r="C444" i="1"/>
  <c r="A445" i="1"/>
  <c r="B445" i="1"/>
  <c r="C445" i="1"/>
  <c r="A446" i="1"/>
  <c r="B446" i="1"/>
  <c r="C446" i="1"/>
  <c r="A447" i="1"/>
  <c r="B447" i="1"/>
  <c r="C447" i="1"/>
  <c r="A448" i="1"/>
  <c r="B448" i="1"/>
  <c r="C448" i="1"/>
  <c r="A449" i="1"/>
  <c r="B449" i="1"/>
  <c r="C449" i="1"/>
  <c r="A450" i="1"/>
  <c r="B450" i="1"/>
  <c r="C450" i="1"/>
  <c r="A451" i="1"/>
  <c r="B451" i="1"/>
  <c r="C451" i="1"/>
  <c r="A452" i="1"/>
  <c r="B452" i="1"/>
  <c r="C452" i="1"/>
  <c r="A453" i="1"/>
  <c r="B453" i="1"/>
  <c r="C453" i="1"/>
  <c r="A454" i="1"/>
  <c r="B454" i="1"/>
  <c r="C454" i="1"/>
  <c r="A455" i="1"/>
  <c r="B455" i="1"/>
  <c r="C455" i="1"/>
  <c r="A456" i="1"/>
  <c r="B456" i="1"/>
  <c r="C456" i="1"/>
  <c r="A457" i="1"/>
  <c r="B457" i="1"/>
  <c r="C457" i="1"/>
  <c r="A458" i="1"/>
  <c r="B458" i="1"/>
  <c r="C458" i="1"/>
  <c r="A459" i="1"/>
  <c r="B459" i="1"/>
  <c r="C459" i="1"/>
  <c r="A460" i="1"/>
  <c r="B460" i="1"/>
  <c r="C460" i="1"/>
  <c r="A461" i="1"/>
  <c r="B461" i="1"/>
  <c r="C461" i="1"/>
  <c r="A462" i="1"/>
  <c r="B462" i="1"/>
  <c r="C462" i="1"/>
  <c r="A463" i="1"/>
  <c r="B463" i="1"/>
  <c r="C463" i="1"/>
  <c r="A464" i="1"/>
  <c r="B464" i="1"/>
  <c r="C464" i="1"/>
  <c r="A465" i="1"/>
  <c r="B465" i="1"/>
  <c r="C465" i="1"/>
  <c r="A466" i="1"/>
  <c r="B466" i="1"/>
  <c r="C466" i="1"/>
  <c r="A467" i="1"/>
  <c r="B467" i="1"/>
  <c r="C467" i="1"/>
  <c r="A468" i="1"/>
  <c r="B468" i="1"/>
  <c r="C468" i="1"/>
  <c r="A469" i="1"/>
  <c r="B469" i="1"/>
  <c r="C469" i="1"/>
  <c r="A470" i="1"/>
  <c r="B470" i="1"/>
  <c r="C470" i="1"/>
  <c r="A471" i="1"/>
  <c r="B471" i="1"/>
  <c r="C471" i="1"/>
  <c r="A472" i="1"/>
  <c r="B472" i="1"/>
  <c r="C472" i="1"/>
  <c r="A473" i="1"/>
  <c r="B473" i="1"/>
  <c r="C473" i="1"/>
  <c r="A474" i="1"/>
  <c r="B474" i="1"/>
  <c r="C474" i="1"/>
  <c r="A475" i="1"/>
  <c r="B475" i="1"/>
  <c r="C475" i="1"/>
  <c r="A476" i="1"/>
  <c r="B476" i="1"/>
  <c r="C476" i="1"/>
  <c r="A477" i="1"/>
  <c r="B477" i="1"/>
  <c r="C477" i="1"/>
  <c r="A478" i="1"/>
  <c r="B478" i="1"/>
  <c r="C478" i="1"/>
  <c r="A479" i="1"/>
  <c r="B479" i="1"/>
  <c r="C479" i="1"/>
  <c r="A480" i="1"/>
  <c r="B480" i="1"/>
  <c r="C480" i="1"/>
  <c r="A481" i="1"/>
  <c r="B481" i="1"/>
  <c r="C481" i="1"/>
  <c r="AK4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75" i="2"/>
  <c r="AK76" i="2"/>
  <c r="AK77" i="2"/>
  <c r="AK78" i="2"/>
  <c r="AK79" i="2"/>
  <c r="AK80" i="2"/>
  <c r="AK81" i="2"/>
  <c r="AK82" i="2"/>
  <c r="AK83" i="2"/>
  <c r="AK84" i="2"/>
  <c r="AK85" i="2"/>
  <c r="AK86" i="2"/>
  <c r="AK87" i="2"/>
  <c r="AK88" i="2"/>
  <c r="AK89" i="2"/>
  <c r="AK90" i="2"/>
  <c r="AK91" i="2"/>
  <c r="AK92" i="2"/>
  <c r="AK93" i="2"/>
  <c r="AK94" i="2"/>
  <c r="AK95" i="2"/>
  <c r="AK96" i="2"/>
  <c r="AK97" i="2"/>
  <c r="AK98" i="2"/>
  <c r="AK99" i="2"/>
  <c r="AK100" i="2"/>
  <c r="AK101" i="2"/>
  <c r="AK102" i="2"/>
  <c r="AK103" i="2"/>
  <c r="AK104" i="2"/>
  <c r="AK105" i="2"/>
  <c r="AK106" i="2"/>
  <c r="AK107" i="2"/>
  <c r="AK108" i="2"/>
  <c r="AK109" i="2"/>
  <c r="AK110" i="2"/>
  <c r="AK111" i="2"/>
  <c r="AK112" i="2"/>
  <c r="AK113" i="2"/>
  <c r="AK114" i="2"/>
  <c r="AK115" i="2"/>
  <c r="AK116" i="2"/>
  <c r="AK117" i="2"/>
  <c r="AK118" i="2"/>
  <c r="AK119" i="2"/>
  <c r="AK120" i="2"/>
  <c r="AK121" i="2"/>
  <c r="AK122" i="2"/>
  <c r="AK123" i="2"/>
  <c r="AK124" i="2"/>
  <c r="AK125" i="2"/>
  <c r="AK126" i="2"/>
  <c r="AK127" i="2"/>
  <c r="AK128" i="2"/>
  <c r="AK129" i="2"/>
  <c r="AK130" i="2"/>
  <c r="AK131" i="2"/>
  <c r="AK132" i="2"/>
  <c r="AK133" i="2"/>
  <c r="AK134" i="2"/>
  <c r="AK135" i="2"/>
  <c r="AK136" i="2"/>
  <c r="AK137" i="2"/>
  <c r="AK138" i="2"/>
  <c r="AK139" i="2"/>
  <c r="AK140" i="2"/>
  <c r="AK141" i="2"/>
  <c r="AK142" i="2"/>
  <c r="AK143" i="2"/>
  <c r="AK144" i="2"/>
  <c r="AK145" i="2"/>
  <c r="AK146" i="2"/>
  <c r="AK147" i="2"/>
  <c r="AK148" i="2"/>
  <c r="AK149" i="2"/>
  <c r="AK150" i="2"/>
  <c r="AK151" i="2"/>
  <c r="AK152" i="2"/>
  <c r="AK153" i="2"/>
  <c r="AK154" i="2"/>
  <c r="AK155" i="2"/>
  <c r="AK156" i="2"/>
  <c r="AK157" i="2"/>
  <c r="AK158" i="2"/>
  <c r="AK159" i="2"/>
  <c r="AK160" i="2"/>
  <c r="AK161" i="2"/>
  <c r="AK162" i="2"/>
  <c r="AK163" i="2"/>
  <c r="AK164" i="2"/>
  <c r="AK165" i="2"/>
  <c r="AK166" i="2"/>
  <c r="AK167" i="2"/>
  <c r="AK168" i="2"/>
  <c r="AK169" i="2"/>
  <c r="AK170" i="2"/>
  <c r="AK171" i="2"/>
  <c r="AK172" i="2"/>
  <c r="AK173" i="2"/>
  <c r="AK174" i="2"/>
  <c r="AK175" i="2"/>
  <c r="AK176" i="2"/>
  <c r="AK177" i="2"/>
  <c r="AK178" i="2"/>
  <c r="AK179" i="2"/>
  <c r="AK180" i="2"/>
  <c r="AK181" i="2"/>
  <c r="AK182" i="2"/>
  <c r="AK183" i="2"/>
  <c r="AK184" i="2"/>
  <c r="AK185" i="2"/>
  <c r="AK186" i="2"/>
  <c r="AK187" i="2"/>
  <c r="AK188" i="2"/>
  <c r="AK189" i="2"/>
  <c r="AK190" i="2"/>
  <c r="AK191" i="2"/>
  <c r="AK192" i="2"/>
  <c r="AK193" i="2"/>
  <c r="AK194" i="2"/>
  <c r="AK195" i="2"/>
  <c r="AK196" i="2"/>
  <c r="AK197" i="2"/>
  <c r="AK198" i="2"/>
  <c r="AK199" i="2"/>
  <c r="AK200" i="2"/>
  <c r="AK201" i="2"/>
  <c r="AK202" i="2"/>
  <c r="AK203" i="2"/>
  <c r="AK204" i="2"/>
  <c r="AK205" i="2"/>
  <c r="AK206" i="2"/>
  <c r="AK207" i="2"/>
  <c r="AK208" i="2"/>
  <c r="AK209" i="2"/>
  <c r="AK210" i="2"/>
  <c r="AK211" i="2"/>
  <c r="AK212" i="2"/>
  <c r="AK213" i="2"/>
  <c r="AK214" i="2"/>
  <c r="AK215" i="2"/>
  <c r="AK216" i="2"/>
  <c r="AK217" i="2"/>
  <c r="AK218" i="2"/>
  <c r="AK219" i="2"/>
  <c r="AK220" i="2"/>
  <c r="AK221" i="2"/>
  <c r="AK222" i="2"/>
  <c r="AK223" i="2"/>
  <c r="AK224" i="2"/>
  <c r="AK225" i="2"/>
  <c r="AK226" i="2"/>
  <c r="AK227" i="2"/>
  <c r="AK228" i="2"/>
  <c r="AK229" i="2"/>
  <c r="AK230" i="2"/>
  <c r="AK231" i="2"/>
  <c r="AK232" i="2"/>
  <c r="AK233" i="2"/>
  <c r="AK234" i="2"/>
  <c r="AK235" i="2"/>
  <c r="AK236" i="2"/>
  <c r="AK237" i="2"/>
  <c r="AK238" i="2"/>
  <c r="AK239" i="2"/>
  <c r="AK240" i="2"/>
  <c r="AK241" i="2"/>
  <c r="AK242" i="2"/>
  <c r="AK243" i="2"/>
  <c r="AK244" i="2"/>
  <c r="AK245" i="2"/>
  <c r="AK246" i="2"/>
  <c r="AK247" i="2"/>
  <c r="AK248" i="2"/>
  <c r="AK249" i="2"/>
  <c r="AK250" i="2"/>
  <c r="AK251" i="2"/>
  <c r="AK252" i="2"/>
  <c r="AK253" i="2"/>
  <c r="AK254" i="2"/>
  <c r="AK255" i="2"/>
  <c r="AK256" i="2"/>
  <c r="AK257" i="2"/>
  <c r="AK258" i="2"/>
  <c r="AK259" i="2"/>
  <c r="AK260" i="2"/>
  <c r="AK261" i="2"/>
  <c r="AK262" i="2"/>
  <c r="AK263" i="2"/>
  <c r="AK264" i="2"/>
  <c r="AK265" i="2"/>
  <c r="AK266" i="2"/>
  <c r="AK267" i="2"/>
  <c r="AK268" i="2"/>
  <c r="AK269" i="2"/>
  <c r="AK270" i="2"/>
  <c r="AK271" i="2"/>
  <c r="AK272" i="2"/>
  <c r="AK273" i="2"/>
  <c r="AK274" i="2"/>
  <c r="AK275" i="2"/>
  <c r="AK276" i="2"/>
  <c r="AK277" i="2"/>
  <c r="AK278" i="2"/>
  <c r="AK279" i="2"/>
  <c r="AK280" i="2"/>
  <c r="AK281" i="2"/>
  <c r="AK282" i="2"/>
  <c r="AK283" i="2"/>
  <c r="AK284" i="2"/>
  <c r="AK285" i="2"/>
  <c r="AK286" i="2"/>
  <c r="AK287" i="2"/>
  <c r="AK288" i="2"/>
  <c r="AK289" i="2"/>
  <c r="AK290" i="2"/>
  <c r="AK291" i="2"/>
  <c r="AK292" i="2"/>
  <c r="AK293" i="2"/>
  <c r="AK294" i="2"/>
  <c r="AK295" i="2"/>
  <c r="AK296" i="2"/>
  <c r="AK297" i="2"/>
  <c r="AK298" i="2"/>
  <c r="AK299" i="2"/>
  <c r="AK300" i="2"/>
  <c r="AK301" i="2"/>
  <c r="AK302" i="2"/>
  <c r="AK303" i="2"/>
  <c r="AK304" i="2"/>
  <c r="AK305" i="2"/>
  <c r="AK306" i="2"/>
  <c r="AK307" i="2"/>
  <c r="AK308" i="2"/>
  <c r="AK309" i="2"/>
  <c r="AK310" i="2"/>
  <c r="AK311" i="2"/>
  <c r="AK312" i="2"/>
  <c r="AK313" i="2"/>
  <c r="AK314" i="2"/>
  <c r="AK315" i="2"/>
  <c r="AK316" i="2"/>
  <c r="AK317" i="2"/>
  <c r="AK318" i="2"/>
  <c r="AK319" i="2"/>
  <c r="AK320" i="2"/>
  <c r="AK321" i="2"/>
  <c r="AK322" i="2"/>
  <c r="AK323" i="2"/>
  <c r="AK324" i="2"/>
  <c r="AK325" i="2"/>
  <c r="AK326" i="2"/>
  <c r="AK327" i="2"/>
  <c r="AK328" i="2"/>
  <c r="AK329" i="2"/>
  <c r="AK330" i="2"/>
  <c r="AK331" i="2"/>
  <c r="AK332" i="2"/>
  <c r="AK333" i="2"/>
  <c r="AK334" i="2"/>
  <c r="AK335" i="2"/>
  <c r="AK336" i="2"/>
  <c r="AK337" i="2"/>
  <c r="AK338" i="2"/>
  <c r="AK339" i="2"/>
  <c r="AK340" i="2"/>
  <c r="AK341" i="2"/>
  <c r="AK342" i="2"/>
  <c r="AK343" i="2"/>
  <c r="AK344" i="2"/>
  <c r="AK345" i="2"/>
  <c r="AK346" i="2"/>
  <c r="AK347" i="2"/>
  <c r="AK348" i="2"/>
  <c r="AK349" i="2"/>
  <c r="AK350" i="2"/>
  <c r="AK351" i="2"/>
  <c r="AK352" i="2"/>
  <c r="AK353" i="2"/>
  <c r="AK354" i="2"/>
  <c r="AK355" i="2"/>
  <c r="AK356" i="2"/>
  <c r="AK357" i="2"/>
  <c r="AK358" i="2"/>
  <c r="AK359" i="2"/>
  <c r="AK360" i="2"/>
  <c r="AK361" i="2"/>
  <c r="AK362" i="2"/>
  <c r="AK363" i="2"/>
  <c r="AK364" i="2"/>
  <c r="AK365" i="2"/>
  <c r="AK366" i="2"/>
  <c r="AK367" i="2"/>
  <c r="AK368" i="2"/>
  <c r="AK369" i="2"/>
  <c r="AK370" i="2"/>
  <c r="AK371" i="2"/>
  <c r="AK372" i="2"/>
  <c r="AK373" i="2"/>
  <c r="AK374" i="2"/>
  <c r="AK375" i="2"/>
  <c r="AK376" i="2"/>
  <c r="AK377" i="2"/>
  <c r="AK378" i="2"/>
  <c r="AK379" i="2"/>
  <c r="AK380" i="2"/>
  <c r="AK381" i="2"/>
  <c r="AK382" i="2"/>
  <c r="AK383" i="2"/>
  <c r="AK384" i="2"/>
  <c r="AK385" i="2"/>
  <c r="AK386" i="2"/>
  <c r="AK387" i="2"/>
  <c r="AK388" i="2"/>
  <c r="AK389" i="2"/>
  <c r="AK390" i="2"/>
  <c r="AK391" i="2"/>
  <c r="AK392" i="2"/>
  <c r="AK393" i="2"/>
  <c r="AK394" i="2"/>
  <c r="AK395" i="2"/>
  <c r="AK396" i="2"/>
  <c r="AK397" i="2"/>
  <c r="AK398" i="2"/>
  <c r="AK399" i="2"/>
  <c r="AK400" i="2"/>
  <c r="AK401" i="2"/>
  <c r="AK402" i="2"/>
  <c r="AK403" i="2"/>
  <c r="AK404" i="2"/>
  <c r="AK405" i="2"/>
  <c r="AK406" i="2"/>
  <c r="AK407" i="2"/>
  <c r="AK408" i="2"/>
  <c r="AK409" i="2"/>
  <c r="AK410" i="2"/>
  <c r="AK411" i="2"/>
  <c r="AK412" i="2"/>
  <c r="AK413" i="2"/>
  <c r="AK414" i="2"/>
  <c r="AK415" i="2"/>
  <c r="AK416" i="2"/>
  <c r="AK417" i="2"/>
  <c r="AK418" i="2"/>
  <c r="AK419" i="2"/>
  <c r="AK420" i="2"/>
  <c r="AK421" i="2"/>
  <c r="AK422" i="2"/>
  <c r="AK423" i="2"/>
  <c r="AK424" i="2"/>
  <c r="AK425" i="2"/>
  <c r="AK426" i="2"/>
  <c r="AK427" i="2"/>
  <c r="AK428" i="2"/>
  <c r="AK429" i="2"/>
  <c r="AK430" i="2"/>
  <c r="AK431" i="2"/>
  <c r="AK432" i="2"/>
  <c r="AK433" i="2"/>
  <c r="AK434" i="2"/>
  <c r="AK435" i="2"/>
  <c r="AK436" i="2"/>
  <c r="AK437" i="2"/>
  <c r="AK438" i="2"/>
  <c r="AK439" i="2"/>
  <c r="AK440" i="2"/>
  <c r="AK441" i="2"/>
  <c r="AK442" i="2"/>
  <c r="AK443" i="2"/>
  <c r="AK444" i="2"/>
  <c r="AK445" i="2"/>
  <c r="AK446" i="2"/>
  <c r="AK447" i="2"/>
  <c r="AK448" i="2"/>
  <c r="AK449" i="2"/>
  <c r="AK450" i="2"/>
  <c r="AK451" i="2"/>
  <c r="AK452" i="2"/>
  <c r="AK453" i="2"/>
  <c r="AK454" i="2"/>
  <c r="AK455" i="2"/>
  <c r="AK456" i="2"/>
  <c r="AK457" i="2"/>
  <c r="AK458" i="2"/>
  <c r="AK459" i="2"/>
  <c r="AK460" i="2"/>
  <c r="AK461" i="2"/>
  <c r="AK462" i="2"/>
  <c r="AK463" i="2"/>
  <c r="AK464" i="2"/>
  <c r="AK465" i="2"/>
  <c r="AK466" i="2"/>
  <c r="AK467" i="2"/>
  <c r="AK468" i="2"/>
  <c r="AK469" i="2"/>
  <c r="AK470" i="2"/>
  <c r="AK471" i="2"/>
  <c r="AK472" i="2"/>
  <c r="AK473" i="2"/>
  <c r="AK474" i="2"/>
  <c r="AK475" i="2"/>
  <c r="AK476" i="2"/>
  <c r="AK477" i="2"/>
  <c r="AK478" i="2"/>
  <c r="AK479" i="2"/>
  <c r="AK480" i="2"/>
  <c r="AK481" i="2"/>
  <c r="AK482" i="2"/>
  <c r="AK3" i="2"/>
  <c r="AN3" i="2"/>
  <c r="AM3" i="2"/>
  <c r="AL3" i="2"/>
  <c r="AM482" i="2"/>
  <c r="AN482" i="2"/>
  <c r="AL482" i="2"/>
  <c r="AM481" i="2"/>
  <c r="AN481" i="2"/>
  <c r="AL481" i="2"/>
  <c r="AM480" i="2"/>
  <c r="AN480" i="2"/>
  <c r="AL480" i="2"/>
  <c r="AM479" i="2"/>
  <c r="AN479" i="2"/>
  <c r="AL479" i="2"/>
  <c r="AM478" i="2"/>
  <c r="AN478" i="2"/>
  <c r="AL478" i="2"/>
  <c r="AM477" i="2"/>
  <c r="AN477" i="2"/>
  <c r="AL477" i="2"/>
  <c r="AM476" i="2"/>
  <c r="AN476" i="2"/>
  <c r="AL476" i="2"/>
  <c r="AM475" i="2"/>
  <c r="AN475" i="2"/>
  <c r="AL475" i="2"/>
  <c r="AM474" i="2"/>
  <c r="AN474" i="2"/>
  <c r="AL474" i="2"/>
  <c r="AM473" i="2"/>
  <c r="AN473" i="2"/>
  <c r="AL473" i="2"/>
  <c r="AM472" i="2"/>
  <c r="AN472" i="2"/>
  <c r="AL472" i="2"/>
  <c r="AM471" i="2"/>
  <c r="AN471" i="2"/>
  <c r="AL471" i="2"/>
  <c r="AM470" i="2"/>
  <c r="AN470" i="2"/>
  <c r="AL470" i="2"/>
  <c r="AM469" i="2"/>
  <c r="AN469" i="2"/>
  <c r="AL469" i="2"/>
  <c r="AM468" i="2"/>
  <c r="AN468" i="2"/>
  <c r="AL468" i="2"/>
  <c r="AM467" i="2"/>
  <c r="AN467" i="2"/>
  <c r="AL467" i="2"/>
  <c r="AM466" i="2"/>
  <c r="AN466" i="2"/>
  <c r="AL466" i="2"/>
  <c r="AM465" i="2"/>
  <c r="AN465" i="2"/>
  <c r="AL465" i="2"/>
  <c r="AM464" i="2"/>
  <c r="AN464" i="2"/>
  <c r="AL464" i="2"/>
  <c r="AM463" i="2"/>
  <c r="AN463" i="2"/>
  <c r="AL463" i="2"/>
  <c r="AM462" i="2"/>
  <c r="AN462" i="2"/>
  <c r="AL462" i="2"/>
  <c r="AM461" i="2"/>
  <c r="AN461" i="2"/>
  <c r="AL461" i="2"/>
  <c r="AM460" i="2"/>
  <c r="AN460" i="2"/>
  <c r="AL460" i="2"/>
  <c r="AM459" i="2"/>
  <c r="AN459" i="2"/>
  <c r="AL459" i="2"/>
  <c r="AM458" i="2"/>
  <c r="AN458" i="2"/>
  <c r="AL458" i="2"/>
  <c r="AM457" i="2"/>
  <c r="AN457" i="2"/>
  <c r="AL457" i="2"/>
  <c r="AM456" i="2"/>
  <c r="AN456" i="2"/>
  <c r="AL456" i="2"/>
  <c r="AM455" i="2"/>
  <c r="AN455" i="2"/>
  <c r="AL455" i="2"/>
  <c r="AM454" i="2"/>
  <c r="AN454" i="2"/>
  <c r="AL454" i="2"/>
  <c r="AM453" i="2"/>
  <c r="AN453" i="2"/>
  <c r="AL453" i="2"/>
  <c r="AM452" i="2"/>
  <c r="AN452" i="2"/>
  <c r="AL452" i="2"/>
  <c r="AM451" i="2"/>
  <c r="AN451" i="2"/>
  <c r="AL451" i="2"/>
  <c r="AM450" i="2"/>
  <c r="AN450" i="2"/>
  <c r="AL450" i="2"/>
  <c r="AM449" i="2"/>
  <c r="AN449" i="2"/>
  <c r="AL449" i="2"/>
  <c r="AM448" i="2"/>
  <c r="AN448" i="2"/>
  <c r="AL448" i="2"/>
  <c r="AM447" i="2"/>
  <c r="AN447" i="2"/>
  <c r="AL447" i="2"/>
  <c r="AM446" i="2"/>
  <c r="AN446" i="2"/>
  <c r="AL446" i="2"/>
  <c r="AM445" i="2"/>
  <c r="AN445" i="2"/>
  <c r="AL445" i="2"/>
  <c r="AM444" i="2"/>
  <c r="AN444" i="2"/>
  <c r="AL444" i="2"/>
  <c r="AM443" i="2"/>
  <c r="AN443" i="2"/>
  <c r="AL443" i="2"/>
  <c r="AM442" i="2"/>
  <c r="AN442" i="2"/>
  <c r="AL442" i="2"/>
  <c r="AM441" i="2"/>
  <c r="AN441" i="2"/>
  <c r="AL441" i="2"/>
  <c r="AM440" i="2"/>
  <c r="AN440" i="2"/>
  <c r="AL440" i="2"/>
  <c r="AM439" i="2"/>
  <c r="AN439" i="2"/>
  <c r="AL439" i="2"/>
  <c r="AM438" i="2"/>
  <c r="AN438" i="2"/>
  <c r="AL438" i="2"/>
  <c r="AM437" i="2"/>
  <c r="AN437" i="2"/>
  <c r="AL437" i="2"/>
  <c r="AM436" i="2"/>
  <c r="AN436" i="2"/>
  <c r="AL436" i="2"/>
  <c r="AM435" i="2"/>
  <c r="AN435" i="2"/>
  <c r="AL435" i="2"/>
  <c r="AM434" i="2"/>
  <c r="AN434" i="2"/>
  <c r="AL434" i="2"/>
  <c r="AM433" i="2"/>
  <c r="AN433" i="2"/>
  <c r="AL433" i="2"/>
  <c r="AM432" i="2"/>
  <c r="AN432" i="2"/>
  <c r="AL432" i="2"/>
  <c r="AM431" i="2"/>
  <c r="AN431" i="2"/>
  <c r="AL431" i="2"/>
  <c r="AM430" i="2"/>
  <c r="AN430" i="2"/>
  <c r="AL430" i="2"/>
  <c r="AM429" i="2"/>
  <c r="AN429" i="2"/>
  <c r="AL429" i="2"/>
  <c r="AM428" i="2"/>
  <c r="AN428" i="2"/>
  <c r="AL428" i="2"/>
  <c r="AM427" i="2"/>
  <c r="AN427" i="2"/>
  <c r="AL427" i="2"/>
  <c r="AM426" i="2"/>
  <c r="AN426" i="2"/>
  <c r="AL426" i="2"/>
  <c r="AM425" i="2"/>
  <c r="AN425" i="2"/>
  <c r="AL425" i="2"/>
  <c r="AM424" i="2"/>
  <c r="AN424" i="2"/>
  <c r="AL424" i="2"/>
  <c r="AM423" i="2"/>
  <c r="AN423" i="2"/>
  <c r="AL423" i="2"/>
  <c r="AM422" i="2"/>
  <c r="AN422" i="2"/>
  <c r="AL422" i="2"/>
  <c r="AM421" i="2"/>
  <c r="AN421" i="2"/>
  <c r="AL421" i="2"/>
  <c r="AM420" i="2"/>
  <c r="AN420" i="2"/>
  <c r="AL420" i="2"/>
  <c r="AM419" i="2"/>
  <c r="AN419" i="2"/>
  <c r="AL419" i="2"/>
  <c r="AM418" i="2"/>
  <c r="AN418" i="2"/>
  <c r="AL418" i="2"/>
  <c r="AM417" i="2"/>
  <c r="AN417" i="2"/>
  <c r="AL417" i="2"/>
  <c r="AM416" i="2"/>
  <c r="AN416" i="2"/>
  <c r="AL416" i="2"/>
  <c r="AM415" i="2"/>
  <c r="AN415" i="2"/>
  <c r="AL415" i="2"/>
  <c r="AM414" i="2"/>
  <c r="AN414" i="2"/>
  <c r="AL414" i="2"/>
  <c r="AM413" i="2"/>
  <c r="AN413" i="2"/>
  <c r="AL413" i="2"/>
  <c r="AM412" i="2"/>
  <c r="AN412" i="2"/>
  <c r="AL412" i="2"/>
  <c r="AM411" i="2"/>
  <c r="AN411" i="2"/>
  <c r="AL411" i="2"/>
  <c r="AM410" i="2"/>
  <c r="AN410" i="2"/>
  <c r="AL410" i="2"/>
  <c r="AM409" i="2"/>
  <c r="AN409" i="2"/>
  <c r="AL409" i="2"/>
  <c r="AM408" i="2"/>
  <c r="AN408" i="2"/>
  <c r="AL408" i="2"/>
  <c r="AM407" i="2"/>
  <c r="AN407" i="2"/>
  <c r="AL407" i="2"/>
  <c r="AM406" i="2"/>
  <c r="AN406" i="2"/>
  <c r="AL406" i="2"/>
  <c r="AM405" i="2"/>
  <c r="AN405" i="2"/>
  <c r="AL405" i="2"/>
  <c r="AM404" i="2"/>
  <c r="AN404" i="2"/>
  <c r="AL404" i="2"/>
  <c r="AM403" i="2"/>
  <c r="AN403" i="2"/>
  <c r="AL403" i="2"/>
  <c r="AM402" i="2"/>
  <c r="AN402" i="2"/>
  <c r="AL402" i="2"/>
  <c r="AM401" i="2"/>
  <c r="AN401" i="2"/>
  <c r="AL401" i="2"/>
  <c r="AM400" i="2"/>
  <c r="AN400" i="2"/>
  <c r="AL400" i="2"/>
  <c r="AM399" i="2"/>
  <c r="AN399" i="2"/>
  <c r="AL399" i="2"/>
  <c r="AM398" i="2"/>
  <c r="AN398" i="2"/>
  <c r="AL398" i="2"/>
  <c r="AM397" i="2"/>
  <c r="AN397" i="2"/>
  <c r="AL397" i="2"/>
  <c r="AM396" i="2"/>
  <c r="AN396" i="2"/>
  <c r="AL396" i="2"/>
  <c r="AM395" i="2"/>
  <c r="AN395" i="2"/>
  <c r="AL395" i="2"/>
  <c r="AM394" i="2"/>
  <c r="AN394" i="2"/>
  <c r="AL394" i="2"/>
  <c r="AM393" i="2"/>
  <c r="AN393" i="2"/>
  <c r="AL393" i="2"/>
  <c r="AM392" i="2"/>
  <c r="AN392" i="2"/>
  <c r="AL392" i="2"/>
  <c r="AM391" i="2"/>
  <c r="AN391" i="2"/>
  <c r="AL391" i="2"/>
  <c r="AM390" i="2"/>
  <c r="AN390" i="2"/>
  <c r="AL390" i="2"/>
  <c r="AM389" i="2"/>
  <c r="AN389" i="2"/>
  <c r="AL389" i="2"/>
  <c r="AM388" i="2"/>
  <c r="AN388" i="2"/>
  <c r="AL388" i="2"/>
  <c r="AM387" i="2"/>
  <c r="AN387" i="2"/>
  <c r="AL387" i="2"/>
  <c r="AM386" i="2"/>
  <c r="AN386" i="2"/>
  <c r="AL386" i="2"/>
  <c r="AM385" i="2"/>
  <c r="AN385" i="2"/>
  <c r="AL385" i="2"/>
  <c r="AM384" i="2"/>
  <c r="AN384" i="2"/>
  <c r="AL384" i="2"/>
  <c r="AM383" i="2"/>
  <c r="AN383" i="2"/>
  <c r="AL383" i="2"/>
  <c r="AM382" i="2"/>
  <c r="AN382" i="2"/>
  <c r="AL382" i="2"/>
  <c r="AM381" i="2"/>
  <c r="AN381" i="2"/>
  <c r="AL381" i="2"/>
  <c r="AM380" i="2"/>
  <c r="AN380" i="2"/>
  <c r="AL380" i="2"/>
  <c r="AM379" i="2"/>
  <c r="AN379" i="2"/>
  <c r="AL379" i="2"/>
  <c r="AM378" i="2"/>
  <c r="AN378" i="2"/>
  <c r="AL378" i="2"/>
  <c r="AM377" i="2"/>
  <c r="AN377" i="2"/>
  <c r="AL377" i="2"/>
  <c r="AM376" i="2"/>
  <c r="AN376" i="2"/>
  <c r="AL376" i="2"/>
  <c r="AM375" i="2"/>
  <c r="AN375" i="2"/>
  <c r="AL375" i="2"/>
  <c r="AM374" i="2"/>
  <c r="AN374" i="2"/>
  <c r="AL374" i="2"/>
  <c r="AM373" i="2"/>
  <c r="AN373" i="2"/>
  <c r="AL373" i="2"/>
  <c r="AM372" i="2"/>
  <c r="AN372" i="2"/>
  <c r="AL372" i="2"/>
  <c r="AM371" i="2"/>
  <c r="AN371" i="2"/>
  <c r="AL371" i="2"/>
  <c r="AM370" i="2"/>
  <c r="AN370" i="2"/>
  <c r="AL370" i="2"/>
  <c r="AM369" i="2"/>
  <c r="AN369" i="2"/>
  <c r="AL369" i="2"/>
  <c r="AM368" i="2"/>
  <c r="AN368" i="2"/>
  <c r="AL368" i="2"/>
  <c r="AM367" i="2"/>
  <c r="AN367" i="2"/>
  <c r="AL367" i="2"/>
  <c r="AM366" i="2"/>
  <c r="AN366" i="2"/>
  <c r="AL366" i="2"/>
  <c r="AM365" i="2"/>
  <c r="AN365" i="2"/>
  <c r="AL365" i="2"/>
  <c r="AM364" i="2"/>
  <c r="AN364" i="2"/>
  <c r="AL364" i="2"/>
  <c r="AM363" i="2"/>
  <c r="AN363" i="2"/>
  <c r="AL363" i="2"/>
  <c r="AM362" i="2"/>
  <c r="AN362" i="2"/>
  <c r="AL362" i="2"/>
  <c r="AM361" i="2"/>
  <c r="AN361" i="2"/>
  <c r="AL361" i="2"/>
  <c r="AM360" i="2"/>
  <c r="AN360" i="2"/>
  <c r="AL360" i="2"/>
  <c r="AM359" i="2"/>
  <c r="AN359" i="2"/>
  <c r="AL359" i="2"/>
  <c r="AM358" i="2"/>
  <c r="AN358" i="2"/>
  <c r="AL358" i="2"/>
  <c r="AM357" i="2"/>
  <c r="AN357" i="2"/>
  <c r="AL357" i="2"/>
  <c r="AM356" i="2"/>
  <c r="AN356" i="2"/>
  <c r="AL356" i="2"/>
  <c r="AM355" i="2"/>
  <c r="AN355" i="2"/>
  <c r="AL355" i="2"/>
  <c r="AM354" i="2"/>
  <c r="AN354" i="2"/>
  <c r="AL354" i="2"/>
  <c r="AM353" i="2"/>
  <c r="AN353" i="2"/>
  <c r="AL353" i="2"/>
  <c r="AM352" i="2"/>
  <c r="AN352" i="2"/>
  <c r="AL352" i="2"/>
  <c r="AM351" i="2"/>
  <c r="AN351" i="2"/>
  <c r="AL351" i="2"/>
  <c r="AM350" i="2"/>
  <c r="AN350" i="2"/>
  <c r="AL350" i="2"/>
  <c r="AM349" i="2"/>
  <c r="AN349" i="2"/>
  <c r="AL349" i="2"/>
  <c r="AM348" i="2"/>
  <c r="AN348" i="2"/>
  <c r="AL348" i="2"/>
  <c r="AM347" i="2"/>
  <c r="AN347" i="2"/>
  <c r="AL347" i="2"/>
  <c r="AM346" i="2"/>
  <c r="AN346" i="2"/>
  <c r="AL346" i="2"/>
  <c r="AM345" i="2"/>
  <c r="AN345" i="2"/>
  <c r="AL345" i="2"/>
  <c r="AM344" i="2"/>
  <c r="AN344" i="2"/>
  <c r="AL344" i="2"/>
  <c r="AM343" i="2"/>
  <c r="AN343" i="2"/>
  <c r="AL343" i="2"/>
  <c r="AM342" i="2"/>
  <c r="AN342" i="2"/>
  <c r="AL342" i="2"/>
  <c r="AM341" i="2"/>
  <c r="AN341" i="2"/>
  <c r="AL341" i="2"/>
  <c r="AM340" i="2"/>
  <c r="AN340" i="2"/>
  <c r="AL340" i="2"/>
  <c r="AM339" i="2"/>
  <c r="AN339" i="2"/>
  <c r="AL339" i="2"/>
  <c r="AM338" i="2"/>
  <c r="AN338" i="2"/>
  <c r="AL338" i="2"/>
  <c r="AM337" i="2"/>
  <c r="AN337" i="2"/>
  <c r="AL337" i="2"/>
  <c r="AM336" i="2"/>
  <c r="AN336" i="2"/>
  <c r="AL336" i="2"/>
  <c r="AM335" i="2"/>
  <c r="AN335" i="2"/>
  <c r="AL335" i="2"/>
  <c r="AM334" i="2"/>
  <c r="AN334" i="2"/>
  <c r="AL334" i="2"/>
  <c r="AM333" i="2"/>
  <c r="AN333" i="2"/>
  <c r="AL333" i="2"/>
  <c r="AM332" i="2"/>
  <c r="AN332" i="2"/>
  <c r="AL332" i="2"/>
  <c r="AM331" i="2"/>
  <c r="AN331" i="2"/>
  <c r="AL331" i="2"/>
  <c r="AM330" i="2"/>
  <c r="AN330" i="2"/>
  <c r="AL330" i="2"/>
  <c r="AM329" i="2"/>
  <c r="AN329" i="2"/>
  <c r="AL329" i="2"/>
  <c r="AM328" i="2"/>
  <c r="AN328" i="2"/>
  <c r="AL328" i="2"/>
  <c r="AM327" i="2"/>
  <c r="AN327" i="2"/>
  <c r="AL327" i="2"/>
  <c r="AM326" i="2"/>
  <c r="AN326" i="2"/>
  <c r="AL326" i="2"/>
  <c r="AM325" i="2"/>
  <c r="AN325" i="2"/>
  <c r="AL325" i="2"/>
  <c r="AM324" i="2"/>
  <c r="AN324" i="2"/>
  <c r="AL324" i="2"/>
  <c r="AM323" i="2"/>
  <c r="AN323" i="2"/>
  <c r="AL323" i="2"/>
  <c r="AM322" i="2"/>
  <c r="AN322" i="2"/>
  <c r="AL322" i="2"/>
  <c r="AM321" i="2"/>
  <c r="AN321" i="2"/>
  <c r="AL321" i="2"/>
  <c r="AM320" i="2"/>
  <c r="AN320" i="2"/>
  <c r="AL320" i="2"/>
  <c r="AM319" i="2"/>
  <c r="AN319" i="2"/>
  <c r="AL319" i="2"/>
  <c r="AM318" i="2"/>
  <c r="AN318" i="2"/>
  <c r="AL318" i="2"/>
  <c r="AM317" i="2"/>
  <c r="AN317" i="2"/>
  <c r="AL317" i="2"/>
  <c r="AM316" i="2"/>
  <c r="AN316" i="2"/>
  <c r="AL316" i="2"/>
  <c r="AM315" i="2"/>
  <c r="AN315" i="2"/>
  <c r="AL315" i="2"/>
  <c r="AM314" i="2"/>
  <c r="AN314" i="2"/>
  <c r="AL314" i="2"/>
  <c r="AM313" i="2"/>
  <c r="AN313" i="2"/>
  <c r="AL313" i="2"/>
  <c r="AM312" i="2"/>
  <c r="AN312" i="2"/>
  <c r="AL312" i="2"/>
  <c r="AM311" i="2"/>
  <c r="AN311" i="2"/>
  <c r="AL311" i="2"/>
  <c r="AM310" i="2"/>
  <c r="AN310" i="2"/>
  <c r="AL310" i="2"/>
  <c r="AM309" i="2"/>
  <c r="AN309" i="2"/>
  <c r="AL309" i="2"/>
  <c r="AM308" i="2"/>
  <c r="AN308" i="2"/>
  <c r="AL308" i="2"/>
  <c r="AM307" i="2"/>
  <c r="AN307" i="2"/>
  <c r="AL307" i="2"/>
  <c r="AM306" i="2"/>
  <c r="AN306" i="2"/>
  <c r="AL306" i="2"/>
  <c r="AM305" i="2"/>
  <c r="AN305" i="2"/>
  <c r="AL305" i="2"/>
  <c r="AM304" i="2"/>
  <c r="AN304" i="2"/>
  <c r="AL304" i="2"/>
  <c r="AM303" i="2"/>
  <c r="AN303" i="2"/>
  <c r="AL303" i="2"/>
  <c r="AM302" i="2"/>
  <c r="AN302" i="2"/>
  <c r="AL302" i="2"/>
  <c r="AM301" i="2"/>
  <c r="AN301" i="2"/>
  <c r="AL301" i="2"/>
  <c r="AM300" i="2"/>
  <c r="AN300" i="2"/>
  <c r="AL300" i="2"/>
  <c r="AM299" i="2"/>
  <c r="AN299" i="2"/>
  <c r="AL299" i="2"/>
  <c r="AM298" i="2"/>
  <c r="AN298" i="2"/>
  <c r="AL298" i="2"/>
  <c r="AM297" i="2"/>
  <c r="AN297" i="2"/>
  <c r="AL297" i="2"/>
  <c r="AM296" i="2"/>
  <c r="AN296" i="2"/>
  <c r="AL296" i="2"/>
  <c r="AM295" i="2"/>
  <c r="AN295" i="2"/>
  <c r="AL295" i="2"/>
  <c r="AM294" i="2"/>
  <c r="AN294" i="2"/>
  <c r="AL294" i="2"/>
  <c r="AM293" i="2"/>
  <c r="AN293" i="2"/>
  <c r="AL293" i="2"/>
  <c r="AM292" i="2"/>
  <c r="AN292" i="2"/>
  <c r="AL292" i="2"/>
  <c r="AM291" i="2"/>
  <c r="AN291" i="2"/>
  <c r="AL291" i="2"/>
  <c r="AM290" i="2"/>
  <c r="AN290" i="2"/>
  <c r="AL290" i="2"/>
  <c r="AM289" i="2"/>
  <c r="AN289" i="2"/>
  <c r="AL289" i="2"/>
  <c r="AM288" i="2"/>
  <c r="AN288" i="2"/>
  <c r="AL288" i="2"/>
  <c r="AM287" i="2"/>
  <c r="AN287" i="2"/>
  <c r="AL287" i="2"/>
  <c r="AM286" i="2"/>
  <c r="AN286" i="2"/>
  <c r="AL286" i="2"/>
  <c r="AM285" i="2"/>
  <c r="AN285" i="2"/>
  <c r="AL285" i="2"/>
  <c r="AM284" i="2"/>
  <c r="AN284" i="2"/>
  <c r="AL284" i="2"/>
  <c r="AM283" i="2"/>
  <c r="AN283" i="2"/>
  <c r="AL283" i="2"/>
  <c r="AM282" i="2"/>
  <c r="AN282" i="2"/>
  <c r="AL282" i="2"/>
  <c r="AM281" i="2"/>
  <c r="AN281" i="2"/>
  <c r="AL281" i="2"/>
  <c r="AM280" i="2"/>
  <c r="AN280" i="2"/>
  <c r="AL280" i="2"/>
  <c r="AM279" i="2"/>
  <c r="AN279" i="2"/>
  <c r="AL279" i="2"/>
  <c r="AM278" i="2"/>
  <c r="AN278" i="2"/>
  <c r="AL278" i="2"/>
  <c r="AM277" i="2"/>
  <c r="AN277" i="2"/>
  <c r="AL277" i="2"/>
  <c r="AM276" i="2"/>
  <c r="AN276" i="2"/>
  <c r="AL276" i="2"/>
  <c r="AM275" i="2"/>
  <c r="AN275" i="2"/>
  <c r="AL275" i="2"/>
  <c r="AM274" i="2"/>
  <c r="AN274" i="2"/>
  <c r="AL274" i="2"/>
  <c r="AM273" i="2"/>
  <c r="AN273" i="2"/>
  <c r="AL273" i="2"/>
  <c r="AM272" i="2"/>
  <c r="AN272" i="2"/>
  <c r="AL272" i="2"/>
  <c r="AM271" i="2"/>
  <c r="AN271" i="2"/>
  <c r="AL271" i="2"/>
  <c r="AM270" i="2"/>
  <c r="AN270" i="2"/>
  <c r="AL270" i="2"/>
  <c r="AM269" i="2"/>
  <c r="AN269" i="2"/>
  <c r="AL269" i="2"/>
  <c r="AM268" i="2"/>
  <c r="AN268" i="2"/>
  <c r="AL268" i="2"/>
  <c r="AM267" i="2"/>
  <c r="AN267" i="2"/>
  <c r="AL267" i="2"/>
  <c r="AM266" i="2"/>
  <c r="AN266" i="2"/>
  <c r="AL266" i="2"/>
  <c r="AM265" i="2"/>
  <c r="AN265" i="2"/>
  <c r="AL265" i="2"/>
  <c r="AM264" i="2"/>
  <c r="AN264" i="2"/>
  <c r="AL264" i="2"/>
  <c r="AM263" i="2"/>
  <c r="AN263" i="2"/>
  <c r="AL263" i="2"/>
  <c r="AM262" i="2"/>
  <c r="AN262" i="2"/>
  <c r="AL262" i="2"/>
  <c r="AM261" i="2"/>
  <c r="AN261" i="2"/>
  <c r="AL261" i="2"/>
  <c r="AM260" i="2"/>
  <c r="AN260" i="2"/>
  <c r="AL260" i="2"/>
  <c r="AM259" i="2"/>
  <c r="AN259" i="2"/>
  <c r="AL259" i="2"/>
  <c r="AM258" i="2"/>
  <c r="AN258" i="2"/>
  <c r="AL258" i="2"/>
  <c r="AM257" i="2"/>
  <c r="AN257" i="2"/>
  <c r="AL257" i="2"/>
  <c r="AM256" i="2"/>
  <c r="AN256" i="2"/>
  <c r="AL256" i="2"/>
  <c r="AM255" i="2"/>
  <c r="AN255" i="2"/>
  <c r="AL255" i="2"/>
  <c r="AM254" i="2"/>
  <c r="AN254" i="2"/>
  <c r="AL254" i="2"/>
  <c r="AM253" i="2"/>
  <c r="AN253" i="2"/>
  <c r="AL253" i="2"/>
  <c r="AM252" i="2"/>
  <c r="AN252" i="2"/>
  <c r="AL252" i="2"/>
  <c r="AM251" i="2"/>
  <c r="AN251" i="2"/>
  <c r="AL251" i="2"/>
  <c r="AM250" i="2"/>
  <c r="AN250" i="2"/>
  <c r="AL250" i="2"/>
  <c r="AM249" i="2"/>
  <c r="AN249" i="2"/>
  <c r="AL249" i="2"/>
  <c r="AM248" i="2"/>
  <c r="AN248" i="2"/>
  <c r="AL248" i="2"/>
  <c r="AM247" i="2"/>
  <c r="AN247" i="2"/>
  <c r="AL247" i="2"/>
  <c r="AM246" i="2"/>
  <c r="AN246" i="2"/>
  <c r="AL246" i="2"/>
  <c r="AM245" i="2"/>
  <c r="AN245" i="2"/>
  <c r="AL245" i="2"/>
  <c r="AM244" i="2"/>
  <c r="AN244" i="2"/>
  <c r="AL244" i="2"/>
  <c r="AM243" i="2"/>
  <c r="AN243" i="2"/>
  <c r="AL243" i="2"/>
  <c r="AM242" i="2"/>
  <c r="AN242" i="2"/>
  <c r="AL242" i="2"/>
  <c r="AM241" i="2"/>
  <c r="AN241" i="2"/>
  <c r="AL241" i="2"/>
  <c r="AM240" i="2"/>
  <c r="AN240" i="2"/>
  <c r="AL240" i="2"/>
  <c r="AM239" i="2"/>
  <c r="AN239" i="2"/>
  <c r="AL239" i="2"/>
  <c r="AM238" i="2"/>
  <c r="AN238" i="2"/>
  <c r="AL238" i="2"/>
  <c r="AM237" i="2"/>
  <c r="AN237" i="2"/>
  <c r="AL237" i="2"/>
  <c r="AM236" i="2"/>
  <c r="AN236" i="2"/>
  <c r="AL236" i="2"/>
  <c r="AM235" i="2"/>
  <c r="AN235" i="2"/>
  <c r="AL235" i="2"/>
  <c r="AM234" i="2"/>
  <c r="AN234" i="2"/>
  <c r="AL234" i="2"/>
  <c r="AM233" i="2"/>
  <c r="AN233" i="2"/>
  <c r="AL233" i="2"/>
  <c r="AM232" i="2"/>
  <c r="AN232" i="2"/>
  <c r="AL232" i="2"/>
  <c r="AM231" i="2"/>
  <c r="AN231" i="2"/>
  <c r="AL231" i="2"/>
  <c r="AM230" i="2"/>
  <c r="AN230" i="2"/>
  <c r="AL230" i="2"/>
  <c r="AM229" i="2"/>
  <c r="AN229" i="2"/>
  <c r="AL229" i="2"/>
  <c r="AM228" i="2"/>
  <c r="AN228" i="2"/>
  <c r="AL228" i="2"/>
  <c r="AM227" i="2"/>
  <c r="AN227" i="2"/>
  <c r="AL227" i="2"/>
  <c r="AM226" i="2"/>
  <c r="AN226" i="2"/>
  <c r="AL226" i="2"/>
  <c r="AM225" i="2"/>
  <c r="AN225" i="2"/>
  <c r="AL225" i="2"/>
  <c r="AM224" i="2"/>
  <c r="AN224" i="2"/>
  <c r="AL224" i="2"/>
  <c r="AM223" i="2"/>
  <c r="AN223" i="2"/>
  <c r="AL223" i="2"/>
  <c r="AM222" i="2"/>
  <c r="AN222" i="2"/>
  <c r="AL222" i="2"/>
  <c r="AM221" i="2"/>
  <c r="AN221" i="2"/>
  <c r="AL221" i="2"/>
  <c r="AM220" i="2"/>
  <c r="AN220" i="2"/>
  <c r="AL220" i="2"/>
  <c r="AM219" i="2"/>
  <c r="AN219" i="2"/>
  <c r="AL219" i="2"/>
  <c r="AM218" i="2"/>
  <c r="AN218" i="2"/>
  <c r="AL218" i="2"/>
  <c r="AM217" i="2"/>
  <c r="AN217" i="2"/>
  <c r="AL217" i="2"/>
  <c r="AM216" i="2"/>
  <c r="AN216" i="2"/>
  <c r="AL216" i="2"/>
  <c r="AM215" i="2"/>
  <c r="AN215" i="2"/>
  <c r="AL215" i="2"/>
  <c r="AM214" i="2"/>
  <c r="AN214" i="2"/>
  <c r="AL214" i="2"/>
  <c r="AM213" i="2"/>
  <c r="AN213" i="2"/>
  <c r="AL213" i="2"/>
  <c r="AM212" i="2"/>
  <c r="AN212" i="2"/>
  <c r="AL212" i="2"/>
  <c r="AM211" i="2"/>
  <c r="AN211" i="2"/>
  <c r="AL211" i="2"/>
  <c r="AM210" i="2"/>
  <c r="AN210" i="2"/>
  <c r="AL210" i="2"/>
  <c r="AM209" i="2"/>
  <c r="AN209" i="2"/>
  <c r="AL209" i="2"/>
  <c r="AM208" i="2"/>
  <c r="AN208" i="2"/>
  <c r="AL208" i="2"/>
  <c r="AM207" i="2"/>
  <c r="AN207" i="2"/>
  <c r="AL207" i="2"/>
  <c r="AM206" i="2"/>
  <c r="AN206" i="2"/>
  <c r="AL206" i="2"/>
  <c r="AM205" i="2"/>
  <c r="AN205" i="2"/>
  <c r="AL205" i="2"/>
  <c r="AM204" i="2"/>
  <c r="AN204" i="2"/>
  <c r="AL204" i="2"/>
  <c r="AM203" i="2"/>
  <c r="AN203" i="2"/>
  <c r="AL203" i="2"/>
  <c r="AM202" i="2"/>
  <c r="AN202" i="2"/>
  <c r="AL202" i="2"/>
  <c r="AM201" i="2"/>
  <c r="AN201" i="2"/>
  <c r="AL201" i="2"/>
  <c r="AM200" i="2"/>
  <c r="AN200" i="2"/>
  <c r="AL200" i="2"/>
  <c r="AM199" i="2"/>
  <c r="AN199" i="2"/>
  <c r="AL199" i="2"/>
  <c r="AM198" i="2"/>
  <c r="AN198" i="2"/>
  <c r="AL198" i="2"/>
  <c r="AM197" i="2"/>
  <c r="AN197" i="2"/>
  <c r="AL197" i="2"/>
  <c r="AM196" i="2"/>
  <c r="AN196" i="2"/>
  <c r="AL196" i="2"/>
  <c r="AM195" i="2"/>
  <c r="AN195" i="2"/>
  <c r="AL195" i="2"/>
  <c r="AM194" i="2"/>
  <c r="AN194" i="2"/>
  <c r="AL194" i="2"/>
  <c r="AM193" i="2"/>
  <c r="AN193" i="2"/>
  <c r="AL193" i="2"/>
  <c r="AM192" i="2"/>
  <c r="AN192" i="2"/>
  <c r="AL192" i="2"/>
  <c r="AM191" i="2"/>
  <c r="AN191" i="2"/>
  <c r="AL191" i="2"/>
  <c r="AM190" i="2"/>
  <c r="AN190" i="2"/>
  <c r="AL190" i="2"/>
  <c r="AM189" i="2"/>
  <c r="AN189" i="2"/>
  <c r="AL189" i="2"/>
  <c r="AM188" i="2"/>
  <c r="AN188" i="2"/>
  <c r="AL188" i="2"/>
  <c r="AM187" i="2"/>
  <c r="AN187" i="2"/>
  <c r="AL187" i="2"/>
  <c r="AM186" i="2"/>
  <c r="AN186" i="2"/>
  <c r="AL186" i="2"/>
  <c r="AM185" i="2"/>
  <c r="AN185" i="2"/>
  <c r="AL185" i="2"/>
  <c r="AM184" i="2"/>
  <c r="AN184" i="2"/>
  <c r="AL184" i="2"/>
  <c r="AM183" i="2"/>
  <c r="AN183" i="2"/>
  <c r="AL183" i="2"/>
  <c r="AM182" i="2"/>
  <c r="AN182" i="2"/>
  <c r="AL182" i="2"/>
  <c r="AM181" i="2"/>
  <c r="AN181" i="2"/>
  <c r="AL181" i="2"/>
  <c r="AM180" i="2"/>
  <c r="AN180" i="2"/>
  <c r="AL180" i="2"/>
  <c r="AM179" i="2"/>
  <c r="AN179" i="2"/>
  <c r="AL179" i="2"/>
  <c r="AM178" i="2"/>
  <c r="AN178" i="2"/>
  <c r="AL178" i="2"/>
  <c r="AM177" i="2"/>
  <c r="AN177" i="2"/>
  <c r="AL177" i="2"/>
  <c r="AM176" i="2"/>
  <c r="AN176" i="2"/>
  <c r="AL176" i="2"/>
  <c r="AM175" i="2"/>
  <c r="AN175" i="2"/>
  <c r="AL175" i="2"/>
  <c r="AM174" i="2"/>
  <c r="AN174" i="2"/>
  <c r="AL174" i="2"/>
  <c r="AM173" i="2"/>
  <c r="AN173" i="2"/>
  <c r="AL173" i="2"/>
  <c r="AM172" i="2"/>
  <c r="AN172" i="2"/>
  <c r="AL172" i="2"/>
  <c r="AM171" i="2"/>
  <c r="AN171" i="2"/>
  <c r="AL171" i="2"/>
  <c r="AM170" i="2"/>
  <c r="AN170" i="2"/>
  <c r="AL170" i="2"/>
  <c r="AM169" i="2"/>
  <c r="AN169" i="2"/>
  <c r="AL169" i="2"/>
  <c r="AM168" i="2"/>
  <c r="AN168" i="2"/>
  <c r="AL168" i="2"/>
  <c r="AM167" i="2"/>
  <c r="AN167" i="2"/>
  <c r="AL167" i="2"/>
  <c r="AM166" i="2"/>
  <c r="AN166" i="2"/>
  <c r="AL166" i="2"/>
  <c r="AM165" i="2"/>
  <c r="AN165" i="2"/>
  <c r="AL165" i="2"/>
  <c r="AM164" i="2"/>
  <c r="AN164" i="2"/>
  <c r="AL164" i="2"/>
  <c r="AM163" i="2"/>
  <c r="AN163" i="2"/>
  <c r="AL163" i="2"/>
  <c r="AM162" i="2"/>
  <c r="AN162" i="2"/>
  <c r="AL162" i="2"/>
  <c r="AM161" i="2"/>
  <c r="AN161" i="2"/>
  <c r="AL161" i="2"/>
  <c r="AM160" i="2"/>
  <c r="AN160" i="2"/>
  <c r="AL160" i="2"/>
  <c r="AM159" i="2"/>
  <c r="AN159" i="2"/>
  <c r="AL159" i="2"/>
  <c r="AM158" i="2"/>
  <c r="AN158" i="2"/>
  <c r="AL158" i="2"/>
  <c r="AM157" i="2"/>
  <c r="AN157" i="2"/>
  <c r="AL157" i="2"/>
  <c r="AM156" i="2"/>
  <c r="AN156" i="2"/>
  <c r="AL156" i="2"/>
  <c r="AM155" i="2"/>
  <c r="AN155" i="2"/>
  <c r="AL155" i="2"/>
  <c r="AM154" i="2"/>
  <c r="AN154" i="2"/>
  <c r="AL154" i="2"/>
  <c r="AM153" i="2"/>
  <c r="AN153" i="2"/>
  <c r="AL153" i="2"/>
  <c r="AM152" i="2"/>
  <c r="AN152" i="2"/>
  <c r="AL152" i="2"/>
  <c r="AM151" i="2"/>
  <c r="AN151" i="2"/>
  <c r="AL151" i="2"/>
  <c r="AM150" i="2"/>
  <c r="AN150" i="2"/>
  <c r="AL150" i="2"/>
  <c r="AM149" i="2"/>
  <c r="AN149" i="2"/>
  <c r="AL149" i="2"/>
  <c r="AM148" i="2"/>
  <c r="AN148" i="2"/>
  <c r="AL148" i="2"/>
  <c r="AM147" i="2"/>
  <c r="AN147" i="2"/>
  <c r="AL147" i="2"/>
  <c r="AM146" i="2"/>
  <c r="AN146" i="2"/>
  <c r="AL146" i="2"/>
  <c r="AM145" i="2"/>
  <c r="AN145" i="2"/>
  <c r="AL145" i="2"/>
  <c r="AM144" i="2"/>
  <c r="AN144" i="2"/>
  <c r="AL144" i="2"/>
  <c r="AM143" i="2"/>
  <c r="AN143" i="2"/>
  <c r="AL143" i="2"/>
  <c r="AM142" i="2"/>
  <c r="AN142" i="2"/>
  <c r="AL142" i="2"/>
  <c r="AM141" i="2"/>
  <c r="AN141" i="2"/>
  <c r="AL141" i="2"/>
  <c r="AM140" i="2"/>
  <c r="AN140" i="2"/>
  <c r="AL140" i="2"/>
  <c r="AM139" i="2"/>
  <c r="AN139" i="2"/>
  <c r="AL139" i="2"/>
  <c r="AM138" i="2"/>
  <c r="AN138" i="2"/>
  <c r="AL138" i="2"/>
  <c r="AM137" i="2"/>
  <c r="AN137" i="2"/>
  <c r="AL137" i="2"/>
  <c r="AM136" i="2"/>
  <c r="AN136" i="2"/>
  <c r="AL136" i="2"/>
  <c r="AM135" i="2"/>
  <c r="AN135" i="2"/>
  <c r="AL135" i="2"/>
  <c r="AM134" i="2"/>
  <c r="AN134" i="2"/>
  <c r="AL134" i="2"/>
  <c r="AM133" i="2"/>
  <c r="AN133" i="2"/>
  <c r="AL133" i="2"/>
  <c r="AM132" i="2"/>
  <c r="AN132" i="2"/>
  <c r="AL132" i="2"/>
  <c r="AM131" i="2"/>
  <c r="AN131" i="2"/>
  <c r="AL131" i="2"/>
  <c r="AM130" i="2"/>
  <c r="AN130" i="2"/>
  <c r="AL130" i="2"/>
  <c r="AM129" i="2"/>
  <c r="AN129" i="2"/>
  <c r="AL129" i="2"/>
  <c r="AM128" i="2"/>
  <c r="AN128" i="2"/>
  <c r="AL128" i="2"/>
  <c r="AM127" i="2"/>
  <c r="AN127" i="2"/>
  <c r="AL127" i="2"/>
  <c r="AM126" i="2"/>
  <c r="AN126" i="2"/>
  <c r="AL126" i="2"/>
  <c r="AM125" i="2"/>
  <c r="AN125" i="2"/>
  <c r="AL125" i="2"/>
  <c r="AM124" i="2"/>
  <c r="AN124" i="2"/>
  <c r="AL124" i="2"/>
  <c r="AM123" i="2"/>
  <c r="AN123" i="2"/>
  <c r="AL123" i="2"/>
  <c r="AM122" i="2"/>
  <c r="AN122" i="2"/>
  <c r="AL122" i="2"/>
  <c r="AM121" i="2"/>
  <c r="AN121" i="2"/>
  <c r="AL121" i="2"/>
  <c r="AM120" i="2"/>
  <c r="AN120" i="2"/>
  <c r="AL120" i="2"/>
  <c r="AM119" i="2"/>
  <c r="AN119" i="2"/>
  <c r="AL119" i="2"/>
  <c r="AM118" i="2"/>
  <c r="AN118" i="2"/>
  <c r="AL118" i="2"/>
  <c r="AM117" i="2"/>
  <c r="AN117" i="2"/>
  <c r="AL117" i="2"/>
  <c r="AM116" i="2"/>
  <c r="AN116" i="2"/>
  <c r="AL116" i="2"/>
  <c r="AM115" i="2"/>
  <c r="AN115" i="2"/>
  <c r="AL115" i="2"/>
  <c r="AM114" i="2"/>
  <c r="AN114" i="2"/>
  <c r="AL114" i="2"/>
  <c r="AM113" i="2"/>
  <c r="AN113" i="2"/>
  <c r="AL113" i="2"/>
  <c r="AM112" i="2"/>
  <c r="AN112" i="2"/>
  <c r="AL112" i="2"/>
  <c r="AM111" i="2"/>
  <c r="AN111" i="2"/>
  <c r="AL111" i="2"/>
  <c r="AM110" i="2"/>
  <c r="AN110" i="2"/>
  <c r="AL110" i="2"/>
  <c r="AM109" i="2"/>
  <c r="AN109" i="2"/>
  <c r="AL109" i="2"/>
  <c r="AM108" i="2"/>
  <c r="AN108" i="2"/>
  <c r="AL108" i="2"/>
  <c r="AM107" i="2"/>
  <c r="AN107" i="2"/>
  <c r="AL107" i="2"/>
  <c r="AM106" i="2"/>
  <c r="AN106" i="2"/>
  <c r="AL106" i="2"/>
  <c r="AM105" i="2"/>
  <c r="AN105" i="2"/>
  <c r="AL105" i="2"/>
  <c r="AM104" i="2"/>
  <c r="AN104" i="2"/>
  <c r="AL104" i="2"/>
  <c r="AM103" i="2"/>
  <c r="AN103" i="2"/>
  <c r="AL103" i="2"/>
  <c r="AM102" i="2"/>
  <c r="AN102" i="2"/>
  <c r="AL102" i="2"/>
  <c r="AM101" i="2"/>
  <c r="AN101" i="2"/>
  <c r="AL101" i="2"/>
  <c r="AM100" i="2"/>
  <c r="AN100" i="2"/>
  <c r="AL100" i="2"/>
  <c r="AM99" i="2"/>
  <c r="AN99" i="2"/>
  <c r="AL99" i="2"/>
  <c r="AM98" i="2"/>
  <c r="AN98" i="2"/>
  <c r="AL98" i="2"/>
  <c r="AM97" i="2"/>
  <c r="AN97" i="2"/>
  <c r="AL97" i="2"/>
  <c r="AM96" i="2"/>
  <c r="AN96" i="2"/>
  <c r="AL96" i="2"/>
  <c r="AM95" i="2"/>
  <c r="AN95" i="2"/>
  <c r="AL95" i="2"/>
  <c r="AM94" i="2"/>
  <c r="AN94" i="2"/>
  <c r="AL94" i="2"/>
  <c r="AM93" i="2"/>
  <c r="AN93" i="2"/>
  <c r="AL93" i="2"/>
  <c r="AM92" i="2"/>
  <c r="AN92" i="2"/>
  <c r="AL92" i="2"/>
  <c r="AM91" i="2"/>
  <c r="AN91" i="2"/>
  <c r="AL91" i="2"/>
  <c r="AM90" i="2"/>
  <c r="AN90" i="2"/>
  <c r="AL90" i="2"/>
  <c r="AM89" i="2"/>
  <c r="AN89" i="2"/>
  <c r="AL89" i="2"/>
  <c r="AM88" i="2"/>
  <c r="AN88" i="2"/>
  <c r="AL88" i="2"/>
  <c r="AM87" i="2"/>
  <c r="AN87" i="2"/>
  <c r="AL87" i="2"/>
  <c r="AM86" i="2"/>
  <c r="AN86" i="2"/>
  <c r="AL86" i="2"/>
  <c r="AM85" i="2"/>
  <c r="AN85" i="2"/>
  <c r="AL85" i="2"/>
  <c r="AM84" i="2"/>
  <c r="AN84" i="2"/>
  <c r="AL84" i="2"/>
  <c r="AM83" i="2"/>
  <c r="AN83" i="2"/>
  <c r="AL83" i="2"/>
  <c r="AM82" i="2"/>
  <c r="AN82" i="2"/>
  <c r="AL82" i="2"/>
  <c r="AM81" i="2"/>
  <c r="AN81" i="2"/>
  <c r="AL81" i="2"/>
  <c r="AM80" i="2"/>
  <c r="AN80" i="2"/>
  <c r="AL80" i="2"/>
  <c r="AM79" i="2"/>
  <c r="AN79" i="2"/>
  <c r="AL79" i="2"/>
  <c r="AM78" i="2"/>
  <c r="AN78" i="2"/>
  <c r="AL78" i="2"/>
  <c r="AM77" i="2"/>
  <c r="AN77" i="2"/>
  <c r="AL77" i="2"/>
  <c r="AM76" i="2"/>
  <c r="AN76" i="2"/>
  <c r="AL76" i="2"/>
  <c r="AM75" i="2"/>
  <c r="AN75" i="2"/>
  <c r="AL75" i="2"/>
  <c r="AM74" i="2"/>
  <c r="AN74" i="2"/>
  <c r="AL74" i="2"/>
  <c r="AM73" i="2"/>
  <c r="AN73" i="2"/>
  <c r="AL73" i="2"/>
  <c r="AM72" i="2"/>
  <c r="AN72" i="2"/>
  <c r="AL72" i="2"/>
  <c r="AM71" i="2"/>
  <c r="AN71" i="2"/>
  <c r="AL71" i="2"/>
  <c r="AM70" i="2"/>
  <c r="AN70" i="2"/>
  <c r="AL70" i="2"/>
  <c r="AM69" i="2"/>
  <c r="AN69" i="2"/>
  <c r="AL69" i="2"/>
  <c r="AM68" i="2"/>
  <c r="AN68" i="2"/>
  <c r="AL68" i="2"/>
  <c r="AM67" i="2"/>
  <c r="AN67" i="2"/>
  <c r="AL67" i="2"/>
  <c r="AM66" i="2"/>
  <c r="AN66" i="2"/>
  <c r="AL66" i="2"/>
  <c r="AM65" i="2"/>
  <c r="AN65" i="2"/>
  <c r="AL65" i="2"/>
  <c r="AM64" i="2"/>
  <c r="AN64" i="2"/>
  <c r="AL64" i="2"/>
  <c r="AM63" i="2"/>
  <c r="AN63" i="2"/>
  <c r="AL63" i="2"/>
  <c r="AM62" i="2"/>
  <c r="AN62" i="2"/>
  <c r="AL62" i="2"/>
  <c r="AM61" i="2"/>
  <c r="AN61" i="2"/>
  <c r="AL61" i="2"/>
  <c r="AM60" i="2"/>
  <c r="AN60" i="2"/>
  <c r="AL60" i="2"/>
  <c r="AM59" i="2"/>
  <c r="AN59" i="2"/>
  <c r="AL59" i="2"/>
  <c r="AM58" i="2"/>
  <c r="AN58" i="2"/>
  <c r="AL58" i="2"/>
  <c r="AM57" i="2"/>
  <c r="AN57" i="2"/>
  <c r="AL57" i="2"/>
  <c r="AM56" i="2"/>
  <c r="AN56" i="2"/>
  <c r="AL56" i="2"/>
  <c r="AM55" i="2"/>
  <c r="AN55" i="2"/>
  <c r="AL55" i="2"/>
  <c r="AM54" i="2"/>
  <c r="AN54" i="2"/>
  <c r="AL54" i="2"/>
  <c r="AM53" i="2"/>
  <c r="AN53" i="2"/>
  <c r="AL53" i="2"/>
  <c r="AM52" i="2"/>
  <c r="AN52" i="2"/>
  <c r="AL52" i="2"/>
  <c r="AM51" i="2"/>
  <c r="AN51" i="2"/>
  <c r="AL51" i="2"/>
  <c r="AM50" i="2"/>
  <c r="AN50" i="2"/>
  <c r="AL50" i="2"/>
  <c r="AM49" i="2"/>
  <c r="AN49" i="2"/>
  <c r="AL49" i="2"/>
  <c r="AM48" i="2"/>
  <c r="AN48" i="2"/>
  <c r="AL48" i="2"/>
  <c r="AM47" i="2"/>
  <c r="AN47" i="2"/>
  <c r="AL47" i="2"/>
  <c r="AM46" i="2"/>
  <c r="AN46" i="2"/>
  <c r="AL46" i="2"/>
  <c r="AM45" i="2"/>
  <c r="AN45" i="2"/>
  <c r="AL45" i="2"/>
  <c r="AM44" i="2"/>
  <c r="AN44" i="2"/>
  <c r="AL44" i="2"/>
  <c r="AM43" i="2"/>
  <c r="AN43" i="2"/>
  <c r="AL43" i="2"/>
  <c r="AM42" i="2"/>
  <c r="AN42" i="2"/>
  <c r="AL42" i="2"/>
  <c r="AM41" i="2"/>
  <c r="AN41" i="2"/>
  <c r="AL41" i="2"/>
  <c r="AM40" i="2"/>
  <c r="AN40" i="2"/>
  <c r="AL40" i="2"/>
  <c r="AM39" i="2"/>
  <c r="AN39" i="2"/>
  <c r="AL39" i="2"/>
  <c r="AM38" i="2"/>
  <c r="AN38" i="2"/>
  <c r="AL38" i="2"/>
  <c r="AM37" i="2"/>
  <c r="AN37" i="2"/>
  <c r="AL37" i="2"/>
  <c r="AM36" i="2"/>
  <c r="AN36" i="2"/>
  <c r="AL36" i="2"/>
  <c r="AM35" i="2"/>
  <c r="AN35" i="2"/>
  <c r="AL35" i="2"/>
  <c r="AM34" i="2"/>
  <c r="AN34" i="2"/>
  <c r="AL34" i="2"/>
  <c r="AM33" i="2"/>
  <c r="AN33" i="2"/>
  <c r="AL33" i="2"/>
  <c r="AM32" i="2"/>
  <c r="AN32" i="2"/>
  <c r="AL32" i="2"/>
  <c r="AM31" i="2"/>
  <c r="AN31" i="2"/>
  <c r="AL31" i="2"/>
  <c r="AM30" i="2"/>
  <c r="AN30" i="2"/>
  <c r="AL30" i="2"/>
  <c r="AM29" i="2"/>
  <c r="AN29" i="2"/>
  <c r="AL29" i="2"/>
  <c r="AM28" i="2"/>
  <c r="AN28" i="2"/>
  <c r="AL28" i="2"/>
  <c r="AM27" i="2"/>
  <c r="AN27" i="2"/>
  <c r="AL27" i="2"/>
  <c r="AM26" i="2"/>
  <c r="AN26" i="2"/>
  <c r="AL26" i="2"/>
  <c r="AM25" i="2"/>
  <c r="AN25" i="2"/>
  <c r="AL25" i="2"/>
  <c r="AM24" i="2"/>
  <c r="AN24" i="2"/>
  <c r="AL24" i="2"/>
  <c r="AM23" i="2"/>
  <c r="AN23" i="2"/>
  <c r="AL23" i="2"/>
  <c r="AM22" i="2"/>
  <c r="AN22" i="2"/>
  <c r="AL22" i="2"/>
  <c r="AM21" i="2"/>
  <c r="AN21" i="2"/>
  <c r="AL21" i="2"/>
  <c r="AM20" i="2"/>
  <c r="AN20" i="2"/>
  <c r="AL20" i="2"/>
  <c r="AM19" i="2"/>
  <c r="AN19" i="2"/>
  <c r="AL19" i="2"/>
  <c r="AM18" i="2"/>
  <c r="AN18" i="2"/>
  <c r="AL18" i="2"/>
  <c r="AM17" i="2"/>
  <c r="AN17" i="2"/>
  <c r="AL17" i="2"/>
  <c r="AM16" i="2"/>
  <c r="AN16" i="2"/>
  <c r="AL16" i="2"/>
  <c r="AM15" i="2"/>
  <c r="AN15" i="2"/>
  <c r="AL15" i="2"/>
  <c r="AM14" i="2"/>
  <c r="AN14" i="2"/>
  <c r="AL14" i="2"/>
  <c r="AM13" i="2"/>
  <c r="AN13" i="2"/>
  <c r="AL13" i="2"/>
  <c r="AM12" i="2"/>
  <c r="AN12" i="2"/>
  <c r="AL12" i="2"/>
  <c r="AM11" i="2"/>
  <c r="AN11" i="2"/>
  <c r="AL11" i="2"/>
  <c r="AM10" i="2"/>
  <c r="AN10" i="2"/>
  <c r="AL10" i="2"/>
  <c r="AM9" i="2"/>
  <c r="AN9" i="2"/>
  <c r="AL9" i="2"/>
  <c r="AM8" i="2"/>
  <c r="AN8" i="2"/>
  <c r="AL8" i="2"/>
  <c r="AM7" i="2"/>
  <c r="AN7" i="2"/>
  <c r="AL7" i="2"/>
  <c r="AM6" i="2"/>
  <c r="AN6" i="2"/>
  <c r="AL6" i="2"/>
  <c r="AM5" i="2"/>
  <c r="AN5" i="2"/>
  <c r="AL5" i="2"/>
  <c r="AM4" i="2"/>
  <c r="AN4" i="2"/>
  <c r="AL4" i="2"/>
  <c r="AI482" i="2"/>
  <c r="AH482" i="2"/>
  <c r="AG482" i="2"/>
  <c r="AF482" i="2"/>
  <c r="AE482" i="2"/>
  <c r="AD482" i="2"/>
  <c r="AC482" i="2"/>
  <c r="AB482" i="2"/>
  <c r="AA482" i="2"/>
  <c r="Z482" i="2"/>
  <c r="Y482" i="2"/>
  <c r="AI481" i="2"/>
  <c r="AH481" i="2"/>
  <c r="AG481" i="2"/>
  <c r="AF481" i="2"/>
  <c r="AE481" i="2"/>
  <c r="AD481" i="2"/>
  <c r="AC481" i="2"/>
  <c r="AB481" i="2"/>
  <c r="AA481" i="2"/>
  <c r="Z481" i="2"/>
  <c r="Y481" i="2"/>
  <c r="AI480" i="2"/>
  <c r="AH480" i="2"/>
  <c r="AG480" i="2"/>
  <c r="AF480" i="2"/>
  <c r="AE480" i="2"/>
  <c r="AD480" i="2"/>
  <c r="AC480" i="2"/>
  <c r="AB480" i="2"/>
  <c r="AA480" i="2"/>
  <c r="Z480" i="2"/>
  <c r="Y480" i="2"/>
  <c r="AI479" i="2"/>
  <c r="AH479" i="2"/>
  <c r="AG479" i="2"/>
  <c r="AF479" i="2"/>
  <c r="AE479" i="2"/>
  <c r="AD479" i="2"/>
  <c r="AC479" i="2"/>
  <c r="AB479" i="2"/>
  <c r="AA479" i="2"/>
  <c r="Z479" i="2"/>
  <c r="Y479" i="2"/>
  <c r="AI478" i="2"/>
  <c r="AH478" i="2"/>
  <c r="AG478" i="2"/>
  <c r="AF478" i="2"/>
  <c r="AE478" i="2"/>
  <c r="AD478" i="2"/>
  <c r="AC478" i="2"/>
  <c r="AB478" i="2"/>
  <c r="AA478" i="2"/>
  <c r="Z478" i="2"/>
  <c r="Y478" i="2"/>
  <c r="AI477" i="2"/>
  <c r="AH477" i="2"/>
  <c r="AG477" i="2"/>
  <c r="AF477" i="2"/>
  <c r="AE477" i="2"/>
  <c r="AD477" i="2"/>
  <c r="AC477" i="2"/>
  <c r="AB477" i="2"/>
  <c r="AA477" i="2"/>
  <c r="Z477" i="2"/>
  <c r="Y477" i="2"/>
  <c r="AI476" i="2"/>
  <c r="AH476" i="2"/>
  <c r="AG476" i="2"/>
  <c r="AF476" i="2"/>
  <c r="AE476" i="2"/>
  <c r="AD476" i="2"/>
  <c r="AC476" i="2"/>
  <c r="AB476" i="2"/>
  <c r="AA476" i="2"/>
  <c r="Z476" i="2"/>
  <c r="Y476" i="2"/>
  <c r="AI475" i="2"/>
  <c r="AH475" i="2"/>
  <c r="AG475" i="2"/>
  <c r="AF475" i="2"/>
  <c r="AE475" i="2"/>
  <c r="AD475" i="2"/>
  <c r="AC475" i="2"/>
  <c r="AB475" i="2"/>
  <c r="AA475" i="2"/>
  <c r="Z475" i="2"/>
  <c r="Y475" i="2"/>
  <c r="AI474" i="2"/>
  <c r="AH474" i="2"/>
  <c r="AG474" i="2"/>
  <c r="AF474" i="2"/>
  <c r="AE474" i="2"/>
  <c r="AD474" i="2"/>
  <c r="AC474" i="2"/>
  <c r="AB474" i="2"/>
  <c r="AA474" i="2"/>
  <c r="Z474" i="2"/>
  <c r="Y474" i="2"/>
  <c r="AI473" i="2"/>
  <c r="AH473" i="2"/>
  <c r="AG473" i="2"/>
  <c r="AF473" i="2"/>
  <c r="AE473" i="2"/>
  <c r="AD473" i="2"/>
  <c r="AC473" i="2"/>
  <c r="AB473" i="2"/>
  <c r="AA473" i="2"/>
  <c r="Z473" i="2"/>
  <c r="Y473" i="2"/>
  <c r="AI472" i="2"/>
  <c r="AH472" i="2"/>
  <c r="AG472" i="2"/>
  <c r="AF472" i="2"/>
  <c r="AE472" i="2"/>
  <c r="AD472" i="2"/>
  <c r="AC472" i="2"/>
  <c r="AB472" i="2"/>
  <c r="AA472" i="2"/>
  <c r="Z472" i="2"/>
  <c r="Y472" i="2"/>
  <c r="AI471" i="2"/>
  <c r="AH471" i="2"/>
  <c r="AG471" i="2"/>
  <c r="AF471" i="2"/>
  <c r="AE471" i="2"/>
  <c r="AD471" i="2"/>
  <c r="AC471" i="2"/>
  <c r="AB471" i="2"/>
  <c r="AA471" i="2"/>
  <c r="Z471" i="2"/>
  <c r="Y471" i="2"/>
  <c r="AI470" i="2"/>
  <c r="AH470" i="2"/>
  <c r="AG470" i="2"/>
  <c r="AF470" i="2"/>
  <c r="AE470" i="2"/>
  <c r="AD470" i="2"/>
  <c r="AC470" i="2"/>
  <c r="AB470" i="2"/>
  <c r="AA470" i="2"/>
  <c r="Z470" i="2"/>
  <c r="Y470" i="2"/>
  <c r="AI469" i="2"/>
  <c r="AH469" i="2"/>
  <c r="AG469" i="2"/>
  <c r="AF469" i="2"/>
  <c r="AE469" i="2"/>
  <c r="AD469" i="2"/>
  <c r="AC469" i="2"/>
  <c r="AB469" i="2"/>
  <c r="AA469" i="2"/>
  <c r="Z469" i="2"/>
  <c r="Y469" i="2"/>
  <c r="AI468" i="2"/>
  <c r="AH468" i="2"/>
  <c r="AG468" i="2"/>
  <c r="AF468" i="2"/>
  <c r="AE468" i="2"/>
  <c r="AD468" i="2"/>
  <c r="AC468" i="2"/>
  <c r="AB468" i="2"/>
  <c r="AA468" i="2"/>
  <c r="Z468" i="2"/>
  <c r="Y468" i="2"/>
  <c r="AI467" i="2"/>
  <c r="AH467" i="2"/>
  <c r="AG467" i="2"/>
  <c r="AF467" i="2"/>
  <c r="AE467" i="2"/>
  <c r="AD467" i="2"/>
  <c r="AC467" i="2"/>
  <c r="AB467" i="2"/>
  <c r="AA467" i="2"/>
  <c r="Z467" i="2"/>
  <c r="Y467" i="2"/>
  <c r="AI466" i="2"/>
  <c r="AH466" i="2"/>
  <c r="AG466" i="2"/>
  <c r="AF466" i="2"/>
  <c r="AE466" i="2"/>
  <c r="AD466" i="2"/>
  <c r="AC466" i="2"/>
  <c r="AB466" i="2"/>
  <c r="AA466" i="2"/>
  <c r="Z466" i="2"/>
  <c r="Y466" i="2"/>
  <c r="AI465" i="2"/>
  <c r="AH465" i="2"/>
  <c r="AG465" i="2"/>
  <c r="AF465" i="2"/>
  <c r="AE465" i="2"/>
  <c r="AD465" i="2"/>
  <c r="AC465" i="2"/>
  <c r="AB465" i="2"/>
  <c r="AA465" i="2"/>
  <c r="Z465" i="2"/>
  <c r="Y465" i="2"/>
  <c r="AI464" i="2"/>
  <c r="AH464" i="2"/>
  <c r="AG464" i="2"/>
  <c r="AF464" i="2"/>
  <c r="AE464" i="2"/>
  <c r="AD464" i="2"/>
  <c r="AC464" i="2"/>
  <c r="AB464" i="2"/>
  <c r="AA464" i="2"/>
  <c r="Z464" i="2"/>
  <c r="Y464" i="2"/>
  <c r="AI463" i="2"/>
  <c r="AH463" i="2"/>
  <c r="AG463" i="2"/>
  <c r="AF463" i="2"/>
  <c r="AE463" i="2"/>
  <c r="AD463" i="2"/>
  <c r="AC463" i="2"/>
  <c r="AB463" i="2"/>
  <c r="AA463" i="2"/>
  <c r="Z463" i="2"/>
  <c r="Y463" i="2"/>
  <c r="AI462" i="2"/>
  <c r="AH462" i="2"/>
  <c r="AG462" i="2"/>
  <c r="AF462" i="2"/>
  <c r="AE462" i="2"/>
  <c r="AD462" i="2"/>
  <c r="AC462" i="2"/>
  <c r="AB462" i="2"/>
  <c r="AA462" i="2"/>
  <c r="Z462" i="2"/>
  <c r="Y462" i="2"/>
  <c r="AI461" i="2"/>
  <c r="AH461" i="2"/>
  <c r="AG461" i="2"/>
  <c r="AF461" i="2"/>
  <c r="AE461" i="2"/>
  <c r="AD461" i="2"/>
  <c r="AC461" i="2"/>
  <c r="AB461" i="2"/>
  <c r="AA461" i="2"/>
  <c r="Z461" i="2"/>
  <c r="Y461" i="2"/>
  <c r="AI460" i="2"/>
  <c r="AH460" i="2"/>
  <c r="AG460" i="2"/>
  <c r="AF460" i="2"/>
  <c r="AE460" i="2"/>
  <c r="AD460" i="2"/>
  <c r="AC460" i="2"/>
  <c r="AB460" i="2"/>
  <c r="AA460" i="2"/>
  <c r="Z460" i="2"/>
  <c r="Y460" i="2"/>
  <c r="AI459" i="2"/>
  <c r="AH459" i="2"/>
  <c r="AG459" i="2"/>
  <c r="AF459" i="2"/>
  <c r="AE459" i="2"/>
  <c r="AD459" i="2"/>
  <c r="AC459" i="2"/>
  <c r="AB459" i="2"/>
  <c r="AA459" i="2"/>
  <c r="Z459" i="2"/>
  <c r="Y459" i="2"/>
  <c r="AI458" i="2"/>
  <c r="AH458" i="2"/>
  <c r="AG458" i="2"/>
  <c r="AF458" i="2"/>
  <c r="AE458" i="2"/>
  <c r="AD458" i="2"/>
  <c r="AC458" i="2"/>
  <c r="AB458" i="2"/>
  <c r="AA458" i="2"/>
  <c r="Z458" i="2"/>
  <c r="Y458" i="2"/>
  <c r="AI457" i="2"/>
  <c r="AH457" i="2"/>
  <c r="AG457" i="2"/>
  <c r="AF457" i="2"/>
  <c r="AE457" i="2"/>
  <c r="AD457" i="2"/>
  <c r="AC457" i="2"/>
  <c r="AB457" i="2"/>
  <c r="AA457" i="2"/>
  <c r="Z457" i="2"/>
  <c r="Y457" i="2"/>
  <c r="AI456" i="2"/>
  <c r="AH456" i="2"/>
  <c r="AG456" i="2"/>
  <c r="AF456" i="2"/>
  <c r="AE456" i="2"/>
  <c r="AD456" i="2"/>
  <c r="AC456" i="2"/>
  <c r="AB456" i="2"/>
  <c r="AA456" i="2"/>
  <c r="Z456" i="2"/>
  <c r="Y456" i="2"/>
  <c r="AI455" i="2"/>
  <c r="AH455" i="2"/>
  <c r="AG455" i="2"/>
  <c r="AF455" i="2"/>
  <c r="AE455" i="2"/>
  <c r="AD455" i="2"/>
  <c r="AC455" i="2"/>
  <c r="AB455" i="2"/>
  <c r="AA455" i="2"/>
  <c r="Z455" i="2"/>
  <c r="Y455" i="2"/>
  <c r="AI454" i="2"/>
  <c r="AH454" i="2"/>
  <c r="AG454" i="2"/>
  <c r="AF454" i="2"/>
  <c r="AE454" i="2"/>
  <c r="AD454" i="2"/>
  <c r="AC454" i="2"/>
  <c r="AB454" i="2"/>
  <c r="AA454" i="2"/>
  <c r="Z454" i="2"/>
  <c r="Y454" i="2"/>
  <c r="AI453" i="2"/>
  <c r="AH453" i="2"/>
  <c r="AG453" i="2"/>
  <c r="AF453" i="2"/>
  <c r="AE453" i="2"/>
  <c r="AD453" i="2"/>
  <c r="AC453" i="2"/>
  <c r="AB453" i="2"/>
  <c r="AA453" i="2"/>
  <c r="Z453" i="2"/>
  <c r="Y453" i="2"/>
  <c r="AI452" i="2"/>
  <c r="AH452" i="2"/>
  <c r="AG452" i="2"/>
  <c r="AF452" i="2"/>
  <c r="AE452" i="2"/>
  <c r="AD452" i="2"/>
  <c r="AC452" i="2"/>
  <c r="AB452" i="2"/>
  <c r="AA452" i="2"/>
  <c r="Z452" i="2"/>
  <c r="Y452" i="2"/>
  <c r="AI451" i="2"/>
  <c r="AH451" i="2"/>
  <c r="AG451" i="2"/>
  <c r="AF451" i="2"/>
  <c r="AE451" i="2"/>
  <c r="AD451" i="2"/>
  <c r="AC451" i="2"/>
  <c r="AB451" i="2"/>
  <c r="AA451" i="2"/>
  <c r="Z451" i="2"/>
  <c r="Y451" i="2"/>
  <c r="AI450" i="2"/>
  <c r="AH450" i="2"/>
  <c r="AG450" i="2"/>
  <c r="AF450" i="2"/>
  <c r="AE450" i="2"/>
  <c r="AD450" i="2"/>
  <c r="AC450" i="2"/>
  <c r="AB450" i="2"/>
  <c r="AA450" i="2"/>
  <c r="Z450" i="2"/>
  <c r="Y450" i="2"/>
  <c r="AI449" i="2"/>
  <c r="AH449" i="2"/>
  <c r="AG449" i="2"/>
  <c r="AF449" i="2"/>
  <c r="AE449" i="2"/>
  <c r="AD449" i="2"/>
  <c r="AC449" i="2"/>
  <c r="AB449" i="2"/>
  <c r="AA449" i="2"/>
  <c r="Z449" i="2"/>
  <c r="Y449" i="2"/>
  <c r="AI448" i="2"/>
  <c r="AH448" i="2"/>
  <c r="AG448" i="2"/>
  <c r="AF448" i="2"/>
  <c r="AE448" i="2"/>
  <c r="AD448" i="2"/>
  <c r="AC448" i="2"/>
  <c r="AB448" i="2"/>
  <c r="AA448" i="2"/>
  <c r="Z448" i="2"/>
  <c r="Y448" i="2"/>
  <c r="AI447" i="2"/>
  <c r="AH447" i="2"/>
  <c r="AG447" i="2"/>
  <c r="AF447" i="2"/>
  <c r="AE447" i="2"/>
  <c r="AD447" i="2"/>
  <c r="AC447" i="2"/>
  <c r="AB447" i="2"/>
  <c r="AA447" i="2"/>
  <c r="Z447" i="2"/>
  <c r="Y447" i="2"/>
  <c r="AI446" i="2"/>
  <c r="AH446" i="2"/>
  <c r="AG446" i="2"/>
  <c r="AF446" i="2"/>
  <c r="AE446" i="2"/>
  <c r="AD446" i="2"/>
  <c r="AC446" i="2"/>
  <c r="AB446" i="2"/>
  <c r="AA446" i="2"/>
  <c r="Z446" i="2"/>
  <c r="Y446" i="2"/>
  <c r="AI445" i="2"/>
  <c r="AH445" i="2"/>
  <c r="AG445" i="2"/>
  <c r="AF445" i="2"/>
  <c r="AE445" i="2"/>
  <c r="AD445" i="2"/>
  <c r="AC445" i="2"/>
  <c r="AB445" i="2"/>
  <c r="AA445" i="2"/>
  <c r="Z445" i="2"/>
  <c r="Y445" i="2"/>
  <c r="AI444" i="2"/>
  <c r="AH444" i="2"/>
  <c r="AG444" i="2"/>
  <c r="AF444" i="2"/>
  <c r="AE444" i="2"/>
  <c r="AD444" i="2"/>
  <c r="AC444" i="2"/>
  <c r="AB444" i="2"/>
  <c r="AA444" i="2"/>
  <c r="Z444" i="2"/>
  <c r="Y444" i="2"/>
  <c r="AI443" i="2"/>
  <c r="AH443" i="2"/>
  <c r="AG443" i="2"/>
  <c r="AF443" i="2"/>
  <c r="AE443" i="2"/>
  <c r="AD443" i="2"/>
  <c r="AC443" i="2"/>
  <c r="AB443" i="2"/>
  <c r="AA443" i="2"/>
  <c r="Z443" i="2"/>
  <c r="Y443" i="2"/>
  <c r="AI442" i="2"/>
  <c r="AH442" i="2"/>
  <c r="AG442" i="2"/>
  <c r="AF442" i="2"/>
  <c r="AE442" i="2"/>
  <c r="AD442" i="2"/>
  <c r="AC442" i="2"/>
  <c r="AB442" i="2"/>
  <c r="AA442" i="2"/>
  <c r="Z442" i="2"/>
  <c r="Y442" i="2"/>
  <c r="AI441" i="2"/>
  <c r="AH441" i="2"/>
  <c r="AG441" i="2"/>
  <c r="AF441" i="2"/>
  <c r="AE441" i="2"/>
  <c r="AD441" i="2"/>
  <c r="AC441" i="2"/>
  <c r="AB441" i="2"/>
  <c r="AA441" i="2"/>
  <c r="Z441" i="2"/>
  <c r="Y441" i="2"/>
  <c r="AI440" i="2"/>
  <c r="AH440" i="2"/>
  <c r="AG440" i="2"/>
  <c r="AF440" i="2"/>
  <c r="AE440" i="2"/>
  <c r="AD440" i="2"/>
  <c r="AC440" i="2"/>
  <c r="AB440" i="2"/>
  <c r="AA440" i="2"/>
  <c r="Z440" i="2"/>
  <c r="Y440" i="2"/>
  <c r="AI439" i="2"/>
  <c r="AH439" i="2"/>
  <c r="AG439" i="2"/>
  <c r="AF439" i="2"/>
  <c r="AE439" i="2"/>
  <c r="AD439" i="2"/>
  <c r="AC439" i="2"/>
  <c r="AB439" i="2"/>
  <c r="AA439" i="2"/>
  <c r="Z439" i="2"/>
  <c r="Y439" i="2"/>
  <c r="AI438" i="2"/>
  <c r="AH438" i="2"/>
  <c r="AG438" i="2"/>
  <c r="AF438" i="2"/>
  <c r="AE438" i="2"/>
  <c r="AD438" i="2"/>
  <c r="AC438" i="2"/>
  <c r="AB438" i="2"/>
  <c r="AA438" i="2"/>
  <c r="Z438" i="2"/>
  <c r="Y438" i="2"/>
  <c r="AI437" i="2"/>
  <c r="AH437" i="2"/>
  <c r="AG437" i="2"/>
  <c r="AF437" i="2"/>
  <c r="AE437" i="2"/>
  <c r="AD437" i="2"/>
  <c r="AC437" i="2"/>
  <c r="AB437" i="2"/>
  <c r="AA437" i="2"/>
  <c r="Z437" i="2"/>
  <c r="Y437" i="2"/>
  <c r="AI436" i="2"/>
  <c r="AH436" i="2"/>
  <c r="AG436" i="2"/>
  <c r="AF436" i="2"/>
  <c r="AE436" i="2"/>
  <c r="AD436" i="2"/>
  <c r="AC436" i="2"/>
  <c r="AB436" i="2"/>
  <c r="AA436" i="2"/>
  <c r="Z436" i="2"/>
  <c r="Y436" i="2"/>
  <c r="AI435" i="2"/>
  <c r="AH435" i="2"/>
  <c r="AG435" i="2"/>
  <c r="AF435" i="2"/>
  <c r="AE435" i="2"/>
  <c r="AD435" i="2"/>
  <c r="AC435" i="2"/>
  <c r="AB435" i="2"/>
  <c r="AA435" i="2"/>
  <c r="Z435" i="2"/>
  <c r="Y435" i="2"/>
  <c r="AI434" i="2"/>
  <c r="AH434" i="2"/>
  <c r="AG434" i="2"/>
  <c r="AF434" i="2"/>
  <c r="AE434" i="2"/>
  <c r="AD434" i="2"/>
  <c r="AC434" i="2"/>
  <c r="AB434" i="2"/>
  <c r="AA434" i="2"/>
  <c r="Z434" i="2"/>
  <c r="Y434" i="2"/>
  <c r="AI433" i="2"/>
  <c r="AH433" i="2"/>
  <c r="AG433" i="2"/>
  <c r="AF433" i="2"/>
  <c r="AE433" i="2"/>
  <c r="AD433" i="2"/>
  <c r="AC433" i="2"/>
  <c r="AB433" i="2"/>
  <c r="AA433" i="2"/>
  <c r="Z433" i="2"/>
  <c r="Y433" i="2"/>
  <c r="AI432" i="2"/>
  <c r="AH432" i="2"/>
  <c r="AG432" i="2"/>
  <c r="AF432" i="2"/>
  <c r="AE432" i="2"/>
  <c r="AD432" i="2"/>
  <c r="AC432" i="2"/>
  <c r="AB432" i="2"/>
  <c r="AA432" i="2"/>
  <c r="Z432" i="2"/>
  <c r="Y432" i="2"/>
  <c r="AI431" i="2"/>
  <c r="AH431" i="2"/>
  <c r="AG431" i="2"/>
  <c r="AF431" i="2"/>
  <c r="AE431" i="2"/>
  <c r="AD431" i="2"/>
  <c r="AC431" i="2"/>
  <c r="AB431" i="2"/>
  <c r="AA431" i="2"/>
  <c r="Z431" i="2"/>
  <c r="Y431" i="2"/>
  <c r="AI430" i="2"/>
  <c r="AH430" i="2"/>
  <c r="AG430" i="2"/>
  <c r="AF430" i="2"/>
  <c r="AE430" i="2"/>
  <c r="AD430" i="2"/>
  <c r="AC430" i="2"/>
  <c r="AB430" i="2"/>
  <c r="AA430" i="2"/>
  <c r="Z430" i="2"/>
  <c r="Y430" i="2"/>
  <c r="AI429" i="2"/>
  <c r="AH429" i="2"/>
  <c r="AG429" i="2"/>
  <c r="AF429" i="2"/>
  <c r="AE429" i="2"/>
  <c r="AD429" i="2"/>
  <c r="AC429" i="2"/>
  <c r="AB429" i="2"/>
  <c r="AA429" i="2"/>
  <c r="Z429" i="2"/>
  <c r="Y429" i="2"/>
  <c r="AI428" i="2"/>
  <c r="AH428" i="2"/>
  <c r="AG428" i="2"/>
  <c r="AF428" i="2"/>
  <c r="AE428" i="2"/>
  <c r="AD428" i="2"/>
  <c r="AC428" i="2"/>
  <c r="AB428" i="2"/>
  <c r="AA428" i="2"/>
  <c r="Z428" i="2"/>
  <c r="Y428" i="2"/>
  <c r="AI427" i="2"/>
  <c r="AH427" i="2"/>
  <c r="AG427" i="2"/>
  <c r="AF427" i="2"/>
  <c r="AE427" i="2"/>
  <c r="AD427" i="2"/>
  <c r="AC427" i="2"/>
  <c r="AB427" i="2"/>
  <c r="AA427" i="2"/>
  <c r="Z427" i="2"/>
  <c r="Y427" i="2"/>
  <c r="AI426" i="2"/>
  <c r="AH426" i="2"/>
  <c r="AG426" i="2"/>
  <c r="AF426" i="2"/>
  <c r="AE426" i="2"/>
  <c r="AD426" i="2"/>
  <c r="AC426" i="2"/>
  <c r="AB426" i="2"/>
  <c r="AA426" i="2"/>
  <c r="Z426" i="2"/>
  <c r="Y426" i="2"/>
  <c r="AI425" i="2"/>
  <c r="AH425" i="2"/>
  <c r="AG425" i="2"/>
  <c r="AF425" i="2"/>
  <c r="AE425" i="2"/>
  <c r="AD425" i="2"/>
  <c r="AC425" i="2"/>
  <c r="AB425" i="2"/>
  <c r="AA425" i="2"/>
  <c r="Z425" i="2"/>
  <c r="Y425" i="2"/>
  <c r="AI424" i="2"/>
  <c r="AH424" i="2"/>
  <c r="AG424" i="2"/>
  <c r="AF424" i="2"/>
  <c r="AE424" i="2"/>
  <c r="AD424" i="2"/>
  <c r="AC424" i="2"/>
  <c r="AB424" i="2"/>
  <c r="AA424" i="2"/>
  <c r="Z424" i="2"/>
  <c r="Y424" i="2"/>
  <c r="AI423" i="2"/>
  <c r="AH423" i="2"/>
  <c r="AG423" i="2"/>
  <c r="AF423" i="2"/>
  <c r="AE423" i="2"/>
  <c r="AD423" i="2"/>
  <c r="AC423" i="2"/>
  <c r="AB423" i="2"/>
  <c r="AA423" i="2"/>
  <c r="Z423" i="2"/>
  <c r="Y423" i="2"/>
  <c r="AI422" i="2"/>
  <c r="AH422" i="2"/>
  <c r="AG422" i="2"/>
  <c r="AF422" i="2"/>
  <c r="AE422" i="2"/>
  <c r="AD422" i="2"/>
  <c r="AC422" i="2"/>
  <c r="AB422" i="2"/>
  <c r="AA422" i="2"/>
  <c r="Z422" i="2"/>
  <c r="Y422" i="2"/>
  <c r="AI421" i="2"/>
  <c r="AH421" i="2"/>
  <c r="AG421" i="2"/>
  <c r="AF421" i="2"/>
  <c r="AE421" i="2"/>
  <c r="AD421" i="2"/>
  <c r="AC421" i="2"/>
  <c r="AB421" i="2"/>
  <c r="AA421" i="2"/>
  <c r="Z421" i="2"/>
  <c r="Y421" i="2"/>
  <c r="AI420" i="2"/>
  <c r="AH420" i="2"/>
  <c r="AG420" i="2"/>
  <c r="AF420" i="2"/>
  <c r="AE420" i="2"/>
  <c r="AD420" i="2"/>
  <c r="AC420" i="2"/>
  <c r="AB420" i="2"/>
  <c r="AA420" i="2"/>
  <c r="Z420" i="2"/>
  <c r="Y420" i="2"/>
  <c r="AI419" i="2"/>
  <c r="AH419" i="2"/>
  <c r="AG419" i="2"/>
  <c r="AF419" i="2"/>
  <c r="AE419" i="2"/>
  <c r="AD419" i="2"/>
  <c r="AC419" i="2"/>
  <c r="AB419" i="2"/>
  <c r="AA419" i="2"/>
  <c r="Z419" i="2"/>
  <c r="Y419" i="2"/>
  <c r="AI418" i="2"/>
  <c r="AH418" i="2"/>
  <c r="AG418" i="2"/>
  <c r="AF418" i="2"/>
  <c r="AE418" i="2"/>
  <c r="AD418" i="2"/>
  <c r="AC418" i="2"/>
  <c r="AB418" i="2"/>
  <c r="AA418" i="2"/>
  <c r="Z418" i="2"/>
  <c r="Y418" i="2"/>
  <c r="AI417" i="2"/>
  <c r="AH417" i="2"/>
  <c r="AG417" i="2"/>
  <c r="AF417" i="2"/>
  <c r="AE417" i="2"/>
  <c r="AD417" i="2"/>
  <c r="AC417" i="2"/>
  <c r="AB417" i="2"/>
  <c r="AA417" i="2"/>
  <c r="Z417" i="2"/>
  <c r="Y417" i="2"/>
  <c r="AI416" i="2"/>
  <c r="AH416" i="2"/>
  <c r="AG416" i="2"/>
  <c r="AF416" i="2"/>
  <c r="AE416" i="2"/>
  <c r="AD416" i="2"/>
  <c r="AC416" i="2"/>
  <c r="AB416" i="2"/>
  <c r="AA416" i="2"/>
  <c r="Z416" i="2"/>
  <c r="Y416" i="2"/>
  <c r="AI415" i="2"/>
  <c r="AH415" i="2"/>
  <c r="AG415" i="2"/>
  <c r="AF415" i="2"/>
  <c r="AE415" i="2"/>
  <c r="AD415" i="2"/>
  <c r="AC415" i="2"/>
  <c r="AB415" i="2"/>
  <c r="AA415" i="2"/>
  <c r="Z415" i="2"/>
  <c r="Y415" i="2"/>
  <c r="AI414" i="2"/>
  <c r="AH414" i="2"/>
  <c r="AG414" i="2"/>
  <c r="AF414" i="2"/>
  <c r="AE414" i="2"/>
  <c r="AD414" i="2"/>
  <c r="AC414" i="2"/>
  <c r="AB414" i="2"/>
  <c r="AA414" i="2"/>
  <c r="Z414" i="2"/>
  <c r="Y414" i="2"/>
  <c r="AI413" i="2"/>
  <c r="AH413" i="2"/>
  <c r="AG413" i="2"/>
  <c r="AF413" i="2"/>
  <c r="AE413" i="2"/>
  <c r="AD413" i="2"/>
  <c r="AC413" i="2"/>
  <c r="AB413" i="2"/>
  <c r="AA413" i="2"/>
  <c r="Z413" i="2"/>
  <c r="Y413" i="2"/>
  <c r="AI412" i="2"/>
  <c r="AH412" i="2"/>
  <c r="AG412" i="2"/>
  <c r="AF412" i="2"/>
  <c r="AE412" i="2"/>
  <c r="AD412" i="2"/>
  <c r="AC412" i="2"/>
  <c r="AB412" i="2"/>
  <c r="AA412" i="2"/>
  <c r="Z412" i="2"/>
  <c r="Y412" i="2"/>
  <c r="AI411" i="2"/>
  <c r="AH411" i="2"/>
  <c r="AG411" i="2"/>
  <c r="AF411" i="2"/>
  <c r="AE411" i="2"/>
  <c r="AD411" i="2"/>
  <c r="AC411" i="2"/>
  <c r="AB411" i="2"/>
  <c r="AA411" i="2"/>
  <c r="Z411" i="2"/>
  <c r="Y411" i="2"/>
  <c r="AI410" i="2"/>
  <c r="AH410" i="2"/>
  <c r="AG410" i="2"/>
  <c r="AF410" i="2"/>
  <c r="AE410" i="2"/>
  <c r="AD410" i="2"/>
  <c r="AC410" i="2"/>
  <c r="AB410" i="2"/>
  <c r="AA410" i="2"/>
  <c r="Z410" i="2"/>
  <c r="Y410" i="2"/>
  <c r="AI409" i="2"/>
  <c r="AH409" i="2"/>
  <c r="AG409" i="2"/>
  <c r="AF409" i="2"/>
  <c r="AE409" i="2"/>
  <c r="AD409" i="2"/>
  <c r="AC409" i="2"/>
  <c r="AB409" i="2"/>
  <c r="AA409" i="2"/>
  <c r="Z409" i="2"/>
  <c r="Y409" i="2"/>
  <c r="AI408" i="2"/>
  <c r="AH408" i="2"/>
  <c r="AG408" i="2"/>
  <c r="AF408" i="2"/>
  <c r="AE408" i="2"/>
  <c r="AD408" i="2"/>
  <c r="AC408" i="2"/>
  <c r="AB408" i="2"/>
  <c r="AA408" i="2"/>
  <c r="Z408" i="2"/>
  <c r="Y408" i="2"/>
  <c r="AI407" i="2"/>
  <c r="AH407" i="2"/>
  <c r="AG407" i="2"/>
  <c r="AF407" i="2"/>
  <c r="AE407" i="2"/>
  <c r="AD407" i="2"/>
  <c r="AC407" i="2"/>
  <c r="AB407" i="2"/>
  <c r="AA407" i="2"/>
  <c r="Z407" i="2"/>
  <c r="Y407" i="2"/>
  <c r="AI406" i="2"/>
  <c r="AH406" i="2"/>
  <c r="AG406" i="2"/>
  <c r="AF406" i="2"/>
  <c r="AE406" i="2"/>
  <c r="AD406" i="2"/>
  <c r="AC406" i="2"/>
  <c r="AB406" i="2"/>
  <c r="AA406" i="2"/>
  <c r="Z406" i="2"/>
  <c r="Y406" i="2"/>
  <c r="AI405" i="2"/>
  <c r="AH405" i="2"/>
  <c r="AG405" i="2"/>
  <c r="AF405" i="2"/>
  <c r="AE405" i="2"/>
  <c r="AD405" i="2"/>
  <c r="AC405" i="2"/>
  <c r="AB405" i="2"/>
  <c r="AA405" i="2"/>
  <c r="Z405" i="2"/>
  <c r="Y405" i="2"/>
  <c r="AI404" i="2"/>
  <c r="AH404" i="2"/>
  <c r="AG404" i="2"/>
  <c r="AF404" i="2"/>
  <c r="AE404" i="2"/>
  <c r="AD404" i="2"/>
  <c r="AC404" i="2"/>
  <c r="AB404" i="2"/>
  <c r="AA404" i="2"/>
  <c r="Z404" i="2"/>
  <c r="Y404" i="2"/>
  <c r="AI403" i="2"/>
  <c r="AH403" i="2"/>
  <c r="AG403" i="2"/>
  <c r="AF403" i="2"/>
  <c r="AE403" i="2"/>
  <c r="AD403" i="2"/>
  <c r="AC403" i="2"/>
  <c r="AB403" i="2"/>
  <c r="AA403" i="2"/>
  <c r="Z403" i="2"/>
  <c r="Y403" i="2"/>
  <c r="AI402" i="2"/>
  <c r="AH402" i="2"/>
  <c r="AG402" i="2"/>
  <c r="AF402" i="2"/>
  <c r="AE402" i="2"/>
  <c r="AD402" i="2"/>
  <c r="AC402" i="2"/>
  <c r="AB402" i="2"/>
  <c r="AA402" i="2"/>
  <c r="Z402" i="2"/>
  <c r="Y402" i="2"/>
  <c r="AI401" i="2"/>
  <c r="AH401" i="2"/>
  <c r="AG401" i="2"/>
  <c r="AF401" i="2"/>
  <c r="AE401" i="2"/>
  <c r="AD401" i="2"/>
  <c r="AC401" i="2"/>
  <c r="AB401" i="2"/>
  <c r="AA401" i="2"/>
  <c r="Z401" i="2"/>
  <c r="Y401" i="2"/>
  <c r="AI400" i="2"/>
  <c r="AH400" i="2"/>
  <c r="AG400" i="2"/>
  <c r="AF400" i="2"/>
  <c r="AE400" i="2"/>
  <c r="AD400" i="2"/>
  <c r="AC400" i="2"/>
  <c r="AB400" i="2"/>
  <c r="AA400" i="2"/>
  <c r="Z400" i="2"/>
  <c r="Y400" i="2"/>
  <c r="AI399" i="2"/>
  <c r="AH399" i="2"/>
  <c r="AG399" i="2"/>
  <c r="AF399" i="2"/>
  <c r="AE399" i="2"/>
  <c r="AD399" i="2"/>
  <c r="AC399" i="2"/>
  <c r="AB399" i="2"/>
  <c r="AA399" i="2"/>
  <c r="Z399" i="2"/>
  <c r="Y399" i="2"/>
  <c r="AI398" i="2"/>
  <c r="AH398" i="2"/>
  <c r="AG398" i="2"/>
  <c r="AF398" i="2"/>
  <c r="AE398" i="2"/>
  <c r="AD398" i="2"/>
  <c r="AC398" i="2"/>
  <c r="AB398" i="2"/>
  <c r="AA398" i="2"/>
  <c r="Z398" i="2"/>
  <c r="Y398" i="2"/>
  <c r="AI397" i="2"/>
  <c r="AH397" i="2"/>
  <c r="AG397" i="2"/>
  <c r="AF397" i="2"/>
  <c r="AE397" i="2"/>
  <c r="AD397" i="2"/>
  <c r="AC397" i="2"/>
  <c r="AB397" i="2"/>
  <c r="AA397" i="2"/>
  <c r="Z397" i="2"/>
  <c r="Y397" i="2"/>
  <c r="AI396" i="2"/>
  <c r="AH396" i="2"/>
  <c r="AG396" i="2"/>
  <c r="AF396" i="2"/>
  <c r="AE396" i="2"/>
  <c r="AD396" i="2"/>
  <c r="AC396" i="2"/>
  <c r="AB396" i="2"/>
  <c r="AA396" i="2"/>
  <c r="Z396" i="2"/>
  <c r="Y396" i="2"/>
  <c r="AI395" i="2"/>
  <c r="AH395" i="2"/>
  <c r="AG395" i="2"/>
  <c r="AF395" i="2"/>
  <c r="AE395" i="2"/>
  <c r="AD395" i="2"/>
  <c r="AC395" i="2"/>
  <c r="AB395" i="2"/>
  <c r="AA395" i="2"/>
  <c r="Z395" i="2"/>
  <c r="Y395" i="2"/>
  <c r="AI394" i="2"/>
  <c r="AH394" i="2"/>
  <c r="AG394" i="2"/>
  <c r="AF394" i="2"/>
  <c r="AE394" i="2"/>
  <c r="AD394" i="2"/>
  <c r="AC394" i="2"/>
  <c r="AB394" i="2"/>
  <c r="AA394" i="2"/>
  <c r="Z394" i="2"/>
  <c r="Y394" i="2"/>
  <c r="AI393" i="2"/>
  <c r="AH393" i="2"/>
  <c r="AG393" i="2"/>
  <c r="AF393" i="2"/>
  <c r="AE393" i="2"/>
  <c r="AD393" i="2"/>
  <c r="AC393" i="2"/>
  <c r="AB393" i="2"/>
  <c r="AA393" i="2"/>
  <c r="Z393" i="2"/>
  <c r="Y393" i="2"/>
  <c r="AI392" i="2"/>
  <c r="AH392" i="2"/>
  <c r="AG392" i="2"/>
  <c r="AF392" i="2"/>
  <c r="AE392" i="2"/>
  <c r="AD392" i="2"/>
  <c r="AC392" i="2"/>
  <c r="AB392" i="2"/>
  <c r="AA392" i="2"/>
  <c r="Z392" i="2"/>
  <c r="Y392" i="2"/>
  <c r="AI391" i="2"/>
  <c r="AH391" i="2"/>
  <c r="AG391" i="2"/>
  <c r="AF391" i="2"/>
  <c r="AE391" i="2"/>
  <c r="AD391" i="2"/>
  <c r="AC391" i="2"/>
  <c r="AB391" i="2"/>
  <c r="AA391" i="2"/>
  <c r="Z391" i="2"/>
  <c r="Y391" i="2"/>
  <c r="AI390" i="2"/>
  <c r="AH390" i="2"/>
  <c r="AG390" i="2"/>
  <c r="AF390" i="2"/>
  <c r="AE390" i="2"/>
  <c r="AD390" i="2"/>
  <c r="AC390" i="2"/>
  <c r="AB390" i="2"/>
  <c r="AA390" i="2"/>
  <c r="Z390" i="2"/>
  <c r="Y390" i="2"/>
  <c r="AI389" i="2"/>
  <c r="AH389" i="2"/>
  <c r="AG389" i="2"/>
  <c r="AF389" i="2"/>
  <c r="AE389" i="2"/>
  <c r="AD389" i="2"/>
  <c r="AC389" i="2"/>
  <c r="AB389" i="2"/>
  <c r="AA389" i="2"/>
  <c r="Z389" i="2"/>
  <c r="Y389" i="2"/>
  <c r="AI388" i="2"/>
  <c r="AH388" i="2"/>
  <c r="AG388" i="2"/>
  <c r="AF388" i="2"/>
  <c r="AE388" i="2"/>
  <c r="AD388" i="2"/>
  <c r="AC388" i="2"/>
  <c r="AB388" i="2"/>
  <c r="AA388" i="2"/>
  <c r="Z388" i="2"/>
  <c r="Y388" i="2"/>
  <c r="AI387" i="2"/>
  <c r="AH387" i="2"/>
  <c r="AG387" i="2"/>
  <c r="AF387" i="2"/>
  <c r="AE387" i="2"/>
  <c r="AD387" i="2"/>
  <c r="AC387" i="2"/>
  <c r="AB387" i="2"/>
  <c r="AA387" i="2"/>
  <c r="Z387" i="2"/>
  <c r="Y387" i="2"/>
  <c r="AI386" i="2"/>
  <c r="AH386" i="2"/>
  <c r="AG386" i="2"/>
  <c r="AF386" i="2"/>
  <c r="AE386" i="2"/>
  <c r="AD386" i="2"/>
  <c r="AC386" i="2"/>
  <c r="AB386" i="2"/>
  <c r="AA386" i="2"/>
  <c r="Z386" i="2"/>
  <c r="Y386" i="2"/>
  <c r="AI385" i="2"/>
  <c r="AH385" i="2"/>
  <c r="AG385" i="2"/>
  <c r="AF385" i="2"/>
  <c r="AE385" i="2"/>
  <c r="AD385" i="2"/>
  <c r="AC385" i="2"/>
  <c r="AB385" i="2"/>
  <c r="AA385" i="2"/>
  <c r="Z385" i="2"/>
  <c r="Y385" i="2"/>
  <c r="AI384" i="2"/>
  <c r="AH384" i="2"/>
  <c r="AG384" i="2"/>
  <c r="AF384" i="2"/>
  <c r="AE384" i="2"/>
  <c r="AD384" i="2"/>
  <c r="AC384" i="2"/>
  <c r="AB384" i="2"/>
  <c r="AA384" i="2"/>
  <c r="Z384" i="2"/>
  <c r="Y384" i="2"/>
  <c r="AI383" i="2"/>
  <c r="AH383" i="2"/>
  <c r="AG383" i="2"/>
  <c r="AF383" i="2"/>
  <c r="AE383" i="2"/>
  <c r="AD383" i="2"/>
  <c r="AC383" i="2"/>
  <c r="AB383" i="2"/>
  <c r="AA383" i="2"/>
  <c r="Z383" i="2"/>
  <c r="Y383" i="2"/>
  <c r="AI382" i="2"/>
  <c r="AH382" i="2"/>
  <c r="AG382" i="2"/>
  <c r="AF382" i="2"/>
  <c r="AE382" i="2"/>
  <c r="AD382" i="2"/>
  <c r="AC382" i="2"/>
  <c r="AB382" i="2"/>
  <c r="AA382" i="2"/>
  <c r="Z382" i="2"/>
  <c r="Y382" i="2"/>
  <c r="AI381" i="2"/>
  <c r="AH381" i="2"/>
  <c r="AG381" i="2"/>
  <c r="AF381" i="2"/>
  <c r="AE381" i="2"/>
  <c r="AD381" i="2"/>
  <c r="AC381" i="2"/>
  <c r="AB381" i="2"/>
  <c r="AA381" i="2"/>
  <c r="Z381" i="2"/>
  <c r="Y381" i="2"/>
  <c r="AI380" i="2"/>
  <c r="AH380" i="2"/>
  <c r="AG380" i="2"/>
  <c r="AF380" i="2"/>
  <c r="AE380" i="2"/>
  <c r="AD380" i="2"/>
  <c r="AC380" i="2"/>
  <c r="AB380" i="2"/>
  <c r="AA380" i="2"/>
  <c r="Z380" i="2"/>
  <c r="Y380" i="2"/>
  <c r="AI379" i="2"/>
  <c r="AH379" i="2"/>
  <c r="AG379" i="2"/>
  <c r="AF379" i="2"/>
  <c r="AE379" i="2"/>
  <c r="AD379" i="2"/>
  <c r="AC379" i="2"/>
  <c r="AB379" i="2"/>
  <c r="AA379" i="2"/>
  <c r="Z379" i="2"/>
  <c r="Y379" i="2"/>
  <c r="AI378" i="2"/>
  <c r="AH378" i="2"/>
  <c r="AG378" i="2"/>
  <c r="AF378" i="2"/>
  <c r="AE378" i="2"/>
  <c r="AD378" i="2"/>
  <c r="AC378" i="2"/>
  <c r="AB378" i="2"/>
  <c r="AA378" i="2"/>
  <c r="Z378" i="2"/>
  <c r="Y378" i="2"/>
  <c r="AI377" i="2"/>
  <c r="AH377" i="2"/>
  <c r="AG377" i="2"/>
  <c r="AF377" i="2"/>
  <c r="AE377" i="2"/>
  <c r="AD377" i="2"/>
  <c r="AC377" i="2"/>
  <c r="AB377" i="2"/>
  <c r="AA377" i="2"/>
  <c r="Z377" i="2"/>
  <c r="Y377" i="2"/>
  <c r="AI376" i="2"/>
  <c r="AH376" i="2"/>
  <c r="AG376" i="2"/>
  <c r="AF376" i="2"/>
  <c r="AE376" i="2"/>
  <c r="AD376" i="2"/>
  <c r="AC376" i="2"/>
  <c r="AB376" i="2"/>
  <c r="AA376" i="2"/>
  <c r="Z376" i="2"/>
  <c r="Y376" i="2"/>
  <c r="AI375" i="2"/>
  <c r="AH375" i="2"/>
  <c r="AG375" i="2"/>
  <c r="AF375" i="2"/>
  <c r="AE375" i="2"/>
  <c r="AD375" i="2"/>
  <c r="AC375" i="2"/>
  <c r="AB375" i="2"/>
  <c r="AA375" i="2"/>
  <c r="Z375" i="2"/>
  <c r="Y375" i="2"/>
  <c r="AI374" i="2"/>
  <c r="AH374" i="2"/>
  <c r="AG374" i="2"/>
  <c r="AF374" i="2"/>
  <c r="AE374" i="2"/>
  <c r="AD374" i="2"/>
  <c r="AC374" i="2"/>
  <c r="AB374" i="2"/>
  <c r="AA374" i="2"/>
  <c r="Z374" i="2"/>
  <c r="Y374" i="2"/>
  <c r="AI373" i="2"/>
  <c r="AH373" i="2"/>
  <c r="AG373" i="2"/>
  <c r="AF373" i="2"/>
  <c r="AE373" i="2"/>
  <c r="AD373" i="2"/>
  <c r="AC373" i="2"/>
  <c r="AB373" i="2"/>
  <c r="AA373" i="2"/>
  <c r="Z373" i="2"/>
  <c r="Y373" i="2"/>
  <c r="AI372" i="2"/>
  <c r="AH372" i="2"/>
  <c r="AG372" i="2"/>
  <c r="AF372" i="2"/>
  <c r="AE372" i="2"/>
  <c r="AD372" i="2"/>
  <c r="AC372" i="2"/>
  <c r="AB372" i="2"/>
  <c r="AA372" i="2"/>
  <c r="Z372" i="2"/>
  <c r="Y372" i="2"/>
  <c r="AI371" i="2"/>
  <c r="AH371" i="2"/>
  <c r="AG371" i="2"/>
  <c r="AF371" i="2"/>
  <c r="AE371" i="2"/>
  <c r="AD371" i="2"/>
  <c r="AC371" i="2"/>
  <c r="AB371" i="2"/>
  <c r="AA371" i="2"/>
  <c r="Z371" i="2"/>
  <c r="Y371" i="2"/>
  <c r="AI370" i="2"/>
  <c r="AH370" i="2"/>
  <c r="AG370" i="2"/>
  <c r="AF370" i="2"/>
  <c r="AE370" i="2"/>
  <c r="AD370" i="2"/>
  <c r="AC370" i="2"/>
  <c r="AB370" i="2"/>
  <c r="AA370" i="2"/>
  <c r="Z370" i="2"/>
  <c r="Y370" i="2"/>
  <c r="AI369" i="2"/>
  <c r="AH369" i="2"/>
  <c r="AG369" i="2"/>
  <c r="AF369" i="2"/>
  <c r="AE369" i="2"/>
  <c r="AD369" i="2"/>
  <c r="AC369" i="2"/>
  <c r="AB369" i="2"/>
  <c r="AA369" i="2"/>
  <c r="Z369" i="2"/>
  <c r="Y369" i="2"/>
  <c r="AI368" i="2"/>
  <c r="AH368" i="2"/>
  <c r="AG368" i="2"/>
  <c r="AF368" i="2"/>
  <c r="AE368" i="2"/>
  <c r="AD368" i="2"/>
  <c r="AC368" i="2"/>
  <c r="AB368" i="2"/>
  <c r="AA368" i="2"/>
  <c r="Z368" i="2"/>
  <c r="Y368" i="2"/>
  <c r="AI367" i="2"/>
  <c r="AH367" i="2"/>
  <c r="AG367" i="2"/>
  <c r="AF367" i="2"/>
  <c r="AE367" i="2"/>
  <c r="AD367" i="2"/>
  <c r="AC367" i="2"/>
  <c r="AB367" i="2"/>
  <c r="AA367" i="2"/>
  <c r="Z367" i="2"/>
  <c r="Y367" i="2"/>
  <c r="AI366" i="2"/>
  <c r="AH366" i="2"/>
  <c r="AG366" i="2"/>
  <c r="AF366" i="2"/>
  <c r="AE366" i="2"/>
  <c r="AD366" i="2"/>
  <c r="AC366" i="2"/>
  <c r="AB366" i="2"/>
  <c r="AA366" i="2"/>
  <c r="Z366" i="2"/>
  <c r="Y366" i="2"/>
  <c r="AI365" i="2"/>
  <c r="AH365" i="2"/>
  <c r="AG365" i="2"/>
  <c r="AF365" i="2"/>
  <c r="AE365" i="2"/>
  <c r="AD365" i="2"/>
  <c r="AC365" i="2"/>
  <c r="AB365" i="2"/>
  <c r="AA365" i="2"/>
  <c r="Z365" i="2"/>
  <c r="Y365" i="2"/>
  <c r="AI364" i="2"/>
  <c r="AH364" i="2"/>
  <c r="AG364" i="2"/>
  <c r="AF364" i="2"/>
  <c r="AE364" i="2"/>
  <c r="AD364" i="2"/>
  <c r="AC364" i="2"/>
  <c r="AB364" i="2"/>
  <c r="AA364" i="2"/>
  <c r="Z364" i="2"/>
  <c r="Y364" i="2"/>
  <c r="AI363" i="2"/>
  <c r="AH363" i="2"/>
  <c r="AG363" i="2"/>
  <c r="AF363" i="2"/>
  <c r="AE363" i="2"/>
  <c r="AD363" i="2"/>
  <c r="AC363" i="2"/>
  <c r="AB363" i="2"/>
  <c r="AA363" i="2"/>
  <c r="Z363" i="2"/>
  <c r="Y363" i="2"/>
  <c r="AI362" i="2"/>
  <c r="AH362" i="2"/>
  <c r="AG362" i="2"/>
  <c r="AF362" i="2"/>
  <c r="AE362" i="2"/>
  <c r="AD362" i="2"/>
  <c r="AC362" i="2"/>
  <c r="AB362" i="2"/>
  <c r="AA362" i="2"/>
  <c r="Z362" i="2"/>
  <c r="Y362" i="2"/>
  <c r="AI361" i="2"/>
  <c r="AH361" i="2"/>
  <c r="AG361" i="2"/>
  <c r="AF361" i="2"/>
  <c r="AE361" i="2"/>
  <c r="AD361" i="2"/>
  <c r="AC361" i="2"/>
  <c r="AB361" i="2"/>
  <c r="AA361" i="2"/>
  <c r="Z361" i="2"/>
  <c r="Y361" i="2"/>
  <c r="AI360" i="2"/>
  <c r="AH360" i="2"/>
  <c r="AG360" i="2"/>
  <c r="AF360" i="2"/>
  <c r="AE360" i="2"/>
  <c r="AD360" i="2"/>
  <c r="AC360" i="2"/>
  <c r="AB360" i="2"/>
  <c r="AA360" i="2"/>
  <c r="Z360" i="2"/>
  <c r="Y360" i="2"/>
  <c r="AI359" i="2"/>
  <c r="AH359" i="2"/>
  <c r="AG359" i="2"/>
  <c r="AF359" i="2"/>
  <c r="AE359" i="2"/>
  <c r="AD359" i="2"/>
  <c r="AC359" i="2"/>
  <c r="AB359" i="2"/>
  <c r="AA359" i="2"/>
  <c r="Z359" i="2"/>
  <c r="Y359" i="2"/>
  <c r="AI358" i="2"/>
  <c r="AH358" i="2"/>
  <c r="AG358" i="2"/>
  <c r="AF358" i="2"/>
  <c r="AE358" i="2"/>
  <c r="AD358" i="2"/>
  <c r="AC358" i="2"/>
  <c r="AB358" i="2"/>
  <c r="AA358" i="2"/>
  <c r="Z358" i="2"/>
  <c r="Y358" i="2"/>
  <c r="AI357" i="2"/>
  <c r="AH357" i="2"/>
  <c r="AG357" i="2"/>
  <c r="AF357" i="2"/>
  <c r="AE357" i="2"/>
  <c r="AD357" i="2"/>
  <c r="AC357" i="2"/>
  <c r="AB357" i="2"/>
  <c r="AA357" i="2"/>
  <c r="Z357" i="2"/>
  <c r="Y357" i="2"/>
  <c r="AI356" i="2"/>
  <c r="AH356" i="2"/>
  <c r="AG356" i="2"/>
  <c r="AF356" i="2"/>
  <c r="AE356" i="2"/>
  <c r="AD356" i="2"/>
  <c r="AC356" i="2"/>
  <c r="AB356" i="2"/>
  <c r="AA356" i="2"/>
  <c r="Z356" i="2"/>
  <c r="Y356" i="2"/>
  <c r="AI355" i="2"/>
  <c r="AH355" i="2"/>
  <c r="AG355" i="2"/>
  <c r="AF355" i="2"/>
  <c r="AE355" i="2"/>
  <c r="AD355" i="2"/>
  <c r="AC355" i="2"/>
  <c r="AB355" i="2"/>
  <c r="AA355" i="2"/>
  <c r="Z355" i="2"/>
  <c r="Y355" i="2"/>
  <c r="AI354" i="2"/>
  <c r="AH354" i="2"/>
  <c r="AG354" i="2"/>
  <c r="AF354" i="2"/>
  <c r="AE354" i="2"/>
  <c r="AD354" i="2"/>
  <c r="AC354" i="2"/>
  <c r="AB354" i="2"/>
  <c r="AA354" i="2"/>
  <c r="Z354" i="2"/>
  <c r="Y354" i="2"/>
  <c r="AI353" i="2"/>
  <c r="AH353" i="2"/>
  <c r="AG353" i="2"/>
  <c r="AF353" i="2"/>
  <c r="AE353" i="2"/>
  <c r="AD353" i="2"/>
  <c r="AC353" i="2"/>
  <c r="AB353" i="2"/>
  <c r="AA353" i="2"/>
  <c r="Z353" i="2"/>
  <c r="Y353" i="2"/>
  <c r="AI352" i="2"/>
  <c r="AH352" i="2"/>
  <c r="AG352" i="2"/>
  <c r="AF352" i="2"/>
  <c r="AE352" i="2"/>
  <c r="AD352" i="2"/>
  <c r="AC352" i="2"/>
  <c r="AB352" i="2"/>
  <c r="AA352" i="2"/>
  <c r="Z352" i="2"/>
  <c r="Y352" i="2"/>
  <c r="AI351" i="2"/>
  <c r="AH351" i="2"/>
  <c r="AG351" i="2"/>
  <c r="AF351" i="2"/>
  <c r="AE351" i="2"/>
  <c r="AD351" i="2"/>
  <c r="AC351" i="2"/>
  <c r="AB351" i="2"/>
  <c r="AA351" i="2"/>
  <c r="Z351" i="2"/>
  <c r="Y351" i="2"/>
  <c r="AI350" i="2"/>
  <c r="AH350" i="2"/>
  <c r="AG350" i="2"/>
  <c r="AF350" i="2"/>
  <c r="AE350" i="2"/>
  <c r="AD350" i="2"/>
  <c r="AC350" i="2"/>
  <c r="AB350" i="2"/>
  <c r="AA350" i="2"/>
  <c r="Z350" i="2"/>
  <c r="Y350" i="2"/>
  <c r="AI349" i="2"/>
  <c r="AH349" i="2"/>
  <c r="AG349" i="2"/>
  <c r="AF349" i="2"/>
  <c r="AE349" i="2"/>
  <c r="AD349" i="2"/>
  <c r="AC349" i="2"/>
  <c r="AB349" i="2"/>
  <c r="AA349" i="2"/>
  <c r="Z349" i="2"/>
  <c r="Y349" i="2"/>
  <c r="AI348" i="2"/>
  <c r="AH348" i="2"/>
  <c r="AG348" i="2"/>
  <c r="AF348" i="2"/>
  <c r="AE348" i="2"/>
  <c r="AD348" i="2"/>
  <c r="AC348" i="2"/>
  <c r="AB348" i="2"/>
  <c r="AA348" i="2"/>
  <c r="Z348" i="2"/>
  <c r="Y348" i="2"/>
  <c r="AI347" i="2"/>
  <c r="AH347" i="2"/>
  <c r="AG347" i="2"/>
  <c r="AF347" i="2"/>
  <c r="AE347" i="2"/>
  <c r="AD347" i="2"/>
  <c r="AC347" i="2"/>
  <c r="AB347" i="2"/>
  <c r="AA347" i="2"/>
  <c r="Z347" i="2"/>
  <c r="Y347" i="2"/>
  <c r="AI346" i="2"/>
  <c r="AH346" i="2"/>
  <c r="AG346" i="2"/>
  <c r="AF346" i="2"/>
  <c r="AE346" i="2"/>
  <c r="AD346" i="2"/>
  <c r="AC346" i="2"/>
  <c r="AB346" i="2"/>
  <c r="AA346" i="2"/>
  <c r="Z346" i="2"/>
  <c r="Y346" i="2"/>
  <c r="AI345" i="2"/>
  <c r="AH345" i="2"/>
  <c r="AG345" i="2"/>
  <c r="AF345" i="2"/>
  <c r="AE345" i="2"/>
  <c r="AD345" i="2"/>
  <c r="AC345" i="2"/>
  <c r="AB345" i="2"/>
  <c r="AA345" i="2"/>
  <c r="Z345" i="2"/>
  <c r="Y345" i="2"/>
  <c r="AI344" i="2"/>
  <c r="AH344" i="2"/>
  <c r="AG344" i="2"/>
  <c r="AF344" i="2"/>
  <c r="AE344" i="2"/>
  <c r="AD344" i="2"/>
  <c r="AC344" i="2"/>
  <c r="AB344" i="2"/>
  <c r="AA344" i="2"/>
  <c r="Z344" i="2"/>
  <c r="Y344" i="2"/>
  <c r="AI343" i="2"/>
  <c r="AH343" i="2"/>
  <c r="AG343" i="2"/>
  <c r="AF343" i="2"/>
  <c r="AE343" i="2"/>
  <c r="AD343" i="2"/>
  <c r="AC343" i="2"/>
  <c r="AB343" i="2"/>
  <c r="AA343" i="2"/>
  <c r="Z343" i="2"/>
  <c r="Y343" i="2"/>
  <c r="AI342" i="2"/>
  <c r="AH342" i="2"/>
  <c r="AG342" i="2"/>
  <c r="AF342" i="2"/>
  <c r="AE342" i="2"/>
  <c r="AD342" i="2"/>
  <c r="AC342" i="2"/>
  <c r="AB342" i="2"/>
  <c r="AA342" i="2"/>
  <c r="Z342" i="2"/>
  <c r="Y342" i="2"/>
  <c r="AI341" i="2"/>
  <c r="AH341" i="2"/>
  <c r="AG341" i="2"/>
  <c r="AF341" i="2"/>
  <c r="AE341" i="2"/>
  <c r="AD341" i="2"/>
  <c r="AC341" i="2"/>
  <c r="AB341" i="2"/>
  <c r="AA341" i="2"/>
  <c r="Z341" i="2"/>
  <c r="Y341" i="2"/>
  <c r="AI340" i="2"/>
  <c r="AH340" i="2"/>
  <c r="AG340" i="2"/>
  <c r="AF340" i="2"/>
  <c r="AE340" i="2"/>
  <c r="AD340" i="2"/>
  <c r="AC340" i="2"/>
  <c r="AB340" i="2"/>
  <c r="AA340" i="2"/>
  <c r="Z340" i="2"/>
  <c r="Y340" i="2"/>
  <c r="AI339" i="2"/>
  <c r="AH339" i="2"/>
  <c r="AG339" i="2"/>
  <c r="AF339" i="2"/>
  <c r="AE339" i="2"/>
  <c r="AD339" i="2"/>
  <c r="AC339" i="2"/>
  <c r="AB339" i="2"/>
  <c r="AA339" i="2"/>
  <c r="Z339" i="2"/>
  <c r="Y339" i="2"/>
  <c r="AI338" i="2"/>
  <c r="AH338" i="2"/>
  <c r="AG338" i="2"/>
  <c r="AF338" i="2"/>
  <c r="AE338" i="2"/>
  <c r="AD338" i="2"/>
  <c r="AC338" i="2"/>
  <c r="AB338" i="2"/>
  <c r="AA338" i="2"/>
  <c r="Z338" i="2"/>
  <c r="Y338" i="2"/>
  <c r="AI337" i="2"/>
  <c r="AH337" i="2"/>
  <c r="AG337" i="2"/>
  <c r="AF337" i="2"/>
  <c r="AE337" i="2"/>
  <c r="AD337" i="2"/>
  <c r="AC337" i="2"/>
  <c r="AB337" i="2"/>
  <c r="AA337" i="2"/>
  <c r="Z337" i="2"/>
  <c r="Y337" i="2"/>
  <c r="AI336" i="2"/>
  <c r="AH336" i="2"/>
  <c r="AG336" i="2"/>
  <c r="AF336" i="2"/>
  <c r="AE336" i="2"/>
  <c r="AD336" i="2"/>
  <c r="AC336" i="2"/>
  <c r="AB336" i="2"/>
  <c r="AA336" i="2"/>
  <c r="Z336" i="2"/>
  <c r="Y336" i="2"/>
  <c r="AI335" i="2"/>
  <c r="AH335" i="2"/>
  <c r="AG335" i="2"/>
  <c r="AF335" i="2"/>
  <c r="AE335" i="2"/>
  <c r="AD335" i="2"/>
  <c r="AC335" i="2"/>
  <c r="AB335" i="2"/>
  <c r="AA335" i="2"/>
  <c r="Z335" i="2"/>
  <c r="Y335" i="2"/>
  <c r="AI334" i="2"/>
  <c r="AH334" i="2"/>
  <c r="AG334" i="2"/>
  <c r="AF334" i="2"/>
  <c r="AE334" i="2"/>
  <c r="AD334" i="2"/>
  <c r="AC334" i="2"/>
  <c r="AB334" i="2"/>
  <c r="AA334" i="2"/>
  <c r="Z334" i="2"/>
  <c r="Y334" i="2"/>
  <c r="AI333" i="2"/>
  <c r="AH333" i="2"/>
  <c r="AG333" i="2"/>
  <c r="AF333" i="2"/>
  <c r="AE333" i="2"/>
  <c r="AD333" i="2"/>
  <c r="AC333" i="2"/>
  <c r="AB333" i="2"/>
  <c r="AA333" i="2"/>
  <c r="Z333" i="2"/>
  <c r="Y333" i="2"/>
  <c r="AI332" i="2"/>
  <c r="AH332" i="2"/>
  <c r="AG332" i="2"/>
  <c r="AF332" i="2"/>
  <c r="AE332" i="2"/>
  <c r="AD332" i="2"/>
  <c r="AC332" i="2"/>
  <c r="AB332" i="2"/>
  <c r="AA332" i="2"/>
  <c r="Z332" i="2"/>
  <c r="Y332" i="2"/>
  <c r="AI331" i="2"/>
  <c r="AH331" i="2"/>
  <c r="AG331" i="2"/>
  <c r="AF331" i="2"/>
  <c r="AE331" i="2"/>
  <c r="AD331" i="2"/>
  <c r="AC331" i="2"/>
  <c r="AB331" i="2"/>
  <c r="AA331" i="2"/>
  <c r="Z331" i="2"/>
  <c r="Y331" i="2"/>
  <c r="AI330" i="2"/>
  <c r="AH330" i="2"/>
  <c r="AG330" i="2"/>
  <c r="AF330" i="2"/>
  <c r="AE330" i="2"/>
  <c r="AD330" i="2"/>
  <c r="AC330" i="2"/>
  <c r="AB330" i="2"/>
  <c r="AA330" i="2"/>
  <c r="Z330" i="2"/>
  <c r="Y330" i="2"/>
  <c r="AI329" i="2"/>
  <c r="AH329" i="2"/>
  <c r="AG329" i="2"/>
  <c r="AF329" i="2"/>
  <c r="AE329" i="2"/>
  <c r="AD329" i="2"/>
  <c r="AC329" i="2"/>
  <c r="AB329" i="2"/>
  <c r="AA329" i="2"/>
  <c r="Z329" i="2"/>
  <c r="Y329" i="2"/>
  <c r="AI328" i="2"/>
  <c r="AH328" i="2"/>
  <c r="AG328" i="2"/>
  <c r="AF328" i="2"/>
  <c r="AE328" i="2"/>
  <c r="AD328" i="2"/>
  <c r="AC328" i="2"/>
  <c r="AB328" i="2"/>
  <c r="AA328" i="2"/>
  <c r="Z328" i="2"/>
  <c r="Y328" i="2"/>
  <c r="AI327" i="2"/>
  <c r="AH327" i="2"/>
  <c r="AG327" i="2"/>
  <c r="AF327" i="2"/>
  <c r="AE327" i="2"/>
  <c r="AD327" i="2"/>
  <c r="AC327" i="2"/>
  <c r="AB327" i="2"/>
  <c r="AA327" i="2"/>
  <c r="Z327" i="2"/>
  <c r="Y327" i="2"/>
  <c r="AI326" i="2"/>
  <c r="AH326" i="2"/>
  <c r="AG326" i="2"/>
  <c r="AF326" i="2"/>
  <c r="AE326" i="2"/>
  <c r="AD326" i="2"/>
  <c r="AC326" i="2"/>
  <c r="AB326" i="2"/>
  <c r="AA326" i="2"/>
  <c r="Z326" i="2"/>
  <c r="Y326" i="2"/>
  <c r="AI325" i="2"/>
  <c r="AH325" i="2"/>
  <c r="AG325" i="2"/>
  <c r="AF325" i="2"/>
  <c r="AE325" i="2"/>
  <c r="AD325" i="2"/>
  <c r="AC325" i="2"/>
  <c r="AB325" i="2"/>
  <c r="AA325" i="2"/>
  <c r="Z325" i="2"/>
  <c r="Y325" i="2"/>
  <c r="AI324" i="2"/>
  <c r="AH324" i="2"/>
  <c r="AG324" i="2"/>
  <c r="AF324" i="2"/>
  <c r="AE324" i="2"/>
  <c r="AD324" i="2"/>
  <c r="AC324" i="2"/>
  <c r="AB324" i="2"/>
  <c r="AA324" i="2"/>
  <c r="Z324" i="2"/>
  <c r="Y324" i="2"/>
  <c r="AI323" i="2"/>
  <c r="AH323" i="2"/>
  <c r="AG323" i="2"/>
  <c r="AF323" i="2"/>
  <c r="AE323" i="2"/>
  <c r="AD323" i="2"/>
  <c r="AC323" i="2"/>
  <c r="AB323" i="2"/>
  <c r="AA323" i="2"/>
  <c r="Z323" i="2"/>
  <c r="Y323" i="2"/>
  <c r="AI322" i="2"/>
  <c r="AH322" i="2"/>
  <c r="AG322" i="2"/>
  <c r="AF322" i="2"/>
  <c r="AE322" i="2"/>
  <c r="AD322" i="2"/>
  <c r="AC322" i="2"/>
  <c r="AB322" i="2"/>
  <c r="AA322" i="2"/>
  <c r="Z322" i="2"/>
  <c r="Y322" i="2"/>
  <c r="AI321" i="2"/>
  <c r="AH321" i="2"/>
  <c r="AG321" i="2"/>
  <c r="AF321" i="2"/>
  <c r="AE321" i="2"/>
  <c r="AD321" i="2"/>
  <c r="AC321" i="2"/>
  <c r="AB321" i="2"/>
  <c r="AA321" i="2"/>
  <c r="Z321" i="2"/>
  <c r="Y321" i="2"/>
  <c r="AI320" i="2"/>
  <c r="AH320" i="2"/>
  <c r="AG320" i="2"/>
  <c r="AF320" i="2"/>
  <c r="AE320" i="2"/>
  <c r="AD320" i="2"/>
  <c r="AC320" i="2"/>
  <c r="AB320" i="2"/>
  <c r="AA320" i="2"/>
  <c r="Z320" i="2"/>
  <c r="Y320" i="2"/>
  <c r="AI319" i="2"/>
  <c r="AH319" i="2"/>
  <c r="AG319" i="2"/>
  <c r="AF319" i="2"/>
  <c r="AE319" i="2"/>
  <c r="AD319" i="2"/>
  <c r="AC319" i="2"/>
  <c r="AB319" i="2"/>
  <c r="AA319" i="2"/>
  <c r="Z319" i="2"/>
  <c r="Y319" i="2"/>
  <c r="AI318" i="2"/>
  <c r="AH318" i="2"/>
  <c r="AG318" i="2"/>
  <c r="AF318" i="2"/>
  <c r="AE318" i="2"/>
  <c r="AD318" i="2"/>
  <c r="AC318" i="2"/>
  <c r="AB318" i="2"/>
  <c r="AA318" i="2"/>
  <c r="Z318" i="2"/>
  <c r="Y318" i="2"/>
  <c r="AI317" i="2"/>
  <c r="AH317" i="2"/>
  <c r="AG317" i="2"/>
  <c r="AF317" i="2"/>
  <c r="AE317" i="2"/>
  <c r="AD317" i="2"/>
  <c r="AC317" i="2"/>
  <c r="AB317" i="2"/>
  <c r="AA317" i="2"/>
  <c r="Z317" i="2"/>
  <c r="Y317" i="2"/>
  <c r="AI316" i="2"/>
  <c r="AH316" i="2"/>
  <c r="AG316" i="2"/>
  <c r="AF316" i="2"/>
  <c r="AE316" i="2"/>
  <c r="AD316" i="2"/>
  <c r="AC316" i="2"/>
  <c r="AB316" i="2"/>
  <c r="AA316" i="2"/>
  <c r="Z316" i="2"/>
  <c r="Y316" i="2"/>
  <c r="AI315" i="2"/>
  <c r="AH315" i="2"/>
  <c r="AG315" i="2"/>
  <c r="AF315" i="2"/>
  <c r="AE315" i="2"/>
  <c r="AD315" i="2"/>
  <c r="AC315" i="2"/>
  <c r="AB315" i="2"/>
  <c r="AA315" i="2"/>
  <c r="Z315" i="2"/>
  <c r="Y315" i="2"/>
  <c r="AI314" i="2"/>
  <c r="AH314" i="2"/>
  <c r="AG314" i="2"/>
  <c r="AF314" i="2"/>
  <c r="AE314" i="2"/>
  <c r="AD314" i="2"/>
  <c r="AC314" i="2"/>
  <c r="AB314" i="2"/>
  <c r="AA314" i="2"/>
  <c r="Z314" i="2"/>
  <c r="Y314" i="2"/>
  <c r="AI313" i="2"/>
  <c r="AH313" i="2"/>
  <c r="AG313" i="2"/>
  <c r="AF313" i="2"/>
  <c r="AE313" i="2"/>
  <c r="AD313" i="2"/>
  <c r="AC313" i="2"/>
  <c r="AB313" i="2"/>
  <c r="AA313" i="2"/>
  <c r="Z313" i="2"/>
  <c r="Y313" i="2"/>
  <c r="AI312" i="2"/>
  <c r="AH312" i="2"/>
  <c r="AG312" i="2"/>
  <c r="AF312" i="2"/>
  <c r="AE312" i="2"/>
  <c r="AD312" i="2"/>
  <c r="AC312" i="2"/>
  <c r="AB312" i="2"/>
  <c r="AA312" i="2"/>
  <c r="Z312" i="2"/>
  <c r="Y312" i="2"/>
  <c r="AI311" i="2"/>
  <c r="AH311" i="2"/>
  <c r="AG311" i="2"/>
  <c r="AF311" i="2"/>
  <c r="AE311" i="2"/>
  <c r="AD311" i="2"/>
  <c r="AC311" i="2"/>
  <c r="AB311" i="2"/>
  <c r="AA311" i="2"/>
  <c r="Z311" i="2"/>
  <c r="Y311" i="2"/>
  <c r="AI310" i="2"/>
  <c r="AH310" i="2"/>
  <c r="AG310" i="2"/>
  <c r="AF310" i="2"/>
  <c r="AE310" i="2"/>
  <c r="AD310" i="2"/>
  <c r="AC310" i="2"/>
  <c r="AB310" i="2"/>
  <c r="AA310" i="2"/>
  <c r="Z310" i="2"/>
  <c r="Y310" i="2"/>
  <c r="AI309" i="2"/>
  <c r="AH309" i="2"/>
  <c r="AG309" i="2"/>
  <c r="AF309" i="2"/>
  <c r="AE309" i="2"/>
  <c r="AD309" i="2"/>
  <c r="AC309" i="2"/>
  <c r="AB309" i="2"/>
  <c r="AA309" i="2"/>
  <c r="Z309" i="2"/>
  <c r="Y309" i="2"/>
  <c r="AI308" i="2"/>
  <c r="AH308" i="2"/>
  <c r="AG308" i="2"/>
  <c r="AF308" i="2"/>
  <c r="AE308" i="2"/>
  <c r="AD308" i="2"/>
  <c r="AC308" i="2"/>
  <c r="AB308" i="2"/>
  <c r="AA308" i="2"/>
  <c r="Z308" i="2"/>
  <c r="Y308" i="2"/>
  <c r="AI307" i="2"/>
  <c r="AH307" i="2"/>
  <c r="AG307" i="2"/>
  <c r="AF307" i="2"/>
  <c r="AE307" i="2"/>
  <c r="AD307" i="2"/>
  <c r="AC307" i="2"/>
  <c r="AB307" i="2"/>
  <c r="AA307" i="2"/>
  <c r="Z307" i="2"/>
  <c r="Y307" i="2"/>
  <c r="AI306" i="2"/>
  <c r="AH306" i="2"/>
  <c r="AG306" i="2"/>
  <c r="AF306" i="2"/>
  <c r="AE306" i="2"/>
  <c r="AD306" i="2"/>
  <c r="AC306" i="2"/>
  <c r="AB306" i="2"/>
  <c r="AA306" i="2"/>
  <c r="Z306" i="2"/>
  <c r="Y306" i="2"/>
  <c r="AI305" i="2"/>
  <c r="AH305" i="2"/>
  <c r="AG305" i="2"/>
  <c r="AF305" i="2"/>
  <c r="AE305" i="2"/>
  <c r="AD305" i="2"/>
  <c r="AC305" i="2"/>
  <c r="AB305" i="2"/>
  <c r="AA305" i="2"/>
  <c r="Z305" i="2"/>
  <c r="Y305" i="2"/>
  <c r="AI304" i="2"/>
  <c r="AH304" i="2"/>
  <c r="AG304" i="2"/>
  <c r="AF304" i="2"/>
  <c r="AE304" i="2"/>
  <c r="AD304" i="2"/>
  <c r="AC304" i="2"/>
  <c r="AB304" i="2"/>
  <c r="AA304" i="2"/>
  <c r="Z304" i="2"/>
  <c r="Y304" i="2"/>
  <c r="AI303" i="2"/>
  <c r="AH303" i="2"/>
  <c r="AG303" i="2"/>
  <c r="AF303" i="2"/>
  <c r="AE303" i="2"/>
  <c r="AD303" i="2"/>
  <c r="AC303" i="2"/>
  <c r="AB303" i="2"/>
  <c r="AA303" i="2"/>
  <c r="Z303" i="2"/>
  <c r="Y303" i="2"/>
  <c r="AI302" i="2"/>
  <c r="AH302" i="2"/>
  <c r="AG302" i="2"/>
  <c r="AF302" i="2"/>
  <c r="AE302" i="2"/>
  <c r="AD302" i="2"/>
  <c r="AC302" i="2"/>
  <c r="AB302" i="2"/>
  <c r="AA302" i="2"/>
  <c r="Z302" i="2"/>
  <c r="Y302" i="2"/>
  <c r="AI301" i="2"/>
  <c r="AH301" i="2"/>
  <c r="AG301" i="2"/>
  <c r="AF301" i="2"/>
  <c r="AE301" i="2"/>
  <c r="AD301" i="2"/>
  <c r="AC301" i="2"/>
  <c r="AB301" i="2"/>
  <c r="AA301" i="2"/>
  <c r="Z301" i="2"/>
  <c r="Y301" i="2"/>
  <c r="AI300" i="2"/>
  <c r="AH300" i="2"/>
  <c r="AG300" i="2"/>
  <c r="AF300" i="2"/>
  <c r="AE300" i="2"/>
  <c r="AD300" i="2"/>
  <c r="AC300" i="2"/>
  <c r="AB300" i="2"/>
  <c r="AA300" i="2"/>
  <c r="Z300" i="2"/>
  <c r="Y300" i="2"/>
  <c r="AI299" i="2"/>
  <c r="AH299" i="2"/>
  <c r="AG299" i="2"/>
  <c r="AF299" i="2"/>
  <c r="AE299" i="2"/>
  <c r="AD299" i="2"/>
  <c r="AC299" i="2"/>
  <c r="AB299" i="2"/>
  <c r="AA299" i="2"/>
  <c r="Z299" i="2"/>
  <c r="Y299" i="2"/>
  <c r="AI298" i="2"/>
  <c r="AH298" i="2"/>
  <c r="AG298" i="2"/>
  <c r="AF298" i="2"/>
  <c r="AE298" i="2"/>
  <c r="AD298" i="2"/>
  <c r="AC298" i="2"/>
  <c r="AB298" i="2"/>
  <c r="AA298" i="2"/>
  <c r="Z298" i="2"/>
  <c r="Y298" i="2"/>
  <c r="AI297" i="2"/>
  <c r="AH297" i="2"/>
  <c r="AG297" i="2"/>
  <c r="AF297" i="2"/>
  <c r="AE297" i="2"/>
  <c r="AD297" i="2"/>
  <c r="AC297" i="2"/>
  <c r="AB297" i="2"/>
  <c r="AA297" i="2"/>
  <c r="Z297" i="2"/>
  <c r="Y297" i="2"/>
  <c r="AI296" i="2"/>
  <c r="AH296" i="2"/>
  <c r="AG296" i="2"/>
  <c r="AF296" i="2"/>
  <c r="AE296" i="2"/>
  <c r="AD296" i="2"/>
  <c r="AC296" i="2"/>
  <c r="AB296" i="2"/>
  <c r="AA296" i="2"/>
  <c r="Z296" i="2"/>
  <c r="Y296" i="2"/>
  <c r="AI295" i="2"/>
  <c r="AH295" i="2"/>
  <c r="AG295" i="2"/>
  <c r="AF295" i="2"/>
  <c r="AE295" i="2"/>
  <c r="AD295" i="2"/>
  <c r="AC295" i="2"/>
  <c r="AB295" i="2"/>
  <c r="AA295" i="2"/>
  <c r="Z295" i="2"/>
  <c r="Y295" i="2"/>
  <c r="AI294" i="2"/>
  <c r="AH294" i="2"/>
  <c r="AG294" i="2"/>
  <c r="AF294" i="2"/>
  <c r="AE294" i="2"/>
  <c r="AD294" i="2"/>
  <c r="AC294" i="2"/>
  <c r="AB294" i="2"/>
  <c r="AA294" i="2"/>
  <c r="Z294" i="2"/>
  <c r="Y294" i="2"/>
  <c r="AI293" i="2"/>
  <c r="AH293" i="2"/>
  <c r="AG293" i="2"/>
  <c r="AF293" i="2"/>
  <c r="AE293" i="2"/>
  <c r="AD293" i="2"/>
  <c r="AC293" i="2"/>
  <c r="AB293" i="2"/>
  <c r="AA293" i="2"/>
  <c r="Z293" i="2"/>
  <c r="Y293" i="2"/>
  <c r="AI292" i="2"/>
  <c r="AH292" i="2"/>
  <c r="AG292" i="2"/>
  <c r="AF292" i="2"/>
  <c r="AE292" i="2"/>
  <c r="AD292" i="2"/>
  <c r="AC292" i="2"/>
  <c r="AB292" i="2"/>
  <c r="AA292" i="2"/>
  <c r="Z292" i="2"/>
  <c r="Y292" i="2"/>
  <c r="AI291" i="2"/>
  <c r="AH291" i="2"/>
  <c r="AG291" i="2"/>
  <c r="AF291" i="2"/>
  <c r="AE291" i="2"/>
  <c r="AD291" i="2"/>
  <c r="AC291" i="2"/>
  <c r="AB291" i="2"/>
  <c r="AA291" i="2"/>
  <c r="Z291" i="2"/>
  <c r="Y291" i="2"/>
  <c r="AI290" i="2"/>
  <c r="AH290" i="2"/>
  <c r="AG290" i="2"/>
  <c r="AF290" i="2"/>
  <c r="AE290" i="2"/>
  <c r="AD290" i="2"/>
  <c r="AC290" i="2"/>
  <c r="AB290" i="2"/>
  <c r="AA290" i="2"/>
  <c r="Z290" i="2"/>
  <c r="Y290" i="2"/>
  <c r="AI289" i="2"/>
  <c r="AH289" i="2"/>
  <c r="AG289" i="2"/>
  <c r="AF289" i="2"/>
  <c r="AE289" i="2"/>
  <c r="AD289" i="2"/>
  <c r="AC289" i="2"/>
  <c r="AB289" i="2"/>
  <c r="AA289" i="2"/>
  <c r="Z289" i="2"/>
  <c r="Y289" i="2"/>
  <c r="AI288" i="2"/>
  <c r="AH288" i="2"/>
  <c r="AG288" i="2"/>
  <c r="AF288" i="2"/>
  <c r="AE288" i="2"/>
  <c r="AD288" i="2"/>
  <c r="AC288" i="2"/>
  <c r="AB288" i="2"/>
  <c r="AA288" i="2"/>
  <c r="Z288" i="2"/>
  <c r="Y288" i="2"/>
  <c r="AI287" i="2"/>
  <c r="AH287" i="2"/>
  <c r="AG287" i="2"/>
  <c r="AF287" i="2"/>
  <c r="AE287" i="2"/>
  <c r="AD287" i="2"/>
  <c r="AC287" i="2"/>
  <c r="AB287" i="2"/>
  <c r="AA287" i="2"/>
  <c r="Z287" i="2"/>
  <c r="Y287" i="2"/>
  <c r="AI286" i="2"/>
  <c r="AH286" i="2"/>
  <c r="AG286" i="2"/>
  <c r="AF286" i="2"/>
  <c r="AE286" i="2"/>
  <c r="AD286" i="2"/>
  <c r="AC286" i="2"/>
  <c r="AB286" i="2"/>
  <c r="AA286" i="2"/>
  <c r="Z286" i="2"/>
  <c r="Y286" i="2"/>
  <c r="AI285" i="2"/>
  <c r="AH285" i="2"/>
  <c r="AG285" i="2"/>
  <c r="AF285" i="2"/>
  <c r="AE285" i="2"/>
  <c r="AD285" i="2"/>
  <c r="AC285" i="2"/>
  <c r="AB285" i="2"/>
  <c r="AA285" i="2"/>
  <c r="Z285" i="2"/>
  <c r="Y285" i="2"/>
  <c r="AI284" i="2"/>
  <c r="AH284" i="2"/>
  <c r="AG284" i="2"/>
  <c r="AF284" i="2"/>
  <c r="AE284" i="2"/>
  <c r="AD284" i="2"/>
  <c r="AC284" i="2"/>
  <c r="AB284" i="2"/>
  <c r="AA284" i="2"/>
  <c r="Z284" i="2"/>
  <c r="Y284" i="2"/>
  <c r="AI283" i="2"/>
  <c r="AH283" i="2"/>
  <c r="AG283" i="2"/>
  <c r="AF283" i="2"/>
  <c r="AE283" i="2"/>
  <c r="AD283" i="2"/>
  <c r="AC283" i="2"/>
  <c r="AB283" i="2"/>
  <c r="AA283" i="2"/>
  <c r="Z283" i="2"/>
  <c r="Y283" i="2"/>
  <c r="AI282" i="2"/>
  <c r="AH282" i="2"/>
  <c r="AG282" i="2"/>
  <c r="AF282" i="2"/>
  <c r="AE282" i="2"/>
  <c r="AD282" i="2"/>
  <c r="AC282" i="2"/>
  <c r="AB282" i="2"/>
  <c r="AA282" i="2"/>
  <c r="Z282" i="2"/>
  <c r="Y282" i="2"/>
  <c r="AI281" i="2"/>
  <c r="AH281" i="2"/>
  <c r="AG281" i="2"/>
  <c r="AF281" i="2"/>
  <c r="AE281" i="2"/>
  <c r="AD281" i="2"/>
  <c r="AC281" i="2"/>
  <c r="AB281" i="2"/>
  <c r="AA281" i="2"/>
  <c r="Z281" i="2"/>
  <c r="Y281" i="2"/>
  <c r="AI280" i="2"/>
  <c r="AH280" i="2"/>
  <c r="AG280" i="2"/>
  <c r="AF280" i="2"/>
  <c r="AE280" i="2"/>
  <c r="AD280" i="2"/>
  <c r="AC280" i="2"/>
  <c r="AB280" i="2"/>
  <c r="AA280" i="2"/>
  <c r="Z280" i="2"/>
  <c r="Y280" i="2"/>
  <c r="AI279" i="2"/>
  <c r="AH279" i="2"/>
  <c r="AG279" i="2"/>
  <c r="AF279" i="2"/>
  <c r="AE279" i="2"/>
  <c r="AD279" i="2"/>
  <c r="AC279" i="2"/>
  <c r="AB279" i="2"/>
  <c r="AA279" i="2"/>
  <c r="Z279" i="2"/>
  <c r="Y279" i="2"/>
  <c r="AI278" i="2"/>
  <c r="AH278" i="2"/>
  <c r="AG278" i="2"/>
  <c r="AF278" i="2"/>
  <c r="AE278" i="2"/>
  <c r="AD278" i="2"/>
  <c r="AC278" i="2"/>
  <c r="AB278" i="2"/>
  <c r="AA278" i="2"/>
  <c r="Z278" i="2"/>
  <c r="Y278" i="2"/>
  <c r="AI277" i="2"/>
  <c r="AH277" i="2"/>
  <c r="AG277" i="2"/>
  <c r="AF277" i="2"/>
  <c r="AE277" i="2"/>
  <c r="AD277" i="2"/>
  <c r="AC277" i="2"/>
  <c r="AB277" i="2"/>
  <c r="AA277" i="2"/>
  <c r="Z277" i="2"/>
  <c r="Y277" i="2"/>
  <c r="AI276" i="2"/>
  <c r="AH276" i="2"/>
  <c r="AG276" i="2"/>
  <c r="AF276" i="2"/>
  <c r="AE276" i="2"/>
  <c r="AD276" i="2"/>
  <c r="AC276" i="2"/>
  <c r="AB276" i="2"/>
  <c r="AA276" i="2"/>
  <c r="Z276" i="2"/>
  <c r="Y276" i="2"/>
  <c r="AI275" i="2"/>
  <c r="AH275" i="2"/>
  <c r="AG275" i="2"/>
  <c r="AF275" i="2"/>
  <c r="AE275" i="2"/>
  <c r="AD275" i="2"/>
  <c r="AC275" i="2"/>
  <c r="AB275" i="2"/>
  <c r="AA275" i="2"/>
  <c r="Z275" i="2"/>
  <c r="Y275" i="2"/>
  <c r="AI274" i="2"/>
  <c r="AH274" i="2"/>
  <c r="AG274" i="2"/>
  <c r="AF274" i="2"/>
  <c r="AE274" i="2"/>
  <c r="AD274" i="2"/>
  <c r="AC274" i="2"/>
  <c r="AB274" i="2"/>
  <c r="AA274" i="2"/>
  <c r="Z274" i="2"/>
  <c r="Y274" i="2"/>
  <c r="AI273" i="2"/>
  <c r="AH273" i="2"/>
  <c r="AG273" i="2"/>
  <c r="AF273" i="2"/>
  <c r="AE273" i="2"/>
  <c r="AD273" i="2"/>
  <c r="AC273" i="2"/>
  <c r="AB273" i="2"/>
  <c r="AA273" i="2"/>
  <c r="Z273" i="2"/>
  <c r="Y273" i="2"/>
  <c r="AI272" i="2"/>
  <c r="AH272" i="2"/>
  <c r="AG272" i="2"/>
  <c r="AF272" i="2"/>
  <c r="AE272" i="2"/>
  <c r="AD272" i="2"/>
  <c r="AC272" i="2"/>
  <c r="AB272" i="2"/>
  <c r="AA272" i="2"/>
  <c r="Z272" i="2"/>
  <c r="Y272" i="2"/>
  <c r="AI271" i="2"/>
  <c r="AH271" i="2"/>
  <c r="AG271" i="2"/>
  <c r="AF271" i="2"/>
  <c r="AE271" i="2"/>
  <c r="AD271" i="2"/>
  <c r="AC271" i="2"/>
  <c r="AB271" i="2"/>
  <c r="AA271" i="2"/>
  <c r="Z271" i="2"/>
  <c r="Y271" i="2"/>
  <c r="AI270" i="2"/>
  <c r="AH270" i="2"/>
  <c r="AG270" i="2"/>
  <c r="AF270" i="2"/>
  <c r="AE270" i="2"/>
  <c r="AD270" i="2"/>
  <c r="AC270" i="2"/>
  <c r="AB270" i="2"/>
  <c r="AA270" i="2"/>
  <c r="Z270" i="2"/>
  <c r="Y270" i="2"/>
  <c r="AI269" i="2"/>
  <c r="AH269" i="2"/>
  <c r="AG269" i="2"/>
  <c r="AF269" i="2"/>
  <c r="AE269" i="2"/>
  <c r="AD269" i="2"/>
  <c r="AC269" i="2"/>
  <c r="AB269" i="2"/>
  <c r="AA269" i="2"/>
  <c r="Z269" i="2"/>
  <c r="Y269" i="2"/>
  <c r="AI268" i="2"/>
  <c r="AH268" i="2"/>
  <c r="AG268" i="2"/>
  <c r="AF268" i="2"/>
  <c r="AE268" i="2"/>
  <c r="AD268" i="2"/>
  <c r="AC268" i="2"/>
  <c r="AB268" i="2"/>
  <c r="AA268" i="2"/>
  <c r="Z268" i="2"/>
  <c r="Y268" i="2"/>
  <c r="AI267" i="2"/>
  <c r="AH267" i="2"/>
  <c r="AG267" i="2"/>
  <c r="AF267" i="2"/>
  <c r="AE267" i="2"/>
  <c r="AD267" i="2"/>
  <c r="AC267" i="2"/>
  <c r="AB267" i="2"/>
  <c r="AA267" i="2"/>
  <c r="Z267" i="2"/>
  <c r="Y267" i="2"/>
  <c r="AI266" i="2"/>
  <c r="AH266" i="2"/>
  <c r="AG266" i="2"/>
  <c r="AF266" i="2"/>
  <c r="AE266" i="2"/>
  <c r="AD266" i="2"/>
  <c r="AC266" i="2"/>
  <c r="AB266" i="2"/>
  <c r="AA266" i="2"/>
  <c r="Z266" i="2"/>
  <c r="Y266" i="2"/>
  <c r="AI265" i="2"/>
  <c r="AH265" i="2"/>
  <c r="AG265" i="2"/>
  <c r="AF265" i="2"/>
  <c r="AE265" i="2"/>
  <c r="AD265" i="2"/>
  <c r="AC265" i="2"/>
  <c r="AB265" i="2"/>
  <c r="AA265" i="2"/>
  <c r="Z265" i="2"/>
  <c r="Y265" i="2"/>
  <c r="AI264" i="2"/>
  <c r="AH264" i="2"/>
  <c r="AG264" i="2"/>
  <c r="AF264" i="2"/>
  <c r="AE264" i="2"/>
  <c r="AD264" i="2"/>
  <c r="AC264" i="2"/>
  <c r="AB264" i="2"/>
  <c r="AA264" i="2"/>
  <c r="Z264" i="2"/>
  <c r="Y264" i="2"/>
  <c r="AI263" i="2"/>
  <c r="AH263" i="2"/>
  <c r="AG263" i="2"/>
  <c r="AF263" i="2"/>
  <c r="AE263" i="2"/>
  <c r="AD263" i="2"/>
  <c r="AC263" i="2"/>
  <c r="AB263" i="2"/>
  <c r="AA263" i="2"/>
  <c r="Z263" i="2"/>
  <c r="Y263" i="2"/>
  <c r="AI262" i="2"/>
  <c r="AH262" i="2"/>
  <c r="AG262" i="2"/>
  <c r="AF262" i="2"/>
  <c r="AE262" i="2"/>
  <c r="AD262" i="2"/>
  <c r="AC262" i="2"/>
  <c r="AB262" i="2"/>
  <c r="AA262" i="2"/>
  <c r="Z262" i="2"/>
  <c r="Y262" i="2"/>
  <c r="AI261" i="2"/>
  <c r="AH261" i="2"/>
  <c r="AG261" i="2"/>
  <c r="AF261" i="2"/>
  <c r="AE261" i="2"/>
  <c r="AD261" i="2"/>
  <c r="AC261" i="2"/>
  <c r="AB261" i="2"/>
  <c r="AA261" i="2"/>
  <c r="Z261" i="2"/>
  <c r="Y261" i="2"/>
  <c r="AI260" i="2"/>
  <c r="AH260" i="2"/>
  <c r="AG260" i="2"/>
  <c r="AF260" i="2"/>
  <c r="AE260" i="2"/>
  <c r="AD260" i="2"/>
  <c r="AC260" i="2"/>
  <c r="AB260" i="2"/>
  <c r="AA260" i="2"/>
  <c r="Z260" i="2"/>
  <c r="Y260" i="2"/>
  <c r="AI259" i="2"/>
  <c r="AH259" i="2"/>
  <c r="AG259" i="2"/>
  <c r="AF259" i="2"/>
  <c r="AE259" i="2"/>
  <c r="AD259" i="2"/>
  <c r="AC259" i="2"/>
  <c r="AB259" i="2"/>
  <c r="AA259" i="2"/>
  <c r="Z259" i="2"/>
  <c r="Y259" i="2"/>
  <c r="AI258" i="2"/>
  <c r="AH258" i="2"/>
  <c r="AG258" i="2"/>
  <c r="AF258" i="2"/>
  <c r="AE258" i="2"/>
  <c r="AD258" i="2"/>
  <c r="AC258" i="2"/>
  <c r="AB258" i="2"/>
  <c r="AA258" i="2"/>
  <c r="Z258" i="2"/>
  <c r="Y258" i="2"/>
  <c r="AI257" i="2"/>
  <c r="AH257" i="2"/>
  <c r="AG257" i="2"/>
  <c r="AF257" i="2"/>
  <c r="AE257" i="2"/>
  <c r="AD257" i="2"/>
  <c r="AC257" i="2"/>
  <c r="AB257" i="2"/>
  <c r="AA257" i="2"/>
  <c r="Z257" i="2"/>
  <c r="Y257" i="2"/>
  <c r="AI256" i="2"/>
  <c r="AH256" i="2"/>
  <c r="AG256" i="2"/>
  <c r="AF256" i="2"/>
  <c r="AE256" i="2"/>
  <c r="AD256" i="2"/>
  <c r="AC256" i="2"/>
  <c r="AB256" i="2"/>
  <c r="AA256" i="2"/>
  <c r="Z256" i="2"/>
  <c r="Y256" i="2"/>
  <c r="AI255" i="2"/>
  <c r="AH255" i="2"/>
  <c r="AG255" i="2"/>
  <c r="AF255" i="2"/>
  <c r="AE255" i="2"/>
  <c r="AD255" i="2"/>
  <c r="AC255" i="2"/>
  <c r="AB255" i="2"/>
  <c r="AA255" i="2"/>
  <c r="Z255" i="2"/>
  <c r="Y255" i="2"/>
  <c r="AI254" i="2"/>
  <c r="AH254" i="2"/>
  <c r="AG254" i="2"/>
  <c r="AF254" i="2"/>
  <c r="AE254" i="2"/>
  <c r="AD254" i="2"/>
  <c r="AC254" i="2"/>
  <c r="AB254" i="2"/>
  <c r="AA254" i="2"/>
  <c r="Z254" i="2"/>
  <c r="Y254" i="2"/>
  <c r="AI253" i="2"/>
  <c r="AH253" i="2"/>
  <c r="AG253" i="2"/>
  <c r="AF253" i="2"/>
  <c r="AE253" i="2"/>
  <c r="AD253" i="2"/>
  <c r="AC253" i="2"/>
  <c r="AB253" i="2"/>
  <c r="AA253" i="2"/>
  <c r="Z253" i="2"/>
  <c r="Y253" i="2"/>
  <c r="AI252" i="2"/>
  <c r="AH252" i="2"/>
  <c r="AG252" i="2"/>
  <c r="AF252" i="2"/>
  <c r="AE252" i="2"/>
  <c r="AD252" i="2"/>
  <c r="AC252" i="2"/>
  <c r="AB252" i="2"/>
  <c r="AA252" i="2"/>
  <c r="Z252" i="2"/>
  <c r="Y252" i="2"/>
  <c r="AI251" i="2"/>
  <c r="AH251" i="2"/>
  <c r="AG251" i="2"/>
  <c r="AF251" i="2"/>
  <c r="AE251" i="2"/>
  <c r="AD251" i="2"/>
  <c r="AC251" i="2"/>
  <c r="AB251" i="2"/>
  <c r="AA251" i="2"/>
  <c r="Z251" i="2"/>
  <c r="Y251" i="2"/>
  <c r="AI250" i="2"/>
  <c r="AH250" i="2"/>
  <c r="AG250" i="2"/>
  <c r="AF250" i="2"/>
  <c r="AE250" i="2"/>
  <c r="AD250" i="2"/>
  <c r="AC250" i="2"/>
  <c r="AB250" i="2"/>
  <c r="AA250" i="2"/>
  <c r="Z250" i="2"/>
  <c r="Y250" i="2"/>
  <c r="AI249" i="2"/>
  <c r="AH249" i="2"/>
  <c r="AG249" i="2"/>
  <c r="AF249" i="2"/>
  <c r="AE249" i="2"/>
  <c r="AD249" i="2"/>
  <c r="AC249" i="2"/>
  <c r="AB249" i="2"/>
  <c r="AA249" i="2"/>
  <c r="Z249" i="2"/>
  <c r="Y249" i="2"/>
  <c r="AI248" i="2"/>
  <c r="AH248" i="2"/>
  <c r="AG248" i="2"/>
  <c r="AF248" i="2"/>
  <c r="AE248" i="2"/>
  <c r="AD248" i="2"/>
  <c r="AC248" i="2"/>
  <c r="AB248" i="2"/>
  <c r="AA248" i="2"/>
  <c r="Z248" i="2"/>
  <c r="Y248" i="2"/>
  <c r="AI247" i="2"/>
  <c r="AH247" i="2"/>
  <c r="AG247" i="2"/>
  <c r="AF247" i="2"/>
  <c r="AE247" i="2"/>
  <c r="AD247" i="2"/>
  <c r="AC247" i="2"/>
  <c r="AB247" i="2"/>
  <c r="AA247" i="2"/>
  <c r="Z247" i="2"/>
  <c r="Y247" i="2"/>
  <c r="AI246" i="2"/>
  <c r="AH246" i="2"/>
  <c r="AG246" i="2"/>
  <c r="AF246" i="2"/>
  <c r="AE246" i="2"/>
  <c r="AD246" i="2"/>
  <c r="AC246" i="2"/>
  <c r="AB246" i="2"/>
  <c r="AA246" i="2"/>
  <c r="Z246" i="2"/>
  <c r="Y246" i="2"/>
  <c r="AI245" i="2"/>
  <c r="AH245" i="2"/>
  <c r="AG245" i="2"/>
  <c r="AF245" i="2"/>
  <c r="AE245" i="2"/>
  <c r="AD245" i="2"/>
  <c r="AC245" i="2"/>
  <c r="AB245" i="2"/>
  <c r="AA245" i="2"/>
  <c r="Z245" i="2"/>
  <c r="Y245" i="2"/>
  <c r="AI244" i="2"/>
  <c r="AH244" i="2"/>
  <c r="AG244" i="2"/>
  <c r="AF244" i="2"/>
  <c r="AE244" i="2"/>
  <c r="AD244" i="2"/>
  <c r="AC244" i="2"/>
  <c r="AB244" i="2"/>
  <c r="AA244" i="2"/>
  <c r="Z244" i="2"/>
  <c r="Y244" i="2"/>
  <c r="AI243" i="2"/>
  <c r="AH243" i="2"/>
  <c r="AG243" i="2"/>
  <c r="AF243" i="2"/>
  <c r="AE243" i="2"/>
  <c r="AD243" i="2"/>
  <c r="AC243" i="2"/>
  <c r="AB243" i="2"/>
  <c r="AA243" i="2"/>
  <c r="Z243" i="2"/>
  <c r="Y243" i="2"/>
  <c r="AI242" i="2"/>
  <c r="AH242" i="2"/>
  <c r="AG242" i="2"/>
  <c r="AF242" i="2"/>
  <c r="AE242" i="2"/>
  <c r="AD242" i="2"/>
  <c r="AC242" i="2"/>
  <c r="AB242" i="2"/>
  <c r="AA242" i="2"/>
  <c r="Z242" i="2"/>
  <c r="Y242" i="2"/>
  <c r="AI241" i="2"/>
  <c r="AH241" i="2"/>
  <c r="AG241" i="2"/>
  <c r="AF241" i="2"/>
  <c r="AE241" i="2"/>
  <c r="AD241" i="2"/>
  <c r="AC241" i="2"/>
  <c r="AB241" i="2"/>
  <c r="AA241" i="2"/>
  <c r="Z241" i="2"/>
  <c r="Y241" i="2"/>
  <c r="AI240" i="2"/>
  <c r="AH240" i="2"/>
  <c r="AG240" i="2"/>
  <c r="AF240" i="2"/>
  <c r="AE240" i="2"/>
  <c r="AD240" i="2"/>
  <c r="AC240" i="2"/>
  <c r="AB240" i="2"/>
  <c r="AA240" i="2"/>
  <c r="Z240" i="2"/>
  <c r="Y240" i="2"/>
  <c r="AI239" i="2"/>
  <c r="AH239" i="2"/>
  <c r="AG239" i="2"/>
  <c r="AF239" i="2"/>
  <c r="AE239" i="2"/>
  <c r="AD239" i="2"/>
  <c r="AC239" i="2"/>
  <c r="AB239" i="2"/>
  <c r="AA239" i="2"/>
  <c r="Z239" i="2"/>
  <c r="Y239" i="2"/>
  <c r="AI238" i="2"/>
  <c r="AH238" i="2"/>
  <c r="AG238" i="2"/>
  <c r="AF238" i="2"/>
  <c r="AE238" i="2"/>
  <c r="AD238" i="2"/>
  <c r="AC238" i="2"/>
  <c r="AB238" i="2"/>
  <c r="AA238" i="2"/>
  <c r="Z238" i="2"/>
  <c r="Y238" i="2"/>
  <c r="AI237" i="2"/>
  <c r="AH237" i="2"/>
  <c r="AG237" i="2"/>
  <c r="AF237" i="2"/>
  <c r="AE237" i="2"/>
  <c r="AD237" i="2"/>
  <c r="AC237" i="2"/>
  <c r="AB237" i="2"/>
  <c r="AA237" i="2"/>
  <c r="Z237" i="2"/>
  <c r="Y237" i="2"/>
  <c r="AI236" i="2"/>
  <c r="AH236" i="2"/>
  <c r="AG236" i="2"/>
  <c r="AF236" i="2"/>
  <c r="AE236" i="2"/>
  <c r="AD236" i="2"/>
  <c r="AC236" i="2"/>
  <c r="AB236" i="2"/>
  <c r="AA236" i="2"/>
  <c r="Z236" i="2"/>
  <c r="Y236" i="2"/>
  <c r="AI235" i="2"/>
  <c r="AH235" i="2"/>
  <c r="AG235" i="2"/>
  <c r="AF235" i="2"/>
  <c r="AE235" i="2"/>
  <c r="AD235" i="2"/>
  <c r="AC235" i="2"/>
  <c r="AB235" i="2"/>
  <c r="AA235" i="2"/>
  <c r="Z235" i="2"/>
  <c r="Y235" i="2"/>
  <c r="AI234" i="2"/>
  <c r="AH234" i="2"/>
  <c r="AG234" i="2"/>
  <c r="AF234" i="2"/>
  <c r="AE234" i="2"/>
  <c r="AD234" i="2"/>
  <c r="AC234" i="2"/>
  <c r="AB234" i="2"/>
  <c r="AA234" i="2"/>
  <c r="Z234" i="2"/>
  <c r="Y234" i="2"/>
  <c r="AI233" i="2"/>
  <c r="AH233" i="2"/>
  <c r="AG233" i="2"/>
  <c r="AF233" i="2"/>
  <c r="AE233" i="2"/>
  <c r="AD233" i="2"/>
  <c r="AC233" i="2"/>
  <c r="AB233" i="2"/>
  <c r="AA233" i="2"/>
  <c r="Z233" i="2"/>
  <c r="Y233" i="2"/>
  <c r="AI232" i="2"/>
  <c r="AH232" i="2"/>
  <c r="AG232" i="2"/>
  <c r="AF232" i="2"/>
  <c r="AE232" i="2"/>
  <c r="AD232" i="2"/>
  <c r="AC232" i="2"/>
  <c r="AB232" i="2"/>
  <c r="AA232" i="2"/>
  <c r="Z232" i="2"/>
  <c r="Y232" i="2"/>
  <c r="AI231" i="2"/>
  <c r="AH231" i="2"/>
  <c r="AG231" i="2"/>
  <c r="AF231" i="2"/>
  <c r="AE231" i="2"/>
  <c r="AD231" i="2"/>
  <c r="AC231" i="2"/>
  <c r="AB231" i="2"/>
  <c r="AA231" i="2"/>
  <c r="Z231" i="2"/>
  <c r="Y231" i="2"/>
  <c r="AI230" i="2"/>
  <c r="AH230" i="2"/>
  <c r="AG230" i="2"/>
  <c r="AF230" i="2"/>
  <c r="AE230" i="2"/>
  <c r="AD230" i="2"/>
  <c r="AC230" i="2"/>
  <c r="AB230" i="2"/>
  <c r="AA230" i="2"/>
  <c r="Z230" i="2"/>
  <c r="Y230" i="2"/>
  <c r="AI229" i="2"/>
  <c r="AH229" i="2"/>
  <c r="AG229" i="2"/>
  <c r="AF229" i="2"/>
  <c r="AE229" i="2"/>
  <c r="AD229" i="2"/>
  <c r="AC229" i="2"/>
  <c r="AB229" i="2"/>
  <c r="AA229" i="2"/>
  <c r="Z229" i="2"/>
  <c r="Y229" i="2"/>
  <c r="AI228" i="2"/>
  <c r="AH228" i="2"/>
  <c r="AG228" i="2"/>
  <c r="AF228" i="2"/>
  <c r="AE228" i="2"/>
  <c r="AD228" i="2"/>
  <c r="AC228" i="2"/>
  <c r="AB228" i="2"/>
  <c r="AA228" i="2"/>
  <c r="Z228" i="2"/>
  <c r="Y228" i="2"/>
  <c r="AI227" i="2"/>
  <c r="AH227" i="2"/>
  <c r="AG227" i="2"/>
  <c r="AF227" i="2"/>
  <c r="AE227" i="2"/>
  <c r="AD227" i="2"/>
  <c r="AC227" i="2"/>
  <c r="AB227" i="2"/>
  <c r="AA227" i="2"/>
  <c r="Z227" i="2"/>
  <c r="Y227" i="2"/>
  <c r="AI226" i="2"/>
  <c r="AH226" i="2"/>
  <c r="AG226" i="2"/>
  <c r="AF226" i="2"/>
  <c r="AE226" i="2"/>
  <c r="AD226" i="2"/>
  <c r="AC226" i="2"/>
  <c r="AB226" i="2"/>
  <c r="AA226" i="2"/>
  <c r="Z226" i="2"/>
  <c r="Y226" i="2"/>
  <c r="AI225" i="2"/>
  <c r="AH225" i="2"/>
  <c r="AG225" i="2"/>
  <c r="AF225" i="2"/>
  <c r="AE225" i="2"/>
  <c r="AD225" i="2"/>
  <c r="AC225" i="2"/>
  <c r="AB225" i="2"/>
  <c r="AA225" i="2"/>
  <c r="Z225" i="2"/>
  <c r="Y225" i="2"/>
  <c r="AI224" i="2"/>
  <c r="AH224" i="2"/>
  <c r="AG224" i="2"/>
  <c r="AF224" i="2"/>
  <c r="AE224" i="2"/>
  <c r="AD224" i="2"/>
  <c r="AC224" i="2"/>
  <c r="AB224" i="2"/>
  <c r="AA224" i="2"/>
  <c r="Z224" i="2"/>
  <c r="Y224" i="2"/>
  <c r="AI223" i="2"/>
  <c r="AH223" i="2"/>
  <c r="AG223" i="2"/>
  <c r="AF223" i="2"/>
  <c r="AE223" i="2"/>
  <c r="AD223" i="2"/>
  <c r="AC223" i="2"/>
  <c r="AB223" i="2"/>
  <c r="AA223" i="2"/>
  <c r="Z223" i="2"/>
  <c r="Y223" i="2"/>
  <c r="AI222" i="2"/>
  <c r="AH222" i="2"/>
  <c r="AG222" i="2"/>
  <c r="AF222" i="2"/>
  <c r="AE222" i="2"/>
  <c r="AD222" i="2"/>
  <c r="AC222" i="2"/>
  <c r="AB222" i="2"/>
  <c r="AA222" i="2"/>
  <c r="Z222" i="2"/>
  <c r="Y222" i="2"/>
  <c r="AI221" i="2"/>
  <c r="AH221" i="2"/>
  <c r="AG221" i="2"/>
  <c r="AF221" i="2"/>
  <c r="AE221" i="2"/>
  <c r="AD221" i="2"/>
  <c r="AC221" i="2"/>
  <c r="AB221" i="2"/>
  <c r="AA221" i="2"/>
  <c r="Z221" i="2"/>
  <c r="Y221" i="2"/>
  <c r="AI220" i="2"/>
  <c r="AH220" i="2"/>
  <c r="AG220" i="2"/>
  <c r="AF220" i="2"/>
  <c r="AE220" i="2"/>
  <c r="AD220" i="2"/>
  <c r="AC220" i="2"/>
  <c r="AB220" i="2"/>
  <c r="AA220" i="2"/>
  <c r="Z220" i="2"/>
  <c r="Y220" i="2"/>
  <c r="AI219" i="2"/>
  <c r="AH219" i="2"/>
  <c r="AG219" i="2"/>
  <c r="AF219" i="2"/>
  <c r="AE219" i="2"/>
  <c r="AD219" i="2"/>
  <c r="AC219" i="2"/>
  <c r="AB219" i="2"/>
  <c r="AA219" i="2"/>
  <c r="Z219" i="2"/>
  <c r="Y219" i="2"/>
  <c r="AI218" i="2"/>
  <c r="AH218" i="2"/>
  <c r="AG218" i="2"/>
  <c r="AF218" i="2"/>
  <c r="AE218" i="2"/>
  <c r="AD218" i="2"/>
  <c r="AC218" i="2"/>
  <c r="AB218" i="2"/>
  <c r="AA218" i="2"/>
  <c r="Z218" i="2"/>
  <c r="Y218" i="2"/>
  <c r="AI217" i="2"/>
  <c r="AH217" i="2"/>
  <c r="AG217" i="2"/>
  <c r="AF217" i="2"/>
  <c r="AE217" i="2"/>
  <c r="AD217" i="2"/>
  <c r="AC217" i="2"/>
  <c r="AB217" i="2"/>
  <c r="AA217" i="2"/>
  <c r="Z217" i="2"/>
  <c r="Y217" i="2"/>
  <c r="AI216" i="2"/>
  <c r="AH216" i="2"/>
  <c r="AG216" i="2"/>
  <c r="AF216" i="2"/>
  <c r="AE216" i="2"/>
  <c r="AD216" i="2"/>
  <c r="AC216" i="2"/>
  <c r="AB216" i="2"/>
  <c r="AA216" i="2"/>
  <c r="Z216" i="2"/>
  <c r="Y216" i="2"/>
  <c r="AI215" i="2"/>
  <c r="AH215" i="2"/>
  <c r="AG215" i="2"/>
  <c r="AF215" i="2"/>
  <c r="AE215" i="2"/>
  <c r="AD215" i="2"/>
  <c r="AC215" i="2"/>
  <c r="AB215" i="2"/>
  <c r="AA215" i="2"/>
  <c r="Z215" i="2"/>
  <c r="Y215" i="2"/>
  <c r="AI214" i="2"/>
  <c r="AH214" i="2"/>
  <c r="AG214" i="2"/>
  <c r="AF214" i="2"/>
  <c r="AE214" i="2"/>
  <c r="AD214" i="2"/>
  <c r="AC214" i="2"/>
  <c r="AB214" i="2"/>
  <c r="AA214" i="2"/>
  <c r="Z214" i="2"/>
  <c r="Y214" i="2"/>
  <c r="AI213" i="2"/>
  <c r="AH213" i="2"/>
  <c r="AG213" i="2"/>
  <c r="AF213" i="2"/>
  <c r="AE213" i="2"/>
  <c r="AD213" i="2"/>
  <c r="AC213" i="2"/>
  <c r="AB213" i="2"/>
  <c r="AA213" i="2"/>
  <c r="Z213" i="2"/>
  <c r="Y213" i="2"/>
  <c r="AI212" i="2"/>
  <c r="AH212" i="2"/>
  <c r="AG212" i="2"/>
  <c r="AF212" i="2"/>
  <c r="AE212" i="2"/>
  <c r="AD212" i="2"/>
  <c r="AC212" i="2"/>
  <c r="AB212" i="2"/>
  <c r="AA212" i="2"/>
  <c r="Z212" i="2"/>
  <c r="Y212" i="2"/>
  <c r="AI211" i="2"/>
  <c r="AH211" i="2"/>
  <c r="AG211" i="2"/>
  <c r="AF211" i="2"/>
  <c r="AE211" i="2"/>
  <c r="AD211" i="2"/>
  <c r="AC211" i="2"/>
  <c r="AB211" i="2"/>
  <c r="AA211" i="2"/>
  <c r="Z211" i="2"/>
  <c r="Y211" i="2"/>
  <c r="AI210" i="2"/>
  <c r="AH210" i="2"/>
  <c r="AG210" i="2"/>
  <c r="AF210" i="2"/>
  <c r="AE210" i="2"/>
  <c r="AD210" i="2"/>
  <c r="AC210" i="2"/>
  <c r="AB210" i="2"/>
  <c r="AA210" i="2"/>
  <c r="Z210" i="2"/>
  <c r="Y210" i="2"/>
  <c r="AI209" i="2"/>
  <c r="AH209" i="2"/>
  <c r="AG209" i="2"/>
  <c r="AF209" i="2"/>
  <c r="AE209" i="2"/>
  <c r="AD209" i="2"/>
  <c r="AC209" i="2"/>
  <c r="AB209" i="2"/>
  <c r="AA209" i="2"/>
  <c r="Z209" i="2"/>
  <c r="Y209" i="2"/>
  <c r="AI208" i="2"/>
  <c r="AH208" i="2"/>
  <c r="AG208" i="2"/>
  <c r="AF208" i="2"/>
  <c r="AE208" i="2"/>
  <c r="AD208" i="2"/>
  <c r="AC208" i="2"/>
  <c r="AB208" i="2"/>
  <c r="AA208" i="2"/>
  <c r="Z208" i="2"/>
  <c r="Y208" i="2"/>
  <c r="AI207" i="2"/>
  <c r="AH207" i="2"/>
  <c r="AG207" i="2"/>
  <c r="AF207" i="2"/>
  <c r="AE207" i="2"/>
  <c r="AD207" i="2"/>
  <c r="AC207" i="2"/>
  <c r="AB207" i="2"/>
  <c r="AA207" i="2"/>
  <c r="Z207" i="2"/>
  <c r="Y207" i="2"/>
  <c r="AI206" i="2"/>
  <c r="AH206" i="2"/>
  <c r="AG206" i="2"/>
  <c r="AF206" i="2"/>
  <c r="AE206" i="2"/>
  <c r="AD206" i="2"/>
  <c r="AC206" i="2"/>
  <c r="AB206" i="2"/>
  <c r="AA206" i="2"/>
  <c r="Z206" i="2"/>
  <c r="Y206" i="2"/>
  <c r="AI205" i="2"/>
  <c r="AH205" i="2"/>
  <c r="AG205" i="2"/>
  <c r="AF205" i="2"/>
  <c r="AE205" i="2"/>
  <c r="AD205" i="2"/>
  <c r="AC205" i="2"/>
  <c r="AB205" i="2"/>
  <c r="AA205" i="2"/>
  <c r="Z205" i="2"/>
  <c r="Y205" i="2"/>
  <c r="AI204" i="2"/>
  <c r="AH204" i="2"/>
  <c r="AG204" i="2"/>
  <c r="AF204" i="2"/>
  <c r="AE204" i="2"/>
  <c r="AD204" i="2"/>
  <c r="AC204" i="2"/>
  <c r="AB204" i="2"/>
  <c r="AA204" i="2"/>
  <c r="Z204" i="2"/>
  <c r="Y204" i="2"/>
  <c r="AI203" i="2"/>
  <c r="AH203" i="2"/>
  <c r="AG203" i="2"/>
  <c r="AF203" i="2"/>
  <c r="AE203" i="2"/>
  <c r="AD203" i="2"/>
  <c r="AC203" i="2"/>
  <c r="AB203" i="2"/>
  <c r="AA203" i="2"/>
  <c r="Z203" i="2"/>
  <c r="Y203" i="2"/>
  <c r="AI202" i="2"/>
  <c r="AH202" i="2"/>
  <c r="AG202" i="2"/>
  <c r="AF202" i="2"/>
  <c r="AE202" i="2"/>
  <c r="AD202" i="2"/>
  <c r="AC202" i="2"/>
  <c r="AB202" i="2"/>
  <c r="AA202" i="2"/>
  <c r="Z202" i="2"/>
  <c r="Y202" i="2"/>
  <c r="AI201" i="2"/>
  <c r="AH201" i="2"/>
  <c r="AG201" i="2"/>
  <c r="AF201" i="2"/>
  <c r="AE201" i="2"/>
  <c r="AD201" i="2"/>
  <c r="AC201" i="2"/>
  <c r="AB201" i="2"/>
  <c r="AA201" i="2"/>
  <c r="Z201" i="2"/>
  <c r="Y201" i="2"/>
  <c r="AI200" i="2"/>
  <c r="AH200" i="2"/>
  <c r="AG200" i="2"/>
  <c r="AF200" i="2"/>
  <c r="AE200" i="2"/>
  <c r="AD200" i="2"/>
  <c r="AC200" i="2"/>
  <c r="AB200" i="2"/>
  <c r="AA200" i="2"/>
  <c r="Z200" i="2"/>
  <c r="Y200" i="2"/>
  <c r="AI199" i="2"/>
  <c r="AH199" i="2"/>
  <c r="AG199" i="2"/>
  <c r="AF199" i="2"/>
  <c r="AE199" i="2"/>
  <c r="AD199" i="2"/>
  <c r="AC199" i="2"/>
  <c r="AB199" i="2"/>
  <c r="AA199" i="2"/>
  <c r="Z199" i="2"/>
  <c r="Y199" i="2"/>
  <c r="AI198" i="2"/>
  <c r="AH198" i="2"/>
  <c r="AG198" i="2"/>
  <c r="AF198" i="2"/>
  <c r="AE198" i="2"/>
  <c r="AD198" i="2"/>
  <c r="AC198" i="2"/>
  <c r="AB198" i="2"/>
  <c r="AA198" i="2"/>
  <c r="Z198" i="2"/>
  <c r="Y198" i="2"/>
  <c r="AI197" i="2"/>
  <c r="AH197" i="2"/>
  <c r="AG197" i="2"/>
  <c r="AF197" i="2"/>
  <c r="AE197" i="2"/>
  <c r="AD197" i="2"/>
  <c r="AC197" i="2"/>
  <c r="AB197" i="2"/>
  <c r="AA197" i="2"/>
  <c r="Z197" i="2"/>
  <c r="Y197" i="2"/>
  <c r="AI196" i="2"/>
  <c r="AH196" i="2"/>
  <c r="AG196" i="2"/>
  <c r="AF196" i="2"/>
  <c r="AE196" i="2"/>
  <c r="AD196" i="2"/>
  <c r="AC196" i="2"/>
  <c r="AB196" i="2"/>
  <c r="AA196" i="2"/>
  <c r="Z196" i="2"/>
  <c r="Y196" i="2"/>
  <c r="AI195" i="2"/>
  <c r="AH195" i="2"/>
  <c r="AG195" i="2"/>
  <c r="AF195" i="2"/>
  <c r="AE195" i="2"/>
  <c r="AD195" i="2"/>
  <c r="AC195" i="2"/>
  <c r="AB195" i="2"/>
  <c r="AA195" i="2"/>
  <c r="Z195" i="2"/>
  <c r="Y195" i="2"/>
  <c r="AI194" i="2"/>
  <c r="AH194" i="2"/>
  <c r="AG194" i="2"/>
  <c r="AF194" i="2"/>
  <c r="AE194" i="2"/>
  <c r="AD194" i="2"/>
  <c r="AC194" i="2"/>
  <c r="AB194" i="2"/>
  <c r="AA194" i="2"/>
  <c r="Z194" i="2"/>
  <c r="Y194" i="2"/>
  <c r="AI193" i="2"/>
  <c r="AH193" i="2"/>
  <c r="AG193" i="2"/>
  <c r="AF193" i="2"/>
  <c r="AE193" i="2"/>
  <c r="AD193" i="2"/>
  <c r="AC193" i="2"/>
  <c r="AB193" i="2"/>
  <c r="AA193" i="2"/>
  <c r="Z193" i="2"/>
  <c r="Y193" i="2"/>
  <c r="AI192" i="2"/>
  <c r="AH192" i="2"/>
  <c r="AG192" i="2"/>
  <c r="AF192" i="2"/>
  <c r="AE192" i="2"/>
  <c r="AD192" i="2"/>
  <c r="AC192" i="2"/>
  <c r="AB192" i="2"/>
  <c r="AA192" i="2"/>
  <c r="Z192" i="2"/>
  <c r="Y192" i="2"/>
  <c r="AI191" i="2"/>
  <c r="AH191" i="2"/>
  <c r="AG191" i="2"/>
  <c r="AF191" i="2"/>
  <c r="AE191" i="2"/>
  <c r="AD191" i="2"/>
  <c r="AC191" i="2"/>
  <c r="AB191" i="2"/>
  <c r="AA191" i="2"/>
  <c r="Z191" i="2"/>
  <c r="Y191" i="2"/>
  <c r="AI190" i="2"/>
  <c r="AH190" i="2"/>
  <c r="AG190" i="2"/>
  <c r="AF190" i="2"/>
  <c r="AE190" i="2"/>
  <c r="AD190" i="2"/>
  <c r="AC190" i="2"/>
  <c r="AB190" i="2"/>
  <c r="AA190" i="2"/>
  <c r="Z190" i="2"/>
  <c r="Y190" i="2"/>
  <c r="AI189" i="2"/>
  <c r="AH189" i="2"/>
  <c r="AG189" i="2"/>
  <c r="AF189" i="2"/>
  <c r="AE189" i="2"/>
  <c r="AD189" i="2"/>
  <c r="AC189" i="2"/>
  <c r="AB189" i="2"/>
  <c r="AA189" i="2"/>
  <c r="Z189" i="2"/>
  <c r="Y189" i="2"/>
  <c r="AI188" i="2"/>
  <c r="AH188" i="2"/>
  <c r="AG188" i="2"/>
  <c r="AF188" i="2"/>
  <c r="AE188" i="2"/>
  <c r="AD188" i="2"/>
  <c r="AC188" i="2"/>
  <c r="AB188" i="2"/>
  <c r="AA188" i="2"/>
  <c r="Z188" i="2"/>
  <c r="Y188" i="2"/>
  <c r="AI187" i="2"/>
  <c r="AH187" i="2"/>
  <c r="AG187" i="2"/>
  <c r="AF187" i="2"/>
  <c r="AE187" i="2"/>
  <c r="AD187" i="2"/>
  <c r="AC187" i="2"/>
  <c r="AB187" i="2"/>
  <c r="AA187" i="2"/>
  <c r="Z187" i="2"/>
  <c r="Y187" i="2"/>
  <c r="AI186" i="2"/>
  <c r="AH186" i="2"/>
  <c r="AG186" i="2"/>
  <c r="AF186" i="2"/>
  <c r="AE186" i="2"/>
  <c r="AD186" i="2"/>
  <c r="AC186" i="2"/>
  <c r="AB186" i="2"/>
  <c r="AA186" i="2"/>
  <c r="Z186" i="2"/>
  <c r="Y186" i="2"/>
  <c r="AI185" i="2"/>
  <c r="AH185" i="2"/>
  <c r="AG185" i="2"/>
  <c r="AF185" i="2"/>
  <c r="AE185" i="2"/>
  <c r="AD185" i="2"/>
  <c r="AC185" i="2"/>
  <c r="AB185" i="2"/>
  <c r="AA185" i="2"/>
  <c r="Z185" i="2"/>
  <c r="Y185" i="2"/>
  <c r="AI184" i="2"/>
  <c r="AH184" i="2"/>
  <c r="AG184" i="2"/>
  <c r="AF184" i="2"/>
  <c r="AE184" i="2"/>
  <c r="AD184" i="2"/>
  <c r="AC184" i="2"/>
  <c r="AB184" i="2"/>
  <c r="AA184" i="2"/>
  <c r="Z184" i="2"/>
  <c r="Y184" i="2"/>
  <c r="AI183" i="2"/>
  <c r="AH183" i="2"/>
  <c r="AG183" i="2"/>
  <c r="AF183" i="2"/>
  <c r="AE183" i="2"/>
  <c r="AD183" i="2"/>
  <c r="AC183" i="2"/>
  <c r="AB183" i="2"/>
  <c r="AA183" i="2"/>
  <c r="Z183" i="2"/>
  <c r="Y183" i="2"/>
  <c r="AI182" i="2"/>
  <c r="AH182" i="2"/>
  <c r="AG182" i="2"/>
  <c r="AF182" i="2"/>
  <c r="AE182" i="2"/>
  <c r="AD182" i="2"/>
  <c r="AC182" i="2"/>
  <c r="AB182" i="2"/>
  <c r="AA182" i="2"/>
  <c r="Z182" i="2"/>
  <c r="Y182" i="2"/>
  <c r="AI181" i="2"/>
  <c r="AH181" i="2"/>
  <c r="AG181" i="2"/>
  <c r="AF181" i="2"/>
  <c r="AE181" i="2"/>
  <c r="AD181" i="2"/>
  <c r="AC181" i="2"/>
  <c r="AB181" i="2"/>
  <c r="AA181" i="2"/>
  <c r="Z181" i="2"/>
  <c r="Y181" i="2"/>
  <c r="AI180" i="2"/>
  <c r="AH180" i="2"/>
  <c r="AG180" i="2"/>
  <c r="AF180" i="2"/>
  <c r="AE180" i="2"/>
  <c r="AD180" i="2"/>
  <c r="AC180" i="2"/>
  <c r="AB180" i="2"/>
  <c r="AA180" i="2"/>
  <c r="Z180" i="2"/>
  <c r="Y180" i="2"/>
  <c r="AI179" i="2"/>
  <c r="AH179" i="2"/>
  <c r="AG179" i="2"/>
  <c r="AF179" i="2"/>
  <c r="AE179" i="2"/>
  <c r="AD179" i="2"/>
  <c r="AC179" i="2"/>
  <c r="AB179" i="2"/>
  <c r="AA179" i="2"/>
  <c r="Z179" i="2"/>
  <c r="Y179" i="2"/>
  <c r="AI178" i="2"/>
  <c r="AH178" i="2"/>
  <c r="AG178" i="2"/>
  <c r="AF178" i="2"/>
  <c r="AE178" i="2"/>
  <c r="AD178" i="2"/>
  <c r="AC178" i="2"/>
  <c r="AB178" i="2"/>
  <c r="AA178" i="2"/>
  <c r="Z178" i="2"/>
  <c r="Y178" i="2"/>
  <c r="AI177" i="2"/>
  <c r="AH177" i="2"/>
  <c r="AG177" i="2"/>
  <c r="AF177" i="2"/>
  <c r="AE177" i="2"/>
  <c r="AD177" i="2"/>
  <c r="AC177" i="2"/>
  <c r="AB177" i="2"/>
  <c r="AA177" i="2"/>
  <c r="Z177" i="2"/>
  <c r="Y177" i="2"/>
  <c r="AI176" i="2"/>
  <c r="AH176" i="2"/>
  <c r="AG176" i="2"/>
  <c r="AF176" i="2"/>
  <c r="AE176" i="2"/>
  <c r="AD176" i="2"/>
  <c r="AC176" i="2"/>
  <c r="AB176" i="2"/>
  <c r="AA176" i="2"/>
  <c r="Z176" i="2"/>
  <c r="Y176" i="2"/>
  <c r="AI175" i="2"/>
  <c r="AH175" i="2"/>
  <c r="AG175" i="2"/>
  <c r="AF175" i="2"/>
  <c r="AE175" i="2"/>
  <c r="AD175" i="2"/>
  <c r="AC175" i="2"/>
  <c r="AB175" i="2"/>
  <c r="AA175" i="2"/>
  <c r="Z175" i="2"/>
  <c r="Y175" i="2"/>
  <c r="AI174" i="2"/>
  <c r="AH174" i="2"/>
  <c r="AG174" i="2"/>
  <c r="AF174" i="2"/>
  <c r="AE174" i="2"/>
  <c r="AD174" i="2"/>
  <c r="AC174" i="2"/>
  <c r="AB174" i="2"/>
  <c r="AA174" i="2"/>
  <c r="Z174" i="2"/>
  <c r="Y174" i="2"/>
  <c r="AI173" i="2"/>
  <c r="AH173" i="2"/>
  <c r="AG173" i="2"/>
  <c r="AF173" i="2"/>
  <c r="AE173" i="2"/>
  <c r="AD173" i="2"/>
  <c r="AC173" i="2"/>
  <c r="AB173" i="2"/>
  <c r="AA173" i="2"/>
  <c r="Z173" i="2"/>
  <c r="Y173" i="2"/>
  <c r="AI172" i="2"/>
  <c r="AH172" i="2"/>
  <c r="AG172" i="2"/>
  <c r="AF172" i="2"/>
  <c r="AE172" i="2"/>
  <c r="AD172" i="2"/>
  <c r="AC172" i="2"/>
  <c r="AB172" i="2"/>
  <c r="AA172" i="2"/>
  <c r="Z172" i="2"/>
  <c r="Y172" i="2"/>
  <c r="AI171" i="2"/>
  <c r="AH171" i="2"/>
  <c r="AG171" i="2"/>
  <c r="AF171" i="2"/>
  <c r="AE171" i="2"/>
  <c r="AD171" i="2"/>
  <c r="AC171" i="2"/>
  <c r="AB171" i="2"/>
  <c r="AA171" i="2"/>
  <c r="Z171" i="2"/>
  <c r="Y171" i="2"/>
  <c r="AI170" i="2"/>
  <c r="AH170" i="2"/>
  <c r="AG170" i="2"/>
  <c r="AF170" i="2"/>
  <c r="AE170" i="2"/>
  <c r="AD170" i="2"/>
  <c r="AC170" i="2"/>
  <c r="AB170" i="2"/>
  <c r="AA170" i="2"/>
  <c r="Z170" i="2"/>
  <c r="Y170" i="2"/>
  <c r="AI169" i="2"/>
  <c r="AH169" i="2"/>
  <c r="AG169" i="2"/>
  <c r="AF169" i="2"/>
  <c r="AE169" i="2"/>
  <c r="AD169" i="2"/>
  <c r="AC169" i="2"/>
  <c r="AB169" i="2"/>
  <c r="AA169" i="2"/>
  <c r="Z169" i="2"/>
  <c r="Y169" i="2"/>
  <c r="AI168" i="2"/>
  <c r="AH168" i="2"/>
  <c r="AG168" i="2"/>
  <c r="AF168" i="2"/>
  <c r="AE168" i="2"/>
  <c r="AD168" i="2"/>
  <c r="AC168" i="2"/>
  <c r="AB168" i="2"/>
  <c r="AA168" i="2"/>
  <c r="Z168" i="2"/>
  <c r="Y168" i="2"/>
  <c r="AI167" i="2"/>
  <c r="AH167" i="2"/>
  <c r="AG167" i="2"/>
  <c r="AF167" i="2"/>
  <c r="AE167" i="2"/>
  <c r="AD167" i="2"/>
  <c r="AC167" i="2"/>
  <c r="AB167" i="2"/>
  <c r="AA167" i="2"/>
  <c r="Z167" i="2"/>
  <c r="Y167" i="2"/>
  <c r="AI166" i="2"/>
  <c r="AH166" i="2"/>
  <c r="AG166" i="2"/>
  <c r="AF166" i="2"/>
  <c r="AE166" i="2"/>
  <c r="AD166" i="2"/>
  <c r="AC166" i="2"/>
  <c r="AB166" i="2"/>
  <c r="AA166" i="2"/>
  <c r="Z166" i="2"/>
  <c r="Y166" i="2"/>
  <c r="AI165" i="2"/>
  <c r="AH165" i="2"/>
  <c r="AG165" i="2"/>
  <c r="AF165" i="2"/>
  <c r="AE165" i="2"/>
  <c r="AD165" i="2"/>
  <c r="AC165" i="2"/>
  <c r="AB165" i="2"/>
  <c r="AA165" i="2"/>
  <c r="Z165" i="2"/>
  <c r="Y165" i="2"/>
  <c r="AI164" i="2"/>
  <c r="AH164" i="2"/>
  <c r="AG164" i="2"/>
  <c r="AF164" i="2"/>
  <c r="AE164" i="2"/>
  <c r="AD164" i="2"/>
  <c r="AC164" i="2"/>
  <c r="AB164" i="2"/>
  <c r="AA164" i="2"/>
  <c r="Z164" i="2"/>
  <c r="Y164" i="2"/>
  <c r="AI163" i="2"/>
  <c r="AH163" i="2"/>
  <c r="AG163" i="2"/>
  <c r="AF163" i="2"/>
  <c r="AE163" i="2"/>
  <c r="AD163" i="2"/>
  <c r="AC163" i="2"/>
  <c r="AB163" i="2"/>
  <c r="AA163" i="2"/>
  <c r="Z163" i="2"/>
  <c r="Y163" i="2"/>
  <c r="AI162" i="2"/>
  <c r="AH162" i="2"/>
  <c r="AG162" i="2"/>
  <c r="AF162" i="2"/>
  <c r="AE162" i="2"/>
  <c r="AD162" i="2"/>
  <c r="AC162" i="2"/>
  <c r="AB162" i="2"/>
  <c r="AA162" i="2"/>
  <c r="Z162" i="2"/>
  <c r="Y162" i="2"/>
  <c r="AI161" i="2"/>
  <c r="AH161" i="2"/>
  <c r="AG161" i="2"/>
  <c r="AF161" i="2"/>
  <c r="AE161" i="2"/>
  <c r="AD161" i="2"/>
  <c r="AC161" i="2"/>
  <c r="AB161" i="2"/>
  <c r="AA161" i="2"/>
  <c r="Z161" i="2"/>
  <c r="Y161" i="2"/>
  <c r="AI160" i="2"/>
  <c r="AH160" i="2"/>
  <c r="AG160" i="2"/>
  <c r="AF160" i="2"/>
  <c r="AE160" i="2"/>
  <c r="AD160" i="2"/>
  <c r="AC160" i="2"/>
  <c r="AB160" i="2"/>
  <c r="AA160" i="2"/>
  <c r="Z160" i="2"/>
  <c r="Y160" i="2"/>
  <c r="AI159" i="2"/>
  <c r="AH159" i="2"/>
  <c r="AG159" i="2"/>
  <c r="AF159" i="2"/>
  <c r="AE159" i="2"/>
  <c r="AD159" i="2"/>
  <c r="AC159" i="2"/>
  <c r="AB159" i="2"/>
  <c r="AA159" i="2"/>
  <c r="Z159" i="2"/>
  <c r="Y159" i="2"/>
  <c r="AI158" i="2"/>
  <c r="AH158" i="2"/>
  <c r="AG158" i="2"/>
  <c r="AF158" i="2"/>
  <c r="AE158" i="2"/>
  <c r="AD158" i="2"/>
  <c r="AC158" i="2"/>
  <c r="AB158" i="2"/>
  <c r="AA158" i="2"/>
  <c r="Z158" i="2"/>
  <c r="Y158" i="2"/>
  <c r="AI157" i="2"/>
  <c r="AH157" i="2"/>
  <c r="AG157" i="2"/>
  <c r="AF157" i="2"/>
  <c r="AE157" i="2"/>
  <c r="AD157" i="2"/>
  <c r="AC157" i="2"/>
  <c r="AB157" i="2"/>
  <c r="AA157" i="2"/>
  <c r="Z157" i="2"/>
  <c r="Y157" i="2"/>
  <c r="AI156" i="2"/>
  <c r="AH156" i="2"/>
  <c r="AG156" i="2"/>
  <c r="AF156" i="2"/>
  <c r="AE156" i="2"/>
  <c r="AD156" i="2"/>
  <c r="AC156" i="2"/>
  <c r="AB156" i="2"/>
  <c r="AA156" i="2"/>
  <c r="Z156" i="2"/>
  <c r="Y156" i="2"/>
  <c r="AI155" i="2"/>
  <c r="AH155" i="2"/>
  <c r="AG155" i="2"/>
  <c r="AF155" i="2"/>
  <c r="AE155" i="2"/>
  <c r="AD155" i="2"/>
  <c r="AC155" i="2"/>
  <c r="AB155" i="2"/>
  <c r="AA155" i="2"/>
  <c r="Z155" i="2"/>
  <c r="Y155" i="2"/>
  <c r="AI154" i="2"/>
  <c r="AH154" i="2"/>
  <c r="AG154" i="2"/>
  <c r="AF154" i="2"/>
  <c r="AE154" i="2"/>
  <c r="AD154" i="2"/>
  <c r="AC154" i="2"/>
  <c r="AB154" i="2"/>
  <c r="AA154" i="2"/>
  <c r="Z154" i="2"/>
  <c r="Y154" i="2"/>
  <c r="AI153" i="2"/>
  <c r="AH153" i="2"/>
  <c r="AG153" i="2"/>
  <c r="AF153" i="2"/>
  <c r="AE153" i="2"/>
  <c r="AD153" i="2"/>
  <c r="AC153" i="2"/>
  <c r="AB153" i="2"/>
  <c r="AA153" i="2"/>
  <c r="Z153" i="2"/>
  <c r="Y153" i="2"/>
  <c r="AI152" i="2"/>
  <c r="AH152" i="2"/>
  <c r="AG152" i="2"/>
  <c r="AF152" i="2"/>
  <c r="AE152" i="2"/>
  <c r="AD152" i="2"/>
  <c r="AC152" i="2"/>
  <c r="AB152" i="2"/>
  <c r="AA152" i="2"/>
  <c r="Z152" i="2"/>
  <c r="Y152" i="2"/>
  <c r="AI151" i="2"/>
  <c r="AH151" i="2"/>
  <c r="AG151" i="2"/>
  <c r="AF151" i="2"/>
  <c r="AE151" i="2"/>
  <c r="AD151" i="2"/>
  <c r="AC151" i="2"/>
  <c r="AB151" i="2"/>
  <c r="AA151" i="2"/>
  <c r="Z151" i="2"/>
  <c r="Y151" i="2"/>
  <c r="AI150" i="2"/>
  <c r="AH150" i="2"/>
  <c r="AG150" i="2"/>
  <c r="AF150" i="2"/>
  <c r="AE150" i="2"/>
  <c r="AD150" i="2"/>
  <c r="AC150" i="2"/>
  <c r="AB150" i="2"/>
  <c r="AA150" i="2"/>
  <c r="Z150" i="2"/>
  <c r="Y150" i="2"/>
  <c r="AI149" i="2"/>
  <c r="AH149" i="2"/>
  <c r="AG149" i="2"/>
  <c r="AF149" i="2"/>
  <c r="AE149" i="2"/>
  <c r="AD149" i="2"/>
  <c r="AC149" i="2"/>
  <c r="AB149" i="2"/>
  <c r="AA149" i="2"/>
  <c r="Z149" i="2"/>
  <c r="Y149" i="2"/>
  <c r="AI148" i="2"/>
  <c r="AH148" i="2"/>
  <c r="AG148" i="2"/>
  <c r="AF148" i="2"/>
  <c r="AE148" i="2"/>
  <c r="AD148" i="2"/>
  <c r="AC148" i="2"/>
  <c r="AB148" i="2"/>
  <c r="AA148" i="2"/>
  <c r="Z148" i="2"/>
  <c r="Y148" i="2"/>
  <c r="AI147" i="2"/>
  <c r="AH147" i="2"/>
  <c r="AG147" i="2"/>
  <c r="AF147" i="2"/>
  <c r="AE147" i="2"/>
  <c r="AD147" i="2"/>
  <c r="AC147" i="2"/>
  <c r="AB147" i="2"/>
  <c r="AA147" i="2"/>
  <c r="Z147" i="2"/>
  <c r="Y147" i="2"/>
  <c r="AI146" i="2"/>
  <c r="AH146" i="2"/>
  <c r="AG146" i="2"/>
  <c r="AF146" i="2"/>
  <c r="AE146" i="2"/>
  <c r="AD146" i="2"/>
  <c r="AC146" i="2"/>
  <c r="AB146" i="2"/>
  <c r="AA146" i="2"/>
  <c r="Z146" i="2"/>
  <c r="Y146" i="2"/>
  <c r="AI145" i="2"/>
  <c r="AH145" i="2"/>
  <c r="AG145" i="2"/>
  <c r="AF145" i="2"/>
  <c r="AE145" i="2"/>
  <c r="AD145" i="2"/>
  <c r="AC145" i="2"/>
  <c r="AB145" i="2"/>
  <c r="AA145" i="2"/>
  <c r="Z145" i="2"/>
  <c r="Y145" i="2"/>
  <c r="AI144" i="2"/>
  <c r="AH144" i="2"/>
  <c r="AG144" i="2"/>
  <c r="AF144" i="2"/>
  <c r="AE144" i="2"/>
  <c r="AD144" i="2"/>
  <c r="AC144" i="2"/>
  <c r="AB144" i="2"/>
  <c r="AA144" i="2"/>
  <c r="Z144" i="2"/>
  <c r="Y144" i="2"/>
  <c r="AI143" i="2"/>
  <c r="AH143" i="2"/>
  <c r="AG143" i="2"/>
  <c r="AF143" i="2"/>
  <c r="AE143" i="2"/>
  <c r="AD143" i="2"/>
  <c r="AC143" i="2"/>
  <c r="AB143" i="2"/>
  <c r="AA143" i="2"/>
  <c r="Z143" i="2"/>
  <c r="Y143" i="2"/>
  <c r="AI142" i="2"/>
  <c r="AH142" i="2"/>
  <c r="AG142" i="2"/>
  <c r="AF142" i="2"/>
  <c r="AE142" i="2"/>
  <c r="AD142" i="2"/>
  <c r="AC142" i="2"/>
  <c r="AB142" i="2"/>
  <c r="AA142" i="2"/>
  <c r="Z142" i="2"/>
  <c r="Y142" i="2"/>
  <c r="AI141" i="2"/>
  <c r="AH141" i="2"/>
  <c r="AG141" i="2"/>
  <c r="AF141" i="2"/>
  <c r="AE141" i="2"/>
  <c r="AD141" i="2"/>
  <c r="AC141" i="2"/>
  <c r="AB141" i="2"/>
  <c r="AA141" i="2"/>
  <c r="Z141" i="2"/>
  <c r="Y141" i="2"/>
  <c r="AI140" i="2"/>
  <c r="AH140" i="2"/>
  <c r="AG140" i="2"/>
  <c r="AF140" i="2"/>
  <c r="AE140" i="2"/>
  <c r="AD140" i="2"/>
  <c r="AC140" i="2"/>
  <c r="AB140" i="2"/>
  <c r="AA140" i="2"/>
  <c r="Z140" i="2"/>
  <c r="Y140" i="2"/>
  <c r="AI139" i="2"/>
  <c r="AH139" i="2"/>
  <c r="AG139" i="2"/>
  <c r="AF139" i="2"/>
  <c r="AE139" i="2"/>
  <c r="AD139" i="2"/>
  <c r="AC139" i="2"/>
  <c r="AB139" i="2"/>
  <c r="AA139" i="2"/>
  <c r="Z139" i="2"/>
  <c r="Y139" i="2"/>
  <c r="AI138" i="2"/>
  <c r="AH138" i="2"/>
  <c r="AG138" i="2"/>
  <c r="AF138" i="2"/>
  <c r="AE138" i="2"/>
  <c r="AD138" i="2"/>
  <c r="AC138" i="2"/>
  <c r="AB138" i="2"/>
  <c r="AA138" i="2"/>
  <c r="Z138" i="2"/>
  <c r="Y138" i="2"/>
  <c r="AI137" i="2"/>
  <c r="AH137" i="2"/>
  <c r="AG137" i="2"/>
  <c r="AF137" i="2"/>
  <c r="AE137" i="2"/>
  <c r="AD137" i="2"/>
  <c r="AC137" i="2"/>
  <c r="AB137" i="2"/>
  <c r="AA137" i="2"/>
  <c r="Z137" i="2"/>
  <c r="Y137" i="2"/>
  <c r="AI136" i="2"/>
  <c r="AH136" i="2"/>
  <c r="AG136" i="2"/>
  <c r="AF136" i="2"/>
  <c r="AE136" i="2"/>
  <c r="AD136" i="2"/>
  <c r="AC136" i="2"/>
  <c r="AB136" i="2"/>
  <c r="AA136" i="2"/>
  <c r="Z136" i="2"/>
  <c r="Y136" i="2"/>
  <c r="AI135" i="2"/>
  <c r="AH135" i="2"/>
  <c r="AG135" i="2"/>
  <c r="AF135" i="2"/>
  <c r="AE135" i="2"/>
  <c r="AD135" i="2"/>
  <c r="AC135" i="2"/>
  <c r="AB135" i="2"/>
  <c r="AA135" i="2"/>
  <c r="Z135" i="2"/>
  <c r="Y135" i="2"/>
  <c r="AI134" i="2"/>
  <c r="AH134" i="2"/>
  <c r="AG134" i="2"/>
  <c r="AF134" i="2"/>
  <c r="AE134" i="2"/>
  <c r="AD134" i="2"/>
  <c r="AC134" i="2"/>
  <c r="AB134" i="2"/>
  <c r="AA134" i="2"/>
  <c r="Z134" i="2"/>
  <c r="Y134" i="2"/>
  <c r="AI133" i="2"/>
  <c r="AH133" i="2"/>
  <c r="AG133" i="2"/>
  <c r="AF133" i="2"/>
  <c r="AE133" i="2"/>
  <c r="AD133" i="2"/>
  <c r="AC133" i="2"/>
  <c r="AB133" i="2"/>
  <c r="AA133" i="2"/>
  <c r="Z133" i="2"/>
  <c r="Y133" i="2"/>
  <c r="AI132" i="2"/>
  <c r="AH132" i="2"/>
  <c r="AG132" i="2"/>
  <c r="AF132" i="2"/>
  <c r="AE132" i="2"/>
  <c r="AD132" i="2"/>
  <c r="AC132" i="2"/>
  <c r="AB132" i="2"/>
  <c r="AA132" i="2"/>
  <c r="Z132" i="2"/>
  <c r="Y132" i="2"/>
  <c r="AI131" i="2"/>
  <c r="AH131" i="2"/>
  <c r="AG131" i="2"/>
  <c r="AF131" i="2"/>
  <c r="AE131" i="2"/>
  <c r="AD131" i="2"/>
  <c r="AC131" i="2"/>
  <c r="AB131" i="2"/>
  <c r="AA131" i="2"/>
  <c r="Z131" i="2"/>
  <c r="Y131" i="2"/>
  <c r="AI130" i="2"/>
  <c r="AH130" i="2"/>
  <c r="AG130" i="2"/>
  <c r="AF130" i="2"/>
  <c r="AE130" i="2"/>
  <c r="AD130" i="2"/>
  <c r="AC130" i="2"/>
  <c r="AB130" i="2"/>
  <c r="AA130" i="2"/>
  <c r="Z130" i="2"/>
  <c r="Y130" i="2"/>
  <c r="AI129" i="2"/>
  <c r="AH129" i="2"/>
  <c r="AG129" i="2"/>
  <c r="AF129" i="2"/>
  <c r="AE129" i="2"/>
  <c r="AD129" i="2"/>
  <c r="AC129" i="2"/>
  <c r="AB129" i="2"/>
  <c r="AA129" i="2"/>
  <c r="Z129" i="2"/>
  <c r="Y129" i="2"/>
  <c r="AI128" i="2"/>
  <c r="AH128" i="2"/>
  <c r="AG128" i="2"/>
  <c r="AF128" i="2"/>
  <c r="AE128" i="2"/>
  <c r="AD128" i="2"/>
  <c r="AC128" i="2"/>
  <c r="AB128" i="2"/>
  <c r="AA128" i="2"/>
  <c r="Z128" i="2"/>
  <c r="Y128" i="2"/>
  <c r="AI127" i="2"/>
  <c r="AH127" i="2"/>
  <c r="AG127" i="2"/>
  <c r="AF127" i="2"/>
  <c r="AE127" i="2"/>
  <c r="AD127" i="2"/>
  <c r="AC127" i="2"/>
  <c r="AB127" i="2"/>
  <c r="AA127" i="2"/>
  <c r="Z127" i="2"/>
  <c r="Y127" i="2"/>
  <c r="AI126" i="2"/>
  <c r="AH126" i="2"/>
  <c r="AG126" i="2"/>
  <c r="AF126" i="2"/>
  <c r="AE126" i="2"/>
  <c r="AD126" i="2"/>
  <c r="AC126" i="2"/>
  <c r="AB126" i="2"/>
  <c r="AA126" i="2"/>
  <c r="Z126" i="2"/>
  <c r="Y126" i="2"/>
  <c r="AI125" i="2"/>
  <c r="AH125" i="2"/>
  <c r="AG125" i="2"/>
  <c r="AF125" i="2"/>
  <c r="AE125" i="2"/>
  <c r="AD125" i="2"/>
  <c r="AC125" i="2"/>
  <c r="AB125" i="2"/>
  <c r="AA125" i="2"/>
  <c r="Z125" i="2"/>
  <c r="Y125" i="2"/>
  <c r="AI124" i="2"/>
  <c r="AH124" i="2"/>
  <c r="AG124" i="2"/>
  <c r="AF124" i="2"/>
  <c r="AE124" i="2"/>
  <c r="AD124" i="2"/>
  <c r="AC124" i="2"/>
  <c r="AB124" i="2"/>
  <c r="AA124" i="2"/>
  <c r="Z124" i="2"/>
  <c r="Y124" i="2"/>
  <c r="AI123" i="2"/>
  <c r="AH123" i="2"/>
  <c r="AG123" i="2"/>
  <c r="AF123" i="2"/>
  <c r="AE123" i="2"/>
  <c r="AD123" i="2"/>
  <c r="AC123" i="2"/>
  <c r="AB123" i="2"/>
  <c r="AA123" i="2"/>
  <c r="Z123" i="2"/>
  <c r="Y123" i="2"/>
  <c r="AI122" i="2"/>
  <c r="AH122" i="2"/>
  <c r="AG122" i="2"/>
  <c r="AF122" i="2"/>
  <c r="AE122" i="2"/>
  <c r="AD122" i="2"/>
  <c r="AC122" i="2"/>
  <c r="AB122" i="2"/>
  <c r="AA122" i="2"/>
  <c r="Z122" i="2"/>
  <c r="Y122" i="2"/>
  <c r="AI121" i="2"/>
  <c r="AH121" i="2"/>
  <c r="AG121" i="2"/>
  <c r="AF121" i="2"/>
  <c r="AE121" i="2"/>
  <c r="AD121" i="2"/>
  <c r="AC121" i="2"/>
  <c r="AB121" i="2"/>
  <c r="AA121" i="2"/>
  <c r="Z121" i="2"/>
  <c r="Y121" i="2"/>
  <c r="AI120" i="2"/>
  <c r="AH120" i="2"/>
  <c r="AG120" i="2"/>
  <c r="AF120" i="2"/>
  <c r="AE120" i="2"/>
  <c r="AD120" i="2"/>
  <c r="AC120" i="2"/>
  <c r="AB120" i="2"/>
  <c r="AA120" i="2"/>
  <c r="Z120" i="2"/>
  <c r="Y120" i="2"/>
  <c r="AI119" i="2"/>
  <c r="AH119" i="2"/>
  <c r="AG119" i="2"/>
  <c r="AF119" i="2"/>
  <c r="AE119" i="2"/>
  <c r="AD119" i="2"/>
  <c r="AC119" i="2"/>
  <c r="AB119" i="2"/>
  <c r="AA119" i="2"/>
  <c r="Z119" i="2"/>
  <c r="Y119" i="2"/>
  <c r="AI118" i="2"/>
  <c r="AH118" i="2"/>
  <c r="AG118" i="2"/>
  <c r="AF118" i="2"/>
  <c r="AE118" i="2"/>
  <c r="AD118" i="2"/>
  <c r="AC118" i="2"/>
  <c r="AB118" i="2"/>
  <c r="AA118" i="2"/>
  <c r="Z118" i="2"/>
  <c r="Y118" i="2"/>
  <c r="AI117" i="2"/>
  <c r="AH117" i="2"/>
  <c r="AG117" i="2"/>
  <c r="AF117" i="2"/>
  <c r="AE117" i="2"/>
  <c r="AD117" i="2"/>
  <c r="AC117" i="2"/>
  <c r="AB117" i="2"/>
  <c r="AA117" i="2"/>
  <c r="Z117" i="2"/>
  <c r="Y117" i="2"/>
  <c r="AI116" i="2"/>
  <c r="AH116" i="2"/>
  <c r="AG116" i="2"/>
  <c r="AF116" i="2"/>
  <c r="AE116" i="2"/>
  <c r="AD116" i="2"/>
  <c r="AC116" i="2"/>
  <c r="AB116" i="2"/>
  <c r="AA116" i="2"/>
  <c r="Z116" i="2"/>
  <c r="Y116" i="2"/>
  <c r="AI115" i="2"/>
  <c r="AH115" i="2"/>
  <c r="AG115" i="2"/>
  <c r="AF115" i="2"/>
  <c r="AE115" i="2"/>
  <c r="AD115" i="2"/>
  <c r="AC115" i="2"/>
  <c r="AB115" i="2"/>
  <c r="AA115" i="2"/>
  <c r="Z115" i="2"/>
  <c r="Y115" i="2"/>
  <c r="AI114" i="2"/>
  <c r="AH114" i="2"/>
  <c r="AG114" i="2"/>
  <c r="AF114" i="2"/>
  <c r="AE114" i="2"/>
  <c r="AD114" i="2"/>
  <c r="AC114" i="2"/>
  <c r="AB114" i="2"/>
  <c r="AA114" i="2"/>
  <c r="Z114" i="2"/>
  <c r="Y114" i="2"/>
  <c r="AI113" i="2"/>
  <c r="AH113" i="2"/>
  <c r="AG113" i="2"/>
  <c r="AF113" i="2"/>
  <c r="AE113" i="2"/>
  <c r="AD113" i="2"/>
  <c r="AC113" i="2"/>
  <c r="AB113" i="2"/>
  <c r="AA113" i="2"/>
  <c r="Z113" i="2"/>
  <c r="Y113" i="2"/>
  <c r="AI112" i="2"/>
  <c r="AH112" i="2"/>
  <c r="AG112" i="2"/>
  <c r="AF112" i="2"/>
  <c r="AE112" i="2"/>
  <c r="AD112" i="2"/>
  <c r="AC112" i="2"/>
  <c r="AB112" i="2"/>
  <c r="AA112" i="2"/>
  <c r="Z112" i="2"/>
  <c r="Y112" i="2"/>
  <c r="AI111" i="2"/>
  <c r="AH111" i="2"/>
  <c r="AG111" i="2"/>
  <c r="AF111" i="2"/>
  <c r="AE111" i="2"/>
  <c r="AD111" i="2"/>
  <c r="AC111" i="2"/>
  <c r="AB111" i="2"/>
  <c r="AA111" i="2"/>
  <c r="Z111" i="2"/>
  <c r="Y111" i="2"/>
  <c r="AI110" i="2"/>
  <c r="AH110" i="2"/>
  <c r="AG110" i="2"/>
  <c r="AF110" i="2"/>
  <c r="AE110" i="2"/>
  <c r="AD110" i="2"/>
  <c r="AC110" i="2"/>
  <c r="AB110" i="2"/>
  <c r="AA110" i="2"/>
  <c r="Z110" i="2"/>
  <c r="Y110" i="2"/>
  <c r="AI109" i="2"/>
  <c r="AH109" i="2"/>
  <c r="AG109" i="2"/>
  <c r="AF109" i="2"/>
  <c r="AE109" i="2"/>
  <c r="AD109" i="2"/>
  <c r="AC109" i="2"/>
  <c r="AB109" i="2"/>
  <c r="AA109" i="2"/>
  <c r="Z109" i="2"/>
  <c r="Y109" i="2"/>
  <c r="AI108" i="2"/>
  <c r="AH108" i="2"/>
  <c r="AG108" i="2"/>
  <c r="AF108" i="2"/>
  <c r="AE108" i="2"/>
  <c r="AD108" i="2"/>
  <c r="AC108" i="2"/>
  <c r="AB108" i="2"/>
  <c r="AA108" i="2"/>
  <c r="Z108" i="2"/>
  <c r="Y108" i="2"/>
  <c r="AI107" i="2"/>
  <c r="AH107" i="2"/>
  <c r="AG107" i="2"/>
  <c r="AF107" i="2"/>
  <c r="AE107" i="2"/>
  <c r="AD107" i="2"/>
  <c r="AC107" i="2"/>
  <c r="AB107" i="2"/>
  <c r="AA107" i="2"/>
  <c r="Z107" i="2"/>
  <c r="Y107" i="2"/>
  <c r="AI106" i="2"/>
  <c r="AH106" i="2"/>
  <c r="AG106" i="2"/>
  <c r="AF106" i="2"/>
  <c r="AE106" i="2"/>
  <c r="AD106" i="2"/>
  <c r="AC106" i="2"/>
  <c r="AB106" i="2"/>
  <c r="AA106" i="2"/>
  <c r="Z106" i="2"/>
  <c r="Y106" i="2"/>
  <c r="AI105" i="2"/>
  <c r="AH105" i="2"/>
  <c r="AG105" i="2"/>
  <c r="AF105" i="2"/>
  <c r="AE105" i="2"/>
  <c r="AD105" i="2"/>
  <c r="AC105" i="2"/>
  <c r="AB105" i="2"/>
  <c r="AA105" i="2"/>
  <c r="Z105" i="2"/>
  <c r="Y105" i="2"/>
  <c r="AI104" i="2"/>
  <c r="AH104" i="2"/>
  <c r="AG104" i="2"/>
  <c r="AF104" i="2"/>
  <c r="AE104" i="2"/>
  <c r="AD104" i="2"/>
  <c r="AC104" i="2"/>
  <c r="AB104" i="2"/>
  <c r="AA104" i="2"/>
  <c r="Z104" i="2"/>
  <c r="Y104" i="2"/>
  <c r="AI103" i="2"/>
  <c r="AH103" i="2"/>
  <c r="AG103" i="2"/>
  <c r="AF103" i="2"/>
  <c r="AE103" i="2"/>
  <c r="AD103" i="2"/>
  <c r="AC103" i="2"/>
  <c r="AB103" i="2"/>
  <c r="AA103" i="2"/>
  <c r="Z103" i="2"/>
  <c r="Y103" i="2"/>
  <c r="AI102" i="2"/>
  <c r="AH102" i="2"/>
  <c r="AG102" i="2"/>
  <c r="AF102" i="2"/>
  <c r="AE102" i="2"/>
  <c r="AD102" i="2"/>
  <c r="AC102" i="2"/>
  <c r="AB102" i="2"/>
  <c r="AA102" i="2"/>
  <c r="Z102" i="2"/>
  <c r="Y102" i="2"/>
  <c r="AI101" i="2"/>
  <c r="AH101" i="2"/>
  <c r="AG101" i="2"/>
  <c r="AF101" i="2"/>
  <c r="AE101" i="2"/>
  <c r="AD101" i="2"/>
  <c r="AC101" i="2"/>
  <c r="AB101" i="2"/>
  <c r="AA101" i="2"/>
  <c r="Z101" i="2"/>
  <c r="Y101" i="2"/>
  <c r="AI100" i="2"/>
  <c r="AH100" i="2"/>
  <c r="AG100" i="2"/>
  <c r="AF100" i="2"/>
  <c r="AE100" i="2"/>
  <c r="AD100" i="2"/>
  <c r="AC100" i="2"/>
  <c r="AB100" i="2"/>
  <c r="AA100" i="2"/>
  <c r="Z100" i="2"/>
  <c r="Y100" i="2"/>
  <c r="AI99" i="2"/>
  <c r="AH99" i="2"/>
  <c r="AG99" i="2"/>
  <c r="AF99" i="2"/>
  <c r="AE99" i="2"/>
  <c r="AD99" i="2"/>
  <c r="AC99" i="2"/>
  <c r="AB99" i="2"/>
  <c r="AA99" i="2"/>
  <c r="Z99" i="2"/>
  <c r="Y99" i="2"/>
  <c r="AI98" i="2"/>
  <c r="AH98" i="2"/>
  <c r="AG98" i="2"/>
  <c r="AF98" i="2"/>
  <c r="AE98" i="2"/>
  <c r="AD98" i="2"/>
  <c r="AC98" i="2"/>
  <c r="AB98" i="2"/>
  <c r="AA98" i="2"/>
  <c r="Z98" i="2"/>
  <c r="Y98" i="2"/>
  <c r="AI97" i="2"/>
  <c r="AH97" i="2"/>
  <c r="AG97" i="2"/>
  <c r="AF97" i="2"/>
  <c r="AE97" i="2"/>
  <c r="AD97" i="2"/>
  <c r="AC97" i="2"/>
  <c r="AB97" i="2"/>
  <c r="AA97" i="2"/>
  <c r="Z97" i="2"/>
  <c r="Y97" i="2"/>
  <c r="AI96" i="2"/>
  <c r="AH96" i="2"/>
  <c r="AG96" i="2"/>
  <c r="AF96" i="2"/>
  <c r="AE96" i="2"/>
  <c r="AD96" i="2"/>
  <c r="AC96" i="2"/>
  <c r="AB96" i="2"/>
  <c r="AA96" i="2"/>
  <c r="Z96" i="2"/>
  <c r="Y96" i="2"/>
  <c r="AI95" i="2"/>
  <c r="AH95" i="2"/>
  <c r="AG95" i="2"/>
  <c r="AF95" i="2"/>
  <c r="AE95" i="2"/>
  <c r="AD95" i="2"/>
  <c r="AC95" i="2"/>
  <c r="AB95" i="2"/>
  <c r="AA95" i="2"/>
  <c r="Z95" i="2"/>
  <c r="Y95" i="2"/>
  <c r="AI94" i="2"/>
  <c r="AH94" i="2"/>
  <c r="AG94" i="2"/>
  <c r="AF94" i="2"/>
  <c r="AE94" i="2"/>
  <c r="AD94" i="2"/>
  <c r="AC94" i="2"/>
  <c r="AB94" i="2"/>
  <c r="AA94" i="2"/>
  <c r="Z94" i="2"/>
  <c r="Y94" i="2"/>
  <c r="AI93" i="2"/>
  <c r="AH93" i="2"/>
  <c r="AG93" i="2"/>
  <c r="AF93" i="2"/>
  <c r="AE93" i="2"/>
  <c r="AD93" i="2"/>
  <c r="AC93" i="2"/>
  <c r="AB93" i="2"/>
  <c r="AA93" i="2"/>
  <c r="Z93" i="2"/>
  <c r="Y93" i="2"/>
  <c r="AI92" i="2"/>
  <c r="AH92" i="2"/>
  <c r="AG92" i="2"/>
  <c r="AF92" i="2"/>
  <c r="AE92" i="2"/>
  <c r="AD92" i="2"/>
  <c r="AC92" i="2"/>
  <c r="AB92" i="2"/>
  <c r="AA92" i="2"/>
  <c r="Z92" i="2"/>
  <c r="Y92" i="2"/>
  <c r="AI91" i="2"/>
  <c r="AH91" i="2"/>
  <c r="AG91" i="2"/>
  <c r="AF91" i="2"/>
  <c r="AE91" i="2"/>
  <c r="AD91" i="2"/>
  <c r="AC91" i="2"/>
  <c r="AB91" i="2"/>
  <c r="AA91" i="2"/>
  <c r="Z91" i="2"/>
  <c r="Y91" i="2"/>
  <c r="AI90" i="2"/>
  <c r="AH90" i="2"/>
  <c r="AG90" i="2"/>
  <c r="AF90" i="2"/>
  <c r="AE90" i="2"/>
  <c r="AD90" i="2"/>
  <c r="AC90" i="2"/>
  <c r="AB90" i="2"/>
  <c r="AA90" i="2"/>
  <c r="Z90" i="2"/>
  <c r="Y90" i="2"/>
  <c r="AI89" i="2"/>
  <c r="AH89" i="2"/>
  <c r="AG89" i="2"/>
  <c r="AF89" i="2"/>
  <c r="AE89" i="2"/>
  <c r="AD89" i="2"/>
  <c r="AC89" i="2"/>
  <c r="AB89" i="2"/>
  <c r="AA89" i="2"/>
  <c r="Z89" i="2"/>
  <c r="Y89" i="2"/>
  <c r="AI88" i="2"/>
  <c r="AH88" i="2"/>
  <c r="AG88" i="2"/>
  <c r="AF88" i="2"/>
  <c r="AE88" i="2"/>
  <c r="AD88" i="2"/>
  <c r="AC88" i="2"/>
  <c r="AB88" i="2"/>
  <c r="AA88" i="2"/>
  <c r="Z88" i="2"/>
  <c r="Y88" i="2"/>
  <c r="AI87" i="2"/>
  <c r="AH87" i="2"/>
  <c r="AG87" i="2"/>
  <c r="AF87" i="2"/>
  <c r="AE87" i="2"/>
  <c r="AD87" i="2"/>
  <c r="AC87" i="2"/>
  <c r="AB87" i="2"/>
  <c r="AA87" i="2"/>
  <c r="Z87" i="2"/>
  <c r="Y87" i="2"/>
  <c r="AI86" i="2"/>
  <c r="AH86" i="2"/>
  <c r="AG86" i="2"/>
  <c r="AF86" i="2"/>
  <c r="AE86" i="2"/>
  <c r="AD86" i="2"/>
  <c r="AC86" i="2"/>
  <c r="AB86" i="2"/>
  <c r="AA86" i="2"/>
  <c r="Z86" i="2"/>
  <c r="Y86" i="2"/>
  <c r="AI85" i="2"/>
  <c r="AH85" i="2"/>
  <c r="AG85" i="2"/>
  <c r="AF85" i="2"/>
  <c r="AE85" i="2"/>
  <c r="AD85" i="2"/>
  <c r="AC85" i="2"/>
  <c r="AB85" i="2"/>
  <c r="AA85" i="2"/>
  <c r="Z85" i="2"/>
  <c r="Y85" i="2"/>
  <c r="AI84" i="2"/>
  <c r="AH84" i="2"/>
  <c r="AG84" i="2"/>
  <c r="AF84" i="2"/>
  <c r="AE84" i="2"/>
  <c r="AD84" i="2"/>
  <c r="AC84" i="2"/>
  <c r="AB84" i="2"/>
  <c r="AA84" i="2"/>
  <c r="Z84" i="2"/>
  <c r="Y84" i="2"/>
  <c r="AI83" i="2"/>
  <c r="AH83" i="2"/>
  <c r="AG83" i="2"/>
  <c r="AF83" i="2"/>
  <c r="AE83" i="2"/>
  <c r="AD83" i="2"/>
  <c r="AC83" i="2"/>
  <c r="AB83" i="2"/>
  <c r="AA83" i="2"/>
  <c r="Z83" i="2"/>
  <c r="Y83" i="2"/>
  <c r="AI82" i="2"/>
  <c r="AH82" i="2"/>
  <c r="AG82" i="2"/>
  <c r="AF82" i="2"/>
  <c r="AE82" i="2"/>
  <c r="AD82" i="2"/>
  <c r="AC82" i="2"/>
  <c r="AB82" i="2"/>
  <c r="AA82" i="2"/>
  <c r="Z82" i="2"/>
  <c r="Y82" i="2"/>
  <c r="AI81" i="2"/>
  <c r="AH81" i="2"/>
  <c r="AG81" i="2"/>
  <c r="AF81" i="2"/>
  <c r="AE81" i="2"/>
  <c r="AD81" i="2"/>
  <c r="AC81" i="2"/>
  <c r="AB81" i="2"/>
  <c r="AA81" i="2"/>
  <c r="Z81" i="2"/>
  <c r="Y81" i="2"/>
  <c r="AI80" i="2"/>
  <c r="AH80" i="2"/>
  <c r="AG80" i="2"/>
  <c r="AF80" i="2"/>
  <c r="AE80" i="2"/>
  <c r="AD80" i="2"/>
  <c r="AC80" i="2"/>
  <c r="AB80" i="2"/>
  <c r="AA80" i="2"/>
  <c r="Z80" i="2"/>
  <c r="Y80" i="2"/>
  <c r="AI79" i="2"/>
  <c r="AH79" i="2"/>
  <c r="AG79" i="2"/>
  <c r="AF79" i="2"/>
  <c r="AE79" i="2"/>
  <c r="AD79" i="2"/>
  <c r="AC79" i="2"/>
  <c r="AB79" i="2"/>
  <c r="AA79" i="2"/>
  <c r="Z79" i="2"/>
  <c r="Y79" i="2"/>
  <c r="AI78" i="2"/>
  <c r="AH78" i="2"/>
  <c r="AG78" i="2"/>
  <c r="AF78" i="2"/>
  <c r="AE78" i="2"/>
  <c r="AD78" i="2"/>
  <c r="AC78" i="2"/>
  <c r="AB78" i="2"/>
  <c r="AA78" i="2"/>
  <c r="Z78" i="2"/>
  <c r="Y78" i="2"/>
  <c r="AI77" i="2"/>
  <c r="AH77" i="2"/>
  <c r="AG77" i="2"/>
  <c r="AF77" i="2"/>
  <c r="AE77" i="2"/>
  <c r="AD77" i="2"/>
  <c r="AC77" i="2"/>
  <c r="AB77" i="2"/>
  <c r="AA77" i="2"/>
  <c r="Z77" i="2"/>
  <c r="Y77" i="2"/>
  <c r="AI76" i="2"/>
  <c r="AH76" i="2"/>
  <c r="AG76" i="2"/>
  <c r="AF76" i="2"/>
  <c r="AE76" i="2"/>
  <c r="AD76" i="2"/>
  <c r="AC76" i="2"/>
  <c r="AB76" i="2"/>
  <c r="AA76" i="2"/>
  <c r="Z76" i="2"/>
  <c r="Y76" i="2"/>
  <c r="AI75" i="2"/>
  <c r="AH75" i="2"/>
  <c r="AG75" i="2"/>
  <c r="AF75" i="2"/>
  <c r="AE75" i="2"/>
  <c r="AD75" i="2"/>
  <c r="AC75" i="2"/>
  <c r="AB75" i="2"/>
  <c r="AA75" i="2"/>
  <c r="Z75" i="2"/>
  <c r="Y75" i="2"/>
  <c r="AI74" i="2"/>
  <c r="AH74" i="2"/>
  <c r="AG74" i="2"/>
  <c r="AF74" i="2"/>
  <c r="AE74" i="2"/>
  <c r="AD74" i="2"/>
  <c r="AC74" i="2"/>
  <c r="AB74" i="2"/>
  <c r="AA74" i="2"/>
  <c r="Z74" i="2"/>
  <c r="Y74" i="2"/>
  <c r="AI73" i="2"/>
  <c r="AH73" i="2"/>
  <c r="AG73" i="2"/>
  <c r="AF73" i="2"/>
  <c r="AE73" i="2"/>
  <c r="AD73" i="2"/>
  <c r="AC73" i="2"/>
  <c r="AB73" i="2"/>
  <c r="AA73" i="2"/>
  <c r="Z73" i="2"/>
  <c r="Y73" i="2"/>
  <c r="AI72" i="2"/>
  <c r="AH72" i="2"/>
  <c r="AG72" i="2"/>
  <c r="AF72" i="2"/>
  <c r="AE72" i="2"/>
  <c r="AD72" i="2"/>
  <c r="AC72" i="2"/>
  <c r="AB72" i="2"/>
  <c r="AA72" i="2"/>
  <c r="Z72" i="2"/>
  <c r="Y72" i="2"/>
  <c r="AI71" i="2"/>
  <c r="AH71" i="2"/>
  <c r="AG71" i="2"/>
  <c r="AF71" i="2"/>
  <c r="AE71" i="2"/>
  <c r="AD71" i="2"/>
  <c r="AC71" i="2"/>
  <c r="AB71" i="2"/>
  <c r="AA71" i="2"/>
  <c r="Z71" i="2"/>
  <c r="Y71" i="2"/>
  <c r="AI70" i="2"/>
  <c r="AH70" i="2"/>
  <c r="AG70" i="2"/>
  <c r="AF70" i="2"/>
  <c r="AE70" i="2"/>
  <c r="AD70" i="2"/>
  <c r="AC70" i="2"/>
  <c r="AB70" i="2"/>
  <c r="AA70" i="2"/>
  <c r="Z70" i="2"/>
  <c r="Y70" i="2"/>
  <c r="AI69" i="2"/>
  <c r="AH69" i="2"/>
  <c r="AG69" i="2"/>
  <c r="AF69" i="2"/>
  <c r="AE69" i="2"/>
  <c r="AD69" i="2"/>
  <c r="AC69" i="2"/>
  <c r="AB69" i="2"/>
  <c r="AA69" i="2"/>
  <c r="Z69" i="2"/>
  <c r="Y69" i="2"/>
  <c r="AI68" i="2"/>
  <c r="AH68" i="2"/>
  <c r="AG68" i="2"/>
  <c r="AF68" i="2"/>
  <c r="AE68" i="2"/>
  <c r="AD68" i="2"/>
  <c r="AC68" i="2"/>
  <c r="AB68" i="2"/>
  <c r="AA68" i="2"/>
  <c r="Z68" i="2"/>
  <c r="Y68" i="2"/>
  <c r="AI67" i="2"/>
  <c r="AH67" i="2"/>
  <c r="AG67" i="2"/>
  <c r="AF67" i="2"/>
  <c r="AE67" i="2"/>
  <c r="AD67" i="2"/>
  <c r="AC67" i="2"/>
  <c r="AB67" i="2"/>
  <c r="AA67" i="2"/>
  <c r="Z67" i="2"/>
  <c r="Y67" i="2"/>
  <c r="AI66" i="2"/>
  <c r="AH66" i="2"/>
  <c r="AG66" i="2"/>
  <c r="AF66" i="2"/>
  <c r="AE66" i="2"/>
  <c r="AD66" i="2"/>
  <c r="AC66" i="2"/>
  <c r="AB66" i="2"/>
  <c r="AA66" i="2"/>
  <c r="Z66" i="2"/>
  <c r="Y66" i="2"/>
  <c r="AI65" i="2"/>
  <c r="AH65" i="2"/>
  <c r="AG65" i="2"/>
  <c r="AF65" i="2"/>
  <c r="AE65" i="2"/>
  <c r="AD65" i="2"/>
  <c r="AC65" i="2"/>
  <c r="AB65" i="2"/>
  <c r="AA65" i="2"/>
  <c r="Z65" i="2"/>
  <c r="Y65" i="2"/>
  <c r="AI64" i="2"/>
  <c r="AH64" i="2"/>
  <c r="AG64" i="2"/>
  <c r="AF64" i="2"/>
  <c r="AE64" i="2"/>
  <c r="AD64" i="2"/>
  <c r="AC64" i="2"/>
  <c r="AB64" i="2"/>
  <c r="AA64" i="2"/>
  <c r="Z64" i="2"/>
  <c r="Y64" i="2"/>
  <c r="AI63" i="2"/>
  <c r="AH63" i="2"/>
  <c r="AG63" i="2"/>
  <c r="AF63" i="2"/>
  <c r="AE63" i="2"/>
  <c r="AD63" i="2"/>
  <c r="AC63" i="2"/>
  <c r="AB63" i="2"/>
  <c r="AA63" i="2"/>
  <c r="Z63" i="2"/>
  <c r="Y63" i="2"/>
  <c r="AI62" i="2"/>
  <c r="AH62" i="2"/>
  <c r="AG62" i="2"/>
  <c r="AF62" i="2"/>
  <c r="AE62" i="2"/>
  <c r="AD62" i="2"/>
  <c r="AC62" i="2"/>
  <c r="AB62" i="2"/>
  <c r="AA62" i="2"/>
  <c r="Z62" i="2"/>
  <c r="Y62" i="2"/>
  <c r="AI61" i="2"/>
  <c r="AH61" i="2"/>
  <c r="AG61" i="2"/>
  <c r="AF61" i="2"/>
  <c r="AE61" i="2"/>
  <c r="AD61" i="2"/>
  <c r="AC61" i="2"/>
  <c r="AB61" i="2"/>
  <c r="AA61" i="2"/>
  <c r="Z61" i="2"/>
  <c r="Y61" i="2"/>
  <c r="AI60" i="2"/>
  <c r="AH60" i="2"/>
  <c r="AG60" i="2"/>
  <c r="AF60" i="2"/>
  <c r="AE60" i="2"/>
  <c r="AD60" i="2"/>
  <c r="AC60" i="2"/>
  <c r="AB60" i="2"/>
  <c r="AA60" i="2"/>
  <c r="Z60" i="2"/>
  <c r="Y60" i="2"/>
  <c r="AI59" i="2"/>
  <c r="AH59" i="2"/>
  <c r="AG59" i="2"/>
  <c r="AF59" i="2"/>
  <c r="AE59" i="2"/>
  <c r="AD59" i="2"/>
  <c r="AC59" i="2"/>
  <c r="AB59" i="2"/>
  <c r="AA59" i="2"/>
  <c r="Z59" i="2"/>
  <c r="Y59" i="2"/>
  <c r="AI58" i="2"/>
  <c r="AH58" i="2"/>
  <c r="AG58" i="2"/>
  <c r="AF58" i="2"/>
  <c r="AE58" i="2"/>
  <c r="AD58" i="2"/>
  <c r="AC58" i="2"/>
  <c r="AB58" i="2"/>
  <c r="AA58" i="2"/>
  <c r="Z58" i="2"/>
  <c r="Y58" i="2"/>
  <c r="AI57" i="2"/>
  <c r="AH57" i="2"/>
  <c r="AG57" i="2"/>
  <c r="AF57" i="2"/>
  <c r="AE57" i="2"/>
  <c r="AD57" i="2"/>
  <c r="AC57" i="2"/>
  <c r="AB57" i="2"/>
  <c r="AA57" i="2"/>
  <c r="Z57" i="2"/>
  <c r="Y57" i="2"/>
  <c r="AI56" i="2"/>
  <c r="AH56" i="2"/>
  <c r="AG56" i="2"/>
  <c r="AF56" i="2"/>
  <c r="AE56" i="2"/>
  <c r="AD56" i="2"/>
  <c r="AC56" i="2"/>
  <c r="AB56" i="2"/>
  <c r="AA56" i="2"/>
  <c r="Z56" i="2"/>
  <c r="Y56" i="2"/>
  <c r="AI55" i="2"/>
  <c r="AH55" i="2"/>
  <c r="AG55" i="2"/>
  <c r="AF55" i="2"/>
  <c r="AE55" i="2"/>
  <c r="AD55" i="2"/>
  <c r="AC55" i="2"/>
  <c r="AB55" i="2"/>
  <c r="AA55" i="2"/>
  <c r="Z55" i="2"/>
  <c r="Y55" i="2"/>
  <c r="AI54" i="2"/>
  <c r="AH54" i="2"/>
  <c r="AG54" i="2"/>
  <c r="AF54" i="2"/>
  <c r="AE54" i="2"/>
  <c r="AD54" i="2"/>
  <c r="AC54" i="2"/>
  <c r="AB54" i="2"/>
  <c r="AA54" i="2"/>
  <c r="Z54" i="2"/>
  <c r="Y54" i="2"/>
  <c r="AI53" i="2"/>
  <c r="AH53" i="2"/>
  <c r="AG53" i="2"/>
  <c r="AF53" i="2"/>
  <c r="AE53" i="2"/>
  <c r="AD53" i="2"/>
  <c r="AC53" i="2"/>
  <c r="AB53" i="2"/>
  <c r="AA53" i="2"/>
  <c r="Z53" i="2"/>
  <c r="Y53" i="2"/>
  <c r="AI52" i="2"/>
  <c r="AH52" i="2"/>
  <c r="AG52" i="2"/>
  <c r="AF52" i="2"/>
  <c r="AE52" i="2"/>
  <c r="AD52" i="2"/>
  <c r="AC52" i="2"/>
  <c r="AB52" i="2"/>
  <c r="AA52" i="2"/>
  <c r="Z52" i="2"/>
  <c r="Y52" i="2"/>
  <c r="AI51" i="2"/>
  <c r="AH51" i="2"/>
  <c r="AG51" i="2"/>
  <c r="AF51" i="2"/>
  <c r="AE51" i="2"/>
  <c r="AD51" i="2"/>
  <c r="AC51" i="2"/>
  <c r="AB51" i="2"/>
  <c r="AA51" i="2"/>
  <c r="Z51" i="2"/>
  <c r="Y51" i="2"/>
  <c r="AI50" i="2"/>
  <c r="AH50" i="2"/>
  <c r="AG50" i="2"/>
  <c r="AF50" i="2"/>
  <c r="AE50" i="2"/>
  <c r="AD50" i="2"/>
  <c r="AC50" i="2"/>
  <c r="AB50" i="2"/>
  <c r="AA50" i="2"/>
  <c r="Z50" i="2"/>
  <c r="Y50" i="2"/>
  <c r="AI49" i="2"/>
  <c r="AH49" i="2"/>
  <c r="AG49" i="2"/>
  <c r="AF49" i="2"/>
  <c r="AE49" i="2"/>
  <c r="AD49" i="2"/>
  <c r="AC49" i="2"/>
  <c r="AB49" i="2"/>
  <c r="AA49" i="2"/>
  <c r="Z49" i="2"/>
  <c r="Y49" i="2"/>
  <c r="AI48" i="2"/>
  <c r="AH48" i="2"/>
  <c r="AG48" i="2"/>
  <c r="AF48" i="2"/>
  <c r="AE48" i="2"/>
  <c r="AD48" i="2"/>
  <c r="AC48" i="2"/>
  <c r="AB48" i="2"/>
  <c r="AA48" i="2"/>
  <c r="Z48" i="2"/>
  <c r="Y48" i="2"/>
  <c r="AI47" i="2"/>
  <c r="AH47" i="2"/>
  <c r="AG47" i="2"/>
  <c r="AF47" i="2"/>
  <c r="AE47" i="2"/>
  <c r="AD47" i="2"/>
  <c r="AC47" i="2"/>
  <c r="AB47" i="2"/>
  <c r="AA47" i="2"/>
  <c r="Z47" i="2"/>
  <c r="Y47" i="2"/>
  <c r="AI46" i="2"/>
  <c r="AH46" i="2"/>
  <c r="AG46" i="2"/>
  <c r="AF46" i="2"/>
  <c r="AE46" i="2"/>
  <c r="AD46" i="2"/>
  <c r="AC46" i="2"/>
  <c r="AB46" i="2"/>
  <c r="AA46" i="2"/>
  <c r="Z46" i="2"/>
  <c r="Y46" i="2"/>
  <c r="AI45" i="2"/>
  <c r="AH45" i="2"/>
  <c r="AG45" i="2"/>
  <c r="AF45" i="2"/>
  <c r="AE45" i="2"/>
  <c r="AD45" i="2"/>
  <c r="AC45" i="2"/>
  <c r="AB45" i="2"/>
  <c r="AA45" i="2"/>
  <c r="Z45" i="2"/>
  <c r="Y45" i="2"/>
  <c r="AI44" i="2"/>
  <c r="AH44" i="2"/>
  <c r="AG44" i="2"/>
  <c r="AF44" i="2"/>
  <c r="AE44" i="2"/>
  <c r="AD44" i="2"/>
  <c r="AC44" i="2"/>
  <c r="AB44" i="2"/>
  <c r="AA44" i="2"/>
  <c r="Z44" i="2"/>
  <c r="Y44" i="2"/>
  <c r="AI43" i="2"/>
  <c r="AH43" i="2"/>
  <c r="AG43" i="2"/>
  <c r="AF43" i="2"/>
  <c r="AE43" i="2"/>
  <c r="AD43" i="2"/>
  <c r="AC43" i="2"/>
  <c r="AB43" i="2"/>
  <c r="AA43" i="2"/>
  <c r="Z43" i="2"/>
  <c r="Y43" i="2"/>
  <c r="AI42" i="2"/>
  <c r="AH42" i="2"/>
  <c r="AG42" i="2"/>
  <c r="AF42" i="2"/>
  <c r="AE42" i="2"/>
  <c r="AD42" i="2"/>
  <c r="AC42" i="2"/>
  <c r="AB42" i="2"/>
  <c r="AA42" i="2"/>
  <c r="Z42" i="2"/>
  <c r="Y42" i="2"/>
  <c r="AI41" i="2"/>
  <c r="AH41" i="2"/>
  <c r="AG41" i="2"/>
  <c r="AF41" i="2"/>
  <c r="AE41" i="2"/>
  <c r="AD41" i="2"/>
  <c r="AC41" i="2"/>
  <c r="AB41" i="2"/>
  <c r="AA41" i="2"/>
  <c r="Z41" i="2"/>
  <c r="Y41" i="2"/>
  <c r="AI40" i="2"/>
  <c r="AH40" i="2"/>
  <c r="AG40" i="2"/>
  <c r="AF40" i="2"/>
  <c r="AE40" i="2"/>
  <c r="AD40" i="2"/>
  <c r="AC40" i="2"/>
  <c r="AB40" i="2"/>
  <c r="AA40" i="2"/>
  <c r="Z40" i="2"/>
  <c r="Y40" i="2"/>
  <c r="AI39" i="2"/>
  <c r="AH39" i="2"/>
  <c r="AG39" i="2"/>
  <c r="AF39" i="2"/>
  <c r="AE39" i="2"/>
  <c r="AD39" i="2"/>
  <c r="AC39" i="2"/>
  <c r="AB39" i="2"/>
  <c r="AA39" i="2"/>
  <c r="Z39" i="2"/>
  <c r="Y39" i="2"/>
  <c r="AI38" i="2"/>
  <c r="AH38" i="2"/>
  <c r="AG38" i="2"/>
  <c r="AF38" i="2"/>
  <c r="AE38" i="2"/>
  <c r="AD38" i="2"/>
  <c r="AC38" i="2"/>
  <c r="AB38" i="2"/>
  <c r="AA38" i="2"/>
  <c r="Z38" i="2"/>
  <c r="Y38" i="2"/>
  <c r="AI37" i="2"/>
  <c r="AH37" i="2"/>
  <c r="AG37" i="2"/>
  <c r="AF37" i="2"/>
  <c r="AE37" i="2"/>
  <c r="AD37" i="2"/>
  <c r="AC37" i="2"/>
  <c r="AB37" i="2"/>
  <c r="AA37" i="2"/>
  <c r="Z37" i="2"/>
  <c r="Y37" i="2"/>
  <c r="AI36" i="2"/>
  <c r="AH36" i="2"/>
  <c r="AG36" i="2"/>
  <c r="AF36" i="2"/>
  <c r="AE36" i="2"/>
  <c r="AD36" i="2"/>
  <c r="AC36" i="2"/>
  <c r="AB36" i="2"/>
  <c r="AA36" i="2"/>
  <c r="Z36" i="2"/>
  <c r="Y36" i="2"/>
  <c r="AI35" i="2"/>
  <c r="AH35" i="2"/>
  <c r="AG35" i="2"/>
  <c r="AF35" i="2"/>
  <c r="AE35" i="2"/>
  <c r="AD35" i="2"/>
  <c r="AC35" i="2"/>
  <c r="AB35" i="2"/>
  <c r="AA35" i="2"/>
  <c r="Z35" i="2"/>
  <c r="Y35" i="2"/>
  <c r="AI34" i="2"/>
  <c r="AH34" i="2"/>
  <c r="AG34" i="2"/>
  <c r="AF34" i="2"/>
  <c r="AE34" i="2"/>
  <c r="AD34" i="2"/>
  <c r="AC34" i="2"/>
  <c r="AB34" i="2"/>
  <c r="AA34" i="2"/>
  <c r="Z34" i="2"/>
  <c r="Y34" i="2"/>
  <c r="AI33" i="2"/>
  <c r="AH33" i="2"/>
  <c r="AG33" i="2"/>
  <c r="AF33" i="2"/>
  <c r="AE33" i="2"/>
  <c r="AD33" i="2"/>
  <c r="AC33" i="2"/>
  <c r="AB33" i="2"/>
  <c r="AA33" i="2"/>
  <c r="Z33" i="2"/>
  <c r="Y33" i="2"/>
  <c r="AI32" i="2"/>
  <c r="AH32" i="2"/>
  <c r="AG32" i="2"/>
  <c r="AF32" i="2"/>
  <c r="AE32" i="2"/>
  <c r="AD32" i="2"/>
  <c r="AC32" i="2"/>
  <c r="AB32" i="2"/>
  <c r="AA32" i="2"/>
  <c r="Z32" i="2"/>
  <c r="Y32" i="2"/>
  <c r="AI31" i="2"/>
  <c r="AH31" i="2"/>
  <c r="AG31" i="2"/>
  <c r="AF31" i="2"/>
  <c r="AE31" i="2"/>
  <c r="AD31" i="2"/>
  <c r="AC31" i="2"/>
  <c r="AB31" i="2"/>
  <c r="AA31" i="2"/>
  <c r="Z31" i="2"/>
  <c r="Y31" i="2"/>
  <c r="AI30" i="2"/>
  <c r="AH30" i="2"/>
  <c r="AG30" i="2"/>
  <c r="AF30" i="2"/>
  <c r="AE30" i="2"/>
  <c r="AD30" i="2"/>
  <c r="AC30" i="2"/>
  <c r="AB30" i="2"/>
  <c r="AA30" i="2"/>
  <c r="Z30" i="2"/>
  <c r="Y30" i="2"/>
  <c r="AI29" i="2"/>
  <c r="AH29" i="2"/>
  <c r="AG29" i="2"/>
  <c r="AF29" i="2"/>
  <c r="AE29" i="2"/>
  <c r="AD29" i="2"/>
  <c r="AC29" i="2"/>
  <c r="AB29" i="2"/>
  <c r="AA29" i="2"/>
  <c r="Z29" i="2"/>
  <c r="Y29" i="2"/>
  <c r="AI28" i="2"/>
  <c r="AH28" i="2"/>
  <c r="AG28" i="2"/>
  <c r="AF28" i="2"/>
  <c r="AE28" i="2"/>
  <c r="AD28" i="2"/>
  <c r="AC28" i="2"/>
  <c r="AB28" i="2"/>
  <c r="AA28" i="2"/>
  <c r="Z28" i="2"/>
  <c r="Y28" i="2"/>
  <c r="AI27" i="2"/>
  <c r="AH27" i="2"/>
  <c r="AG27" i="2"/>
  <c r="AF27" i="2"/>
  <c r="AE27" i="2"/>
  <c r="AD27" i="2"/>
  <c r="AC27" i="2"/>
  <c r="AB27" i="2"/>
  <c r="AA27" i="2"/>
  <c r="Z27" i="2"/>
  <c r="Y27" i="2"/>
  <c r="AI26" i="2"/>
  <c r="AH26" i="2"/>
  <c r="AG26" i="2"/>
  <c r="AF26" i="2"/>
  <c r="AE26" i="2"/>
  <c r="AD26" i="2"/>
  <c r="AC26" i="2"/>
  <c r="AB26" i="2"/>
  <c r="AA26" i="2"/>
  <c r="Z26" i="2"/>
  <c r="Y26" i="2"/>
  <c r="AI25" i="2"/>
  <c r="AH25" i="2"/>
  <c r="AG25" i="2"/>
  <c r="AF25" i="2"/>
  <c r="AE25" i="2"/>
  <c r="AD25" i="2"/>
  <c r="AC25" i="2"/>
  <c r="AB25" i="2"/>
  <c r="AA25" i="2"/>
  <c r="Z25" i="2"/>
  <c r="Y25" i="2"/>
  <c r="AI24" i="2"/>
  <c r="AH24" i="2"/>
  <c r="AG24" i="2"/>
  <c r="AF24" i="2"/>
  <c r="AE24" i="2"/>
  <c r="AD24" i="2"/>
  <c r="AC24" i="2"/>
  <c r="AB24" i="2"/>
  <c r="AA24" i="2"/>
  <c r="Z24" i="2"/>
  <c r="Y24" i="2"/>
  <c r="AI23" i="2"/>
  <c r="AH23" i="2"/>
  <c r="AG23" i="2"/>
  <c r="AF23" i="2"/>
  <c r="AE23" i="2"/>
  <c r="AD23" i="2"/>
  <c r="AC23" i="2"/>
  <c r="AB23" i="2"/>
  <c r="AA23" i="2"/>
  <c r="Z23" i="2"/>
  <c r="Y23" i="2"/>
  <c r="AI22" i="2"/>
  <c r="AH22" i="2"/>
  <c r="AG22" i="2"/>
  <c r="AF22" i="2"/>
  <c r="AE22" i="2"/>
  <c r="AD22" i="2"/>
  <c r="AC22" i="2"/>
  <c r="AB22" i="2"/>
  <c r="AA22" i="2"/>
  <c r="Z22" i="2"/>
  <c r="Y22" i="2"/>
  <c r="AI21" i="2"/>
  <c r="AH21" i="2"/>
  <c r="AG21" i="2"/>
  <c r="AF21" i="2"/>
  <c r="AE21" i="2"/>
  <c r="AD21" i="2"/>
  <c r="AC21" i="2"/>
  <c r="AB21" i="2"/>
  <c r="AA21" i="2"/>
  <c r="Z21" i="2"/>
  <c r="Y21" i="2"/>
  <c r="AI20" i="2"/>
  <c r="AH20" i="2"/>
  <c r="AG20" i="2"/>
  <c r="AF20" i="2"/>
  <c r="AE20" i="2"/>
  <c r="AD20" i="2"/>
  <c r="AC20" i="2"/>
  <c r="AB20" i="2"/>
  <c r="AA20" i="2"/>
  <c r="Z20" i="2"/>
  <c r="Y20" i="2"/>
  <c r="AI19" i="2"/>
  <c r="AH19" i="2"/>
  <c r="AG19" i="2"/>
  <c r="AF19" i="2"/>
  <c r="AE19" i="2"/>
  <c r="AD19" i="2"/>
  <c r="AC19" i="2"/>
  <c r="AB19" i="2"/>
  <c r="AA19" i="2"/>
  <c r="Z19" i="2"/>
  <c r="Y19" i="2"/>
  <c r="AI18" i="2"/>
  <c r="AH18" i="2"/>
  <c r="AG18" i="2"/>
  <c r="AF18" i="2"/>
  <c r="AE18" i="2"/>
  <c r="AD18" i="2"/>
  <c r="AC18" i="2"/>
  <c r="AB18" i="2"/>
  <c r="AA18" i="2"/>
  <c r="Z18" i="2"/>
  <c r="Y18" i="2"/>
  <c r="AI17" i="2"/>
  <c r="AH17" i="2"/>
  <c r="AG17" i="2"/>
  <c r="AF17" i="2"/>
  <c r="AE17" i="2"/>
  <c r="AD17" i="2"/>
  <c r="AC17" i="2"/>
  <c r="AB17" i="2"/>
  <c r="AA17" i="2"/>
  <c r="Z17" i="2"/>
  <c r="Y17" i="2"/>
  <c r="AI16" i="2"/>
  <c r="AH16" i="2"/>
  <c r="AG16" i="2"/>
  <c r="AF16" i="2"/>
  <c r="AE16" i="2"/>
  <c r="AD16" i="2"/>
  <c r="AC16" i="2"/>
  <c r="AB16" i="2"/>
  <c r="AA16" i="2"/>
  <c r="Z16" i="2"/>
  <c r="Y16" i="2"/>
  <c r="AI15" i="2"/>
  <c r="AH15" i="2"/>
  <c r="AG15" i="2"/>
  <c r="AF15" i="2"/>
  <c r="AE15" i="2"/>
  <c r="AD15" i="2"/>
  <c r="AC15" i="2"/>
  <c r="AB15" i="2"/>
  <c r="AA15" i="2"/>
  <c r="Z15" i="2"/>
  <c r="Y15" i="2"/>
  <c r="AI14" i="2"/>
  <c r="AH14" i="2"/>
  <c r="AG14" i="2"/>
  <c r="AF14" i="2"/>
  <c r="AE14" i="2"/>
  <c r="AD14" i="2"/>
  <c r="AC14" i="2"/>
  <c r="AB14" i="2"/>
  <c r="AA14" i="2"/>
  <c r="Z14" i="2"/>
  <c r="Y14" i="2"/>
  <c r="AI13" i="2"/>
  <c r="AH13" i="2"/>
  <c r="AG13" i="2"/>
  <c r="AF13" i="2"/>
  <c r="AE13" i="2"/>
  <c r="AD13" i="2"/>
  <c r="AC13" i="2"/>
  <c r="AB13" i="2"/>
  <c r="AA13" i="2"/>
  <c r="Z13" i="2"/>
  <c r="Y13" i="2"/>
  <c r="AI12" i="2"/>
  <c r="AH12" i="2"/>
  <c r="AG12" i="2"/>
  <c r="AF12" i="2"/>
  <c r="AE12" i="2"/>
  <c r="AD12" i="2"/>
  <c r="AC12" i="2"/>
  <c r="AB12" i="2"/>
  <c r="AA12" i="2"/>
  <c r="Z12" i="2"/>
  <c r="Y12" i="2"/>
  <c r="AI11" i="2"/>
  <c r="AH11" i="2"/>
  <c r="AG11" i="2"/>
  <c r="AF11" i="2"/>
  <c r="AE11" i="2"/>
  <c r="AD11" i="2"/>
  <c r="AC11" i="2"/>
  <c r="AB11" i="2"/>
  <c r="AA11" i="2"/>
  <c r="Z11" i="2"/>
  <c r="Y11" i="2"/>
  <c r="AI10" i="2"/>
  <c r="AH10" i="2"/>
  <c r="AG10" i="2"/>
  <c r="AF10" i="2"/>
  <c r="AE10" i="2"/>
  <c r="AD10" i="2"/>
  <c r="AC10" i="2"/>
  <c r="AB10" i="2"/>
  <c r="AA10" i="2"/>
  <c r="Z10" i="2"/>
  <c r="Y10" i="2"/>
  <c r="AI9" i="2"/>
  <c r="AH9" i="2"/>
  <c r="AG9" i="2"/>
  <c r="AF9" i="2"/>
  <c r="AE9" i="2"/>
  <c r="AD9" i="2"/>
  <c r="AC9" i="2"/>
  <c r="AB9" i="2"/>
  <c r="AA9" i="2"/>
  <c r="Z9" i="2"/>
  <c r="Y9" i="2"/>
  <c r="AI8" i="2"/>
  <c r="AH8" i="2"/>
  <c r="AG8" i="2"/>
  <c r="AF8" i="2"/>
  <c r="AE8" i="2"/>
  <c r="AD8" i="2"/>
  <c r="AC8" i="2"/>
  <c r="AB8" i="2"/>
  <c r="AA8" i="2"/>
  <c r="Z8" i="2"/>
  <c r="Y8" i="2"/>
  <c r="AI7" i="2"/>
  <c r="AH7" i="2"/>
  <c r="AG7" i="2"/>
  <c r="AF7" i="2"/>
  <c r="AE7" i="2"/>
  <c r="AD7" i="2"/>
  <c r="AC7" i="2"/>
  <c r="AB7" i="2"/>
  <c r="AA7" i="2"/>
  <c r="Z7" i="2"/>
  <c r="Y7" i="2"/>
  <c r="AI6" i="2"/>
  <c r="AH6" i="2"/>
  <c r="AG6" i="2"/>
  <c r="AF6" i="2"/>
  <c r="AE6" i="2"/>
  <c r="AD6" i="2"/>
  <c r="AC6" i="2"/>
  <c r="AB6" i="2"/>
  <c r="AA6" i="2"/>
  <c r="Z6" i="2"/>
  <c r="Y6" i="2"/>
  <c r="AI5" i="2"/>
  <c r="AH5" i="2"/>
  <c r="AG5" i="2"/>
  <c r="AF5" i="2"/>
  <c r="AE5" i="2"/>
  <c r="AD5" i="2"/>
  <c r="AC5" i="2"/>
  <c r="AB5" i="2"/>
  <c r="AA5" i="2"/>
  <c r="Z5" i="2"/>
  <c r="Y5" i="2"/>
  <c r="AI4" i="2"/>
  <c r="AH4" i="2"/>
  <c r="AG4" i="2"/>
  <c r="AF4" i="2"/>
  <c r="AE4" i="2"/>
  <c r="AD4" i="2"/>
  <c r="AC4" i="2"/>
  <c r="AB4" i="2"/>
  <c r="AA4" i="2"/>
  <c r="Z4" i="2"/>
  <c r="Y4" i="2"/>
  <c r="AI3" i="2"/>
  <c r="AH3" i="2"/>
  <c r="AG3" i="2"/>
  <c r="AF3" i="2"/>
  <c r="AE3" i="2"/>
  <c r="AD3" i="2"/>
  <c r="AC3" i="2"/>
  <c r="AB3" i="2"/>
  <c r="AA3" i="2"/>
  <c r="Z3" i="2"/>
  <c r="Y3" i="2"/>
</calcChain>
</file>

<file path=xl/sharedStrings.xml><?xml version="1.0" encoding="utf-8"?>
<sst xmlns="http://schemas.openxmlformats.org/spreadsheetml/2006/main" count="43" uniqueCount="21">
  <si>
    <t>Time (min)</t>
  </si>
  <si>
    <t>Ratio (TMR channel/FRET channel)</t>
  </si>
  <si>
    <t>SD</t>
  </si>
  <si>
    <t>Time [min]</t>
  </si>
  <si>
    <t>Axis [s]</t>
  </si>
  <si>
    <t>ROI.001 []</t>
  </si>
  <si>
    <t>ROI.002 []</t>
  </si>
  <si>
    <t>ROI.003 []</t>
  </si>
  <si>
    <t>ROI.004 []</t>
  </si>
  <si>
    <t>ROI.005 []</t>
  </si>
  <si>
    <t>ROI.006 []</t>
  </si>
  <si>
    <t>ROI.007 []</t>
  </si>
  <si>
    <t>ROI.008 []</t>
  </si>
  <si>
    <t>ROI.009 []</t>
  </si>
  <si>
    <t>ROI.010 []</t>
  </si>
  <si>
    <t>Axis [min]</t>
  </si>
  <si>
    <t>TMR channel (background corrected intensities)</t>
  </si>
  <si>
    <t>FRET channel (background corrected intensities)</t>
  </si>
  <si>
    <t>Ratio (TMR ch. / FRET ch.)</t>
  </si>
  <si>
    <t>SEM</t>
  </si>
  <si>
    <t>Average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</si>
</sst>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1"/>
  <sheetViews>
    <sheetView workbookViewId="0">
      <selection activeCell="B1" sqref="B1"/>
    </sheetView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3">
        <f>DATA!AK3</f>
        <v>0</v>
      </c>
      <c r="B2" s="2">
        <f>DATA!AL3</f>
        <v>3.0131379927348512</v>
      </c>
      <c r="C2" s="2">
        <f>DATA!AM3</f>
        <v>0.30659631387721209</v>
      </c>
    </row>
    <row r="3" spans="1:3" x14ac:dyDescent="0.25">
      <c r="A3" s="3">
        <f>DATA!AK4</f>
        <v>0.16823333333333332</v>
      </c>
      <c r="B3" s="2">
        <f>DATA!AL4</f>
        <v>2.9670357932712772</v>
      </c>
      <c r="C3" s="2">
        <f>DATA!AM4</f>
        <v>0.31898586474335677</v>
      </c>
    </row>
    <row r="4" spans="1:3" x14ac:dyDescent="0.25">
      <c r="A4" s="3">
        <f>DATA!AK5</f>
        <v>0.33490000000000003</v>
      </c>
      <c r="B4" s="2">
        <f>DATA!AL5</f>
        <v>2.9845362840397831</v>
      </c>
      <c r="C4" s="2">
        <f>DATA!AM5</f>
        <v>0.29827500406426932</v>
      </c>
    </row>
    <row r="5" spans="1:3" x14ac:dyDescent="0.25">
      <c r="A5" s="3">
        <f>DATA!AK6</f>
        <v>0.50181666666666669</v>
      </c>
      <c r="B5" s="2">
        <f>DATA!AL6</f>
        <v>2.988156237693226</v>
      </c>
      <c r="C5" s="2">
        <f>DATA!AM6</f>
        <v>0.28920943810116057</v>
      </c>
    </row>
    <row r="6" spans="1:3" x14ac:dyDescent="0.25">
      <c r="A6" s="3">
        <f>DATA!AK7</f>
        <v>0.66823333333333335</v>
      </c>
      <c r="B6" s="2">
        <f>DATA!AL7</f>
        <v>2.9714959699939465</v>
      </c>
      <c r="C6" s="2">
        <f>DATA!AM7</f>
        <v>0.28845822557292283</v>
      </c>
    </row>
    <row r="7" spans="1:3" x14ac:dyDescent="0.25">
      <c r="A7" s="3">
        <f>DATA!AK8</f>
        <v>0.83489999999999998</v>
      </c>
      <c r="B7" s="2">
        <f>DATA!AL8</f>
        <v>2.9524585282124578</v>
      </c>
      <c r="C7" s="2">
        <f>DATA!AM8</f>
        <v>0.29762990970902975</v>
      </c>
    </row>
    <row r="8" spans="1:3" x14ac:dyDescent="0.25">
      <c r="A8" s="3">
        <f>DATA!AK9</f>
        <v>1.0018166666666668</v>
      </c>
      <c r="B8" s="2">
        <f>DATA!AL9</f>
        <v>2.9726840949871551</v>
      </c>
      <c r="C8" s="2">
        <f>DATA!AM9</f>
        <v>0.29289058144805014</v>
      </c>
    </row>
    <row r="9" spans="1:3" x14ac:dyDescent="0.25">
      <c r="A9" s="3">
        <f>DATA!AK10</f>
        <v>1.1684833333333333</v>
      </c>
      <c r="B9" s="2">
        <f>DATA!AL10</f>
        <v>2.9695414144981482</v>
      </c>
      <c r="C9" s="2">
        <f>DATA!AM10</f>
        <v>0.31574577427619843</v>
      </c>
    </row>
    <row r="10" spans="1:3" x14ac:dyDescent="0.25">
      <c r="A10" s="3">
        <f>DATA!AK11</f>
        <v>1.3349</v>
      </c>
      <c r="B10" s="2">
        <f>DATA!AL11</f>
        <v>2.9595836443698733</v>
      </c>
      <c r="C10" s="2">
        <f>DATA!AM11</f>
        <v>0.30441811905765725</v>
      </c>
    </row>
    <row r="11" spans="1:3" x14ac:dyDescent="0.25">
      <c r="A11" s="3">
        <f>DATA!AK12</f>
        <v>1.5015666666666665</v>
      </c>
      <c r="B11" s="2">
        <f>DATA!AL12</f>
        <v>2.9506571054213842</v>
      </c>
      <c r="C11" s="2">
        <f>DATA!AM12</f>
        <v>0.30183794287361737</v>
      </c>
    </row>
    <row r="12" spans="1:3" x14ac:dyDescent="0.25">
      <c r="A12" s="3">
        <f>DATA!AK13</f>
        <v>1.6682333333333332</v>
      </c>
      <c r="B12" s="2">
        <f>DATA!AL13</f>
        <v>2.959480536369469</v>
      </c>
      <c r="C12" s="2">
        <f>DATA!AM13</f>
        <v>0.29763629286144672</v>
      </c>
    </row>
    <row r="13" spans="1:3" x14ac:dyDescent="0.25">
      <c r="A13" s="3">
        <f>DATA!AK14</f>
        <v>1.8349</v>
      </c>
      <c r="B13" s="2">
        <f>DATA!AL14</f>
        <v>2.9415698628600975</v>
      </c>
      <c r="C13" s="2">
        <f>DATA!AM14</f>
        <v>0.28300201044727896</v>
      </c>
    </row>
    <row r="14" spans="1:3" x14ac:dyDescent="0.25">
      <c r="A14" s="3">
        <f>DATA!AK15</f>
        <v>2.0015666666666667</v>
      </c>
      <c r="B14" s="2">
        <f>DATA!AL15</f>
        <v>2.9251022897236929</v>
      </c>
      <c r="C14" s="2">
        <f>DATA!AM15</f>
        <v>0.27348366880124914</v>
      </c>
    </row>
    <row r="15" spans="1:3" x14ac:dyDescent="0.25">
      <c r="A15" s="3">
        <f>DATA!AK16</f>
        <v>2.1682333333333332</v>
      </c>
      <c r="B15" s="2">
        <f>DATA!AL16</f>
        <v>3.1049926612193359</v>
      </c>
      <c r="C15" s="2">
        <f>DATA!AM16</f>
        <v>0.2999410600452222</v>
      </c>
    </row>
    <row r="16" spans="1:3" x14ac:dyDescent="0.25">
      <c r="A16" s="3">
        <f>DATA!AK17</f>
        <v>2.3348999999999998</v>
      </c>
      <c r="B16" s="2">
        <f>DATA!AL17</f>
        <v>3.1907416641355293</v>
      </c>
      <c r="C16" s="2">
        <f>DATA!AM17</f>
        <v>0.28946553216112908</v>
      </c>
    </row>
    <row r="17" spans="1:3" x14ac:dyDescent="0.25">
      <c r="A17" s="3">
        <f>DATA!AK18</f>
        <v>2.501816666666667</v>
      </c>
      <c r="B17" s="2">
        <f>DATA!AL18</f>
        <v>3.3052694258164408</v>
      </c>
      <c r="C17" s="2">
        <f>DATA!AM18</f>
        <v>0.27672815299744596</v>
      </c>
    </row>
    <row r="18" spans="1:3" x14ac:dyDescent="0.25">
      <c r="A18" s="3">
        <f>DATA!AK19</f>
        <v>2.6682333333333332</v>
      </c>
      <c r="B18" s="2">
        <f>DATA!AL19</f>
        <v>3.3477147295063068</v>
      </c>
      <c r="C18" s="2">
        <f>DATA!AM19</f>
        <v>0.2889211674818396</v>
      </c>
    </row>
    <row r="19" spans="1:3" x14ac:dyDescent="0.25">
      <c r="A19" s="3">
        <f>DATA!AK20</f>
        <v>2.8348999999999998</v>
      </c>
      <c r="B19" s="2">
        <f>DATA!AL20</f>
        <v>3.4475328243051457</v>
      </c>
      <c r="C19" s="2">
        <f>DATA!AM20</f>
        <v>0.28610279441405373</v>
      </c>
    </row>
    <row r="20" spans="1:3" x14ac:dyDescent="0.25">
      <c r="A20" s="3">
        <f>DATA!AK21</f>
        <v>3.001816666666667</v>
      </c>
      <c r="B20" s="2">
        <f>DATA!AL21</f>
        <v>3.5636269378040835</v>
      </c>
      <c r="C20" s="2">
        <f>DATA!AM21</f>
        <v>0.31699858240618767</v>
      </c>
    </row>
    <row r="21" spans="1:3" x14ac:dyDescent="0.25">
      <c r="A21" s="3">
        <f>DATA!AK22</f>
        <v>3.1682333333333332</v>
      </c>
      <c r="B21" s="2">
        <f>DATA!AL22</f>
        <v>3.5936425448147689</v>
      </c>
      <c r="C21" s="2">
        <f>DATA!AM22</f>
        <v>0.30254479130112732</v>
      </c>
    </row>
    <row r="22" spans="1:3" x14ac:dyDescent="0.25">
      <c r="A22" s="3">
        <f>DATA!AK23</f>
        <v>3.3351500000000001</v>
      </c>
      <c r="B22" s="2">
        <f>DATA!AL23</f>
        <v>3.6411049152583468</v>
      </c>
      <c r="C22" s="2">
        <f>DATA!AM23</f>
        <v>0.28042664676890805</v>
      </c>
    </row>
    <row r="23" spans="1:3" x14ac:dyDescent="0.25">
      <c r="A23" s="3">
        <f>DATA!AK24</f>
        <v>3.501816666666667</v>
      </c>
      <c r="B23" s="2">
        <f>DATA!AL24</f>
        <v>3.6762484174361618</v>
      </c>
      <c r="C23" s="2">
        <f>DATA!AM24</f>
        <v>0.26474695649220731</v>
      </c>
    </row>
    <row r="24" spans="1:3" x14ac:dyDescent="0.25">
      <c r="A24" s="3">
        <f>DATA!AK25</f>
        <v>3.6684833333333335</v>
      </c>
      <c r="B24" s="2">
        <f>DATA!AL25</f>
        <v>3.7310093241620423</v>
      </c>
      <c r="C24" s="2">
        <f>DATA!AM25</f>
        <v>0.29792764272372385</v>
      </c>
    </row>
    <row r="25" spans="1:3" x14ac:dyDescent="0.25">
      <c r="A25" s="3">
        <f>DATA!AK26</f>
        <v>3.8348999999999998</v>
      </c>
      <c r="B25" s="2">
        <f>DATA!AL26</f>
        <v>3.7242137399149371</v>
      </c>
      <c r="C25" s="2">
        <f>DATA!AM26</f>
        <v>0.27824746714199705</v>
      </c>
    </row>
    <row r="26" spans="1:3" x14ac:dyDescent="0.25">
      <c r="A26" s="3">
        <f>DATA!AK27</f>
        <v>4.0018166666666666</v>
      </c>
      <c r="B26" s="2">
        <f>DATA!AL27</f>
        <v>3.7858222207094263</v>
      </c>
      <c r="C26" s="2">
        <f>DATA!AM27</f>
        <v>0.27870325209320207</v>
      </c>
    </row>
    <row r="27" spans="1:3" x14ac:dyDescent="0.25">
      <c r="A27" s="3">
        <f>DATA!AK28</f>
        <v>4.1684833333333335</v>
      </c>
      <c r="B27" s="2">
        <f>DATA!AL28</f>
        <v>3.8142888914670103</v>
      </c>
      <c r="C27" s="2">
        <f>DATA!AM28</f>
        <v>0.30474797877285464</v>
      </c>
    </row>
    <row r="28" spans="1:3" x14ac:dyDescent="0.25">
      <c r="A28" s="3">
        <f>DATA!AK29</f>
        <v>4.3349000000000002</v>
      </c>
      <c r="B28" s="2">
        <f>DATA!AL29</f>
        <v>3.8786214087960276</v>
      </c>
      <c r="C28" s="2">
        <f>DATA!AM29</f>
        <v>0.32948500492078509</v>
      </c>
    </row>
    <row r="29" spans="1:3" x14ac:dyDescent="0.25">
      <c r="A29" s="3">
        <f>DATA!AK30</f>
        <v>4.5015666666666663</v>
      </c>
      <c r="B29" s="2">
        <f>DATA!AL30</f>
        <v>3.8789370911171921</v>
      </c>
      <c r="C29" s="2">
        <f>DATA!AM30</f>
        <v>0.29335923782864898</v>
      </c>
    </row>
    <row r="30" spans="1:3" x14ac:dyDescent="0.25">
      <c r="A30" s="3">
        <f>DATA!AK31</f>
        <v>4.6684833333333327</v>
      </c>
      <c r="B30" s="2">
        <f>DATA!AL31</f>
        <v>3.926318583099186</v>
      </c>
      <c r="C30" s="2">
        <f>DATA!AM31</f>
        <v>0.30825974419132551</v>
      </c>
    </row>
    <row r="31" spans="1:3" x14ac:dyDescent="0.25">
      <c r="A31" s="3">
        <f>DATA!AK32</f>
        <v>4.8349000000000002</v>
      </c>
      <c r="B31" s="2">
        <f>DATA!AL32</f>
        <v>3.9540841413795063</v>
      </c>
      <c r="C31" s="2">
        <f>DATA!AM32</f>
        <v>0.31256066847164543</v>
      </c>
    </row>
    <row r="32" spans="1:3" x14ac:dyDescent="0.25">
      <c r="A32" s="3">
        <f>DATA!AK33</f>
        <v>5.0015666666666663</v>
      </c>
      <c r="B32" s="2">
        <f>DATA!AL33</f>
        <v>3.9231182793569728</v>
      </c>
      <c r="C32" s="2">
        <f>DATA!AM33</f>
        <v>0.30379014708435204</v>
      </c>
    </row>
    <row r="33" spans="1:3" x14ac:dyDescent="0.25">
      <c r="A33" s="3">
        <f>DATA!AK34</f>
        <v>5.1684833333333327</v>
      </c>
      <c r="B33" s="2">
        <f>DATA!AL34</f>
        <v>3.9485270201353919</v>
      </c>
      <c r="C33" s="2">
        <f>DATA!AM34</f>
        <v>0.27650820088152783</v>
      </c>
    </row>
    <row r="34" spans="1:3" x14ac:dyDescent="0.25">
      <c r="A34" s="3">
        <f>DATA!AK35</f>
        <v>5.3351499999999996</v>
      </c>
      <c r="B34" s="2">
        <f>DATA!AL35</f>
        <v>3.9545488642191295</v>
      </c>
      <c r="C34" s="2">
        <f>DATA!AM35</f>
        <v>0.28991087404568627</v>
      </c>
    </row>
    <row r="35" spans="1:3" x14ac:dyDescent="0.25">
      <c r="A35" s="3">
        <f>DATA!AK36</f>
        <v>5.5015666666666663</v>
      </c>
      <c r="B35" s="2">
        <f>DATA!AL36</f>
        <v>3.9870712167033573</v>
      </c>
      <c r="C35" s="2">
        <f>DATA!AM36</f>
        <v>0.30269553203563782</v>
      </c>
    </row>
    <row r="36" spans="1:3" x14ac:dyDescent="0.25">
      <c r="A36" s="3">
        <f>DATA!AK37</f>
        <v>5.6684833333333327</v>
      </c>
      <c r="B36" s="2">
        <f>DATA!AL37</f>
        <v>3.9567210061075615</v>
      </c>
      <c r="C36" s="2">
        <f>DATA!AM37</f>
        <v>0.29878677226426292</v>
      </c>
    </row>
    <row r="37" spans="1:3" x14ac:dyDescent="0.25">
      <c r="A37" s="3">
        <f>DATA!AK38</f>
        <v>5.8349000000000002</v>
      </c>
      <c r="B37" s="2">
        <f>DATA!AL38</f>
        <v>3.9684854746983085</v>
      </c>
      <c r="C37" s="2">
        <f>DATA!AM38</f>
        <v>0.30101177411651703</v>
      </c>
    </row>
    <row r="38" spans="1:3" x14ac:dyDescent="0.25">
      <c r="A38" s="3">
        <f>DATA!AK39</f>
        <v>6.0018166666666666</v>
      </c>
      <c r="B38" s="2">
        <f>DATA!AL39</f>
        <v>3.9722761713836476</v>
      </c>
      <c r="C38" s="2">
        <f>DATA!AM39</f>
        <v>0.27242162059883612</v>
      </c>
    </row>
    <row r="39" spans="1:3" x14ac:dyDescent="0.25">
      <c r="A39" s="3">
        <f>DATA!AK40</f>
        <v>6.1682333333333332</v>
      </c>
      <c r="B39" s="2">
        <f>DATA!AL40</f>
        <v>3.9735641081689344</v>
      </c>
      <c r="C39" s="2">
        <f>DATA!AM40</f>
        <v>0.2921704960827311</v>
      </c>
    </row>
    <row r="40" spans="1:3" x14ac:dyDescent="0.25">
      <c r="A40" s="3">
        <f>DATA!AK41</f>
        <v>6.3351499999999996</v>
      </c>
      <c r="B40" s="2">
        <f>DATA!AL41</f>
        <v>4.0015642068029518</v>
      </c>
      <c r="C40" s="2">
        <f>DATA!AM41</f>
        <v>0.28342128919436765</v>
      </c>
    </row>
    <row r="41" spans="1:3" x14ac:dyDescent="0.25">
      <c r="A41" s="3">
        <f>DATA!AK42</f>
        <v>6.5015666666666663</v>
      </c>
      <c r="B41" s="2">
        <f>DATA!AL42</f>
        <v>3.9674598832121064</v>
      </c>
      <c r="C41" s="2">
        <f>DATA!AM42</f>
        <v>0.27436910091937755</v>
      </c>
    </row>
    <row r="42" spans="1:3" x14ac:dyDescent="0.25">
      <c r="A42" s="3">
        <f>DATA!AK43</f>
        <v>6.6682333333333332</v>
      </c>
      <c r="B42" s="2">
        <f>DATA!AL43</f>
        <v>3.97940848293279</v>
      </c>
      <c r="C42" s="2">
        <f>DATA!AM43</f>
        <v>0.27731095507589248</v>
      </c>
    </row>
    <row r="43" spans="1:3" x14ac:dyDescent="0.25">
      <c r="A43" s="3">
        <f>DATA!AK44</f>
        <v>6.8351499999999996</v>
      </c>
      <c r="B43" s="2">
        <f>DATA!AL44</f>
        <v>3.9901115503889892</v>
      </c>
      <c r="C43" s="2">
        <f>DATA!AM44</f>
        <v>0.29864914611644117</v>
      </c>
    </row>
    <row r="44" spans="1:3" x14ac:dyDescent="0.25">
      <c r="A44" s="3">
        <f>DATA!AK45</f>
        <v>7.0015666666666663</v>
      </c>
      <c r="B44" s="2">
        <f>DATA!AL45</f>
        <v>3.9788862687240325</v>
      </c>
      <c r="C44" s="2">
        <f>DATA!AM45</f>
        <v>0.26645085996640594</v>
      </c>
    </row>
    <row r="45" spans="1:3" x14ac:dyDescent="0.25">
      <c r="A45" s="3">
        <f>DATA!AK46</f>
        <v>7.1682333333333332</v>
      </c>
      <c r="B45" s="2">
        <f>DATA!AL46</f>
        <v>3.962352296884601</v>
      </c>
      <c r="C45" s="2">
        <f>DATA!AM46</f>
        <v>0.28028477949990915</v>
      </c>
    </row>
    <row r="46" spans="1:3" x14ac:dyDescent="0.25">
      <c r="A46" s="3">
        <f>DATA!AK47</f>
        <v>7.3349000000000002</v>
      </c>
      <c r="B46" s="2">
        <f>DATA!AL47</f>
        <v>3.9584398696348968</v>
      </c>
      <c r="C46" s="2">
        <f>DATA!AM47</f>
        <v>0.27182233008987344</v>
      </c>
    </row>
    <row r="47" spans="1:3" x14ac:dyDescent="0.25">
      <c r="A47" s="3">
        <f>DATA!AK48</f>
        <v>7.5015666666666663</v>
      </c>
      <c r="B47" s="2">
        <f>DATA!AL48</f>
        <v>3.9400855985556311</v>
      </c>
      <c r="C47" s="2">
        <f>DATA!AM48</f>
        <v>0.27937190088430125</v>
      </c>
    </row>
    <row r="48" spans="1:3" x14ac:dyDescent="0.25">
      <c r="A48" s="3">
        <f>DATA!AK49</f>
        <v>7.6682333333333332</v>
      </c>
      <c r="B48" s="2">
        <f>DATA!AL49</f>
        <v>3.9476285075168738</v>
      </c>
      <c r="C48" s="2">
        <f>DATA!AM49</f>
        <v>0.25354845856775809</v>
      </c>
    </row>
    <row r="49" spans="1:3" x14ac:dyDescent="0.25">
      <c r="A49" s="3">
        <f>DATA!AK50</f>
        <v>7.8349000000000002</v>
      </c>
      <c r="B49" s="2">
        <f>DATA!AL50</f>
        <v>3.9527875826977699</v>
      </c>
      <c r="C49" s="2">
        <f>DATA!AM50</f>
        <v>0.26651339189712636</v>
      </c>
    </row>
    <row r="50" spans="1:3" x14ac:dyDescent="0.25">
      <c r="A50" s="3">
        <f>DATA!AK51</f>
        <v>8.0015666666666672</v>
      </c>
      <c r="B50" s="2">
        <f>DATA!AL51</f>
        <v>3.8763864162674588</v>
      </c>
      <c r="C50" s="2">
        <f>DATA!AM51</f>
        <v>0.25452676795695894</v>
      </c>
    </row>
    <row r="51" spans="1:3" x14ac:dyDescent="0.25">
      <c r="A51" s="3">
        <f>DATA!AK52</f>
        <v>8.1682333333333332</v>
      </c>
      <c r="B51" s="2">
        <f>DATA!AL52</f>
        <v>3.7765586858334443</v>
      </c>
      <c r="C51" s="2">
        <f>DATA!AM52</f>
        <v>0.25487462090634055</v>
      </c>
    </row>
    <row r="52" spans="1:3" x14ac:dyDescent="0.25">
      <c r="A52" s="3">
        <f>DATA!AK53</f>
        <v>8.3348999999999993</v>
      </c>
      <c r="B52" s="2">
        <f>DATA!AL53</f>
        <v>3.7415922619125395</v>
      </c>
      <c r="C52" s="2">
        <f>DATA!AM53</f>
        <v>0.24657395371157798</v>
      </c>
    </row>
    <row r="53" spans="1:3" x14ac:dyDescent="0.25">
      <c r="A53" s="3">
        <f>DATA!AK54</f>
        <v>8.5015666666666672</v>
      </c>
      <c r="B53" s="2">
        <f>DATA!AL54</f>
        <v>3.6744835966951319</v>
      </c>
      <c r="C53" s="2">
        <f>DATA!AM54</f>
        <v>0.22972919561489133</v>
      </c>
    </row>
    <row r="54" spans="1:3" x14ac:dyDescent="0.25">
      <c r="A54" s="3">
        <f>DATA!AK55</f>
        <v>8.668233333333335</v>
      </c>
      <c r="B54" s="2">
        <f>DATA!AL55</f>
        <v>3.6164137324311567</v>
      </c>
      <c r="C54" s="2">
        <f>DATA!AM55</f>
        <v>0.25383483399110446</v>
      </c>
    </row>
    <row r="55" spans="1:3" x14ac:dyDescent="0.25">
      <c r="A55" s="3">
        <f>DATA!AK56</f>
        <v>8.8349000000000011</v>
      </c>
      <c r="B55" s="2">
        <f>DATA!AL56</f>
        <v>3.5609312703845033</v>
      </c>
      <c r="C55" s="2">
        <f>DATA!AM56</f>
        <v>0.25683648982717705</v>
      </c>
    </row>
    <row r="56" spans="1:3" x14ac:dyDescent="0.25">
      <c r="A56" s="3">
        <f>DATA!AK57</f>
        <v>9.0018166666666666</v>
      </c>
      <c r="B56" s="2">
        <f>DATA!AL57</f>
        <v>3.4985082583686635</v>
      </c>
      <c r="C56" s="2">
        <f>DATA!AM57</f>
        <v>0.24547029220536221</v>
      </c>
    </row>
    <row r="57" spans="1:3" x14ac:dyDescent="0.25">
      <c r="A57" s="3">
        <f>DATA!AK58</f>
        <v>9.168233333333335</v>
      </c>
      <c r="B57" s="2">
        <f>DATA!AL58</f>
        <v>3.469455943676556</v>
      </c>
      <c r="C57" s="2">
        <f>DATA!AM58</f>
        <v>0.2486820799941947</v>
      </c>
    </row>
    <row r="58" spans="1:3" x14ac:dyDescent="0.25">
      <c r="A58" s="3">
        <f>DATA!AK59</f>
        <v>9.3349000000000011</v>
      </c>
      <c r="B58" s="2">
        <f>DATA!AL59</f>
        <v>3.4810788253786753</v>
      </c>
      <c r="C58" s="2">
        <f>DATA!AM59</f>
        <v>0.26337676766483442</v>
      </c>
    </row>
    <row r="59" spans="1:3" x14ac:dyDescent="0.25">
      <c r="A59" s="3">
        <f>DATA!AK60</f>
        <v>9.5015666666666672</v>
      </c>
      <c r="B59" s="2">
        <f>DATA!AL60</f>
        <v>3.3792716166492225</v>
      </c>
      <c r="C59" s="2">
        <f>DATA!AM60</f>
        <v>0.28020342535455828</v>
      </c>
    </row>
    <row r="60" spans="1:3" x14ac:dyDescent="0.25">
      <c r="A60" s="3">
        <f>DATA!AK61</f>
        <v>9.668233333333335</v>
      </c>
      <c r="B60" s="2">
        <f>DATA!AL61</f>
        <v>3.3971575893846948</v>
      </c>
      <c r="C60" s="2">
        <f>DATA!AM61</f>
        <v>0.26068586202513633</v>
      </c>
    </row>
    <row r="61" spans="1:3" x14ac:dyDescent="0.25">
      <c r="A61" s="3">
        <f>DATA!AK62</f>
        <v>9.8351500000000005</v>
      </c>
      <c r="B61" s="2">
        <f>DATA!AL62</f>
        <v>3.3780516306298329</v>
      </c>
      <c r="C61" s="2">
        <f>DATA!AM62</f>
        <v>0.26641607276252827</v>
      </c>
    </row>
    <row r="62" spans="1:3" x14ac:dyDescent="0.25">
      <c r="A62" s="3">
        <f>DATA!AK63</f>
        <v>10.001566666666667</v>
      </c>
      <c r="B62" s="2">
        <f>DATA!AL63</f>
        <v>3.36921843028817</v>
      </c>
      <c r="C62" s="2">
        <f>DATA!AM63</f>
        <v>0.27862795620491321</v>
      </c>
    </row>
    <row r="63" spans="1:3" x14ac:dyDescent="0.25">
      <c r="A63" s="3">
        <f>DATA!AK64</f>
        <v>10.168483333333334</v>
      </c>
      <c r="B63" s="2">
        <f>DATA!AL64</f>
        <v>3.3424463714356669</v>
      </c>
      <c r="C63" s="2">
        <f>DATA!AM64</f>
        <v>0.28604415147806733</v>
      </c>
    </row>
    <row r="64" spans="1:3" x14ac:dyDescent="0.25">
      <c r="A64" s="3">
        <f>DATA!AK65</f>
        <v>10.334900000000001</v>
      </c>
      <c r="B64" s="2">
        <f>DATA!AL65</f>
        <v>3.2988993385573773</v>
      </c>
      <c r="C64" s="2">
        <f>DATA!AM65</f>
        <v>0.28360560692432957</v>
      </c>
    </row>
    <row r="65" spans="1:3" x14ac:dyDescent="0.25">
      <c r="A65" s="3">
        <f>DATA!AK66</f>
        <v>10.501566666666667</v>
      </c>
      <c r="B65" s="2">
        <f>DATA!AL66</f>
        <v>3.3024653182967283</v>
      </c>
      <c r="C65" s="2">
        <f>DATA!AM66</f>
        <v>0.28039153332404548</v>
      </c>
    </row>
    <row r="66" spans="1:3" x14ac:dyDescent="0.25">
      <c r="A66" s="3">
        <f>DATA!AK67</f>
        <v>10.668233333333335</v>
      </c>
      <c r="B66" s="2">
        <f>DATA!AL67</f>
        <v>3.2842614660763281</v>
      </c>
      <c r="C66" s="2">
        <f>DATA!AM67</f>
        <v>0.27613280220906428</v>
      </c>
    </row>
    <row r="67" spans="1:3" x14ac:dyDescent="0.25">
      <c r="A67" s="3">
        <f>DATA!AK68</f>
        <v>10.835150000000001</v>
      </c>
      <c r="B67" s="2">
        <f>DATA!AL68</f>
        <v>3.273926442592594</v>
      </c>
      <c r="C67" s="2">
        <f>DATA!AM68</f>
        <v>0.29219730097809948</v>
      </c>
    </row>
    <row r="68" spans="1:3" x14ac:dyDescent="0.25">
      <c r="A68" s="3">
        <f>DATA!AK69</f>
        <v>11.001566666666667</v>
      </c>
      <c r="B68" s="2">
        <f>DATA!AL69</f>
        <v>3.2705720729304182</v>
      </c>
      <c r="C68" s="2">
        <f>DATA!AM69</f>
        <v>0.27640396327705691</v>
      </c>
    </row>
    <row r="69" spans="1:3" x14ac:dyDescent="0.25">
      <c r="A69" s="3">
        <f>DATA!AK70</f>
        <v>11.168233333333335</v>
      </c>
      <c r="B69" s="2">
        <f>DATA!AL70</f>
        <v>3.2217097275417723</v>
      </c>
      <c r="C69" s="2">
        <f>DATA!AM70</f>
        <v>0.29808472258003998</v>
      </c>
    </row>
    <row r="70" spans="1:3" x14ac:dyDescent="0.25">
      <c r="A70" s="3">
        <f>DATA!AK71</f>
        <v>11.334900000000001</v>
      </c>
      <c r="B70" s="2">
        <f>DATA!AL71</f>
        <v>3.2199846835483847</v>
      </c>
      <c r="C70" s="2">
        <f>DATA!AM71</f>
        <v>0.29518447268047837</v>
      </c>
    </row>
    <row r="71" spans="1:3" x14ac:dyDescent="0.25">
      <c r="A71" s="3">
        <f>DATA!AK72</f>
        <v>11.501816666666667</v>
      </c>
      <c r="B71" s="2">
        <f>DATA!AL72</f>
        <v>3.2077435704322435</v>
      </c>
      <c r="C71" s="2">
        <f>DATA!AM72</f>
        <v>0.28967841363748209</v>
      </c>
    </row>
    <row r="72" spans="1:3" x14ac:dyDescent="0.25">
      <c r="A72" s="3">
        <f>DATA!AK73</f>
        <v>11.668233333333335</v>
      </c>
      <c r="B72" s="2">
        <f>DATA!AL73</f>
        <v>3.2107414218069246</v>
      </c>
      <c r="C72" s="2">
        <f>DATA!AM73</f>
        <v>0.30434566059104201</v>
      </c>
    </row>
    <row r="73" spans="1:3" x14ac:dyDescent="0.25">
      <c r="A73" s="3">
        <f>DATA!AK74</f>
        <v>11.834900000000001</v>
      </c>
      <c r="B73" s="2">
        <f>DATA!AL74</f>
        <v>3.1796315880803419</v>
      </c>
      <c r="C73" s="2">
        <f>DATA!AM74</f>
        <v>0.28233452141791932</v>
      </c>
    </row>
    <row r="74" spans="1:3" x14ac:dyDescent="0.25">
      <c r="A74" s="3">
        <f>DATA!AK75</f>
        <v>12.001566666666667</v>
      </c>
      <c r="B74" s="2">
        <f>DATA!AL75</f>
        <v>3.1997705860742789</v>
      </c>
      <c r="C74" s="2">
        <f>DATA!AM75</f>
        <v>0.29832652999137682</v>
      </c>
    </row>
    <row r="75" spans="1:3" x14ac:dyDescent="0.25">
      <c r="A75" s="3">
        <f>DATA!AK76</f>
        <v>12.168483333333334</v>
      </c>
      <c r="B75" s="2">
        <f>DATA!AL76</f>
        <v>3.1797953937543348</v>
      </c>
      <c r="C75" s="2">
        <f>DATA!AM76</f>
        <v>0.30443370803915687</v>
      </c>
    </row>
    <row r="76" spans="1:3" x14ac:dyDescent="0.25">
      <c r="A76" s="3">
        <f>DATA!AK77</f>
        <v>12.334900000000001</v>
      </c>
      <c r="B76" s="2">
        <f>DATA!AL77</f>
        <v>3.1599161535957587</v>
      </c>
      <c r="C76" s="2">
        <f>DATA!AM77</f>
        <v>0.29861952113113588</v>
      </c>
    </row>
    <row r="77" spans="1:3" x14ac:dyDescent="0.25">
      <c r="A77" s="3">
        <f>DATA!AK78</f>
        <v>12.501816666666667</v>
      </c>
      <c r="B77" s="2">
        <f>DATA!AL78</f>
        <v>3.1563300656037137</v>
      </c>
      <c r="C77" s="2">
        <f>DATA!AM78</f>
        <v>0.29064971583482052</v>
      </c>
    </row>
    <row r="78" spans="1:3" x14ac:dyDescent="0.25">
      <c r="A78" s="3">
        <f>DATA!AK79</f>
        <v>12.668483333333334</v>
      </c>
      <c r="B78" s="2">
        <f>DATA!AL79</f>
        <v>3.1340504858233507</v>
      </c>
      <c r="C78" s="2">
        <f>DATA!AM79</f>
        <v>0.30153729725421613</v>
      </c>
    </row>
    <row r="79" spans="1:3" x14ac:dyDescent="0.25">
      <c r="A79" s="3">
        <f>DATA!AK80</f>
        <v>12.834900000000001</v>
      </c>
      <c r="B79" s="2">
        <f>DATA!AL80</f>
        <v>3.1718371718541678</v>
      </c>
      <c r="C79" s="2">
        <f>DATA!AM80</f>
        <v>0.30643976968837583</v>
      </c>
    </row>
    <row r="80" spans="1:3" x14ac:dyDescent="0.25">
      <c r="A80" s="3">
        <f>DATA!AK81</f>
        <v>13.001566666666667</v>
      </c>
      <c r="B80" s="2">
        <f>DATA!AL81</f>
        <v>3.1418536347175472</v>
      </c>
      <c r="C80" s="2">
        <f>DATA!AM81</f>
        <v>0.31269602020928233</v>
      </c>
    </row>
    <row r="81" spans="1:3" x14ac:dyDescent="0.25">
      <c r="A81" s="3">
        <f>DATA!AK82</f>
        <v>13.168233333333335</v>
      </c>
      <c r="B81" s="2">
        <f>DATA!AL82</f>
        <v>3.1001628035145918</v>
      </c>
      <c r="C81" s="2">
        <f>DATA!AM82</f>
        <v>0.2767357170309438</v>
      </c>
    </row>
    <row r="82" spans="1:3" x14ac:dyDescent="0.25">
      <c r="A82" s="3">
        <f>DATA!AK83</f>
        <v>13.334900000000001</v>
      </c>
      <c r="B82" s="2">
        <f>DATA!AL83</f>
        <v>3.1423835469504575</v>
      </c>
      <c r="C82" s="2">
        <f>DATA!AM83</f>
        <v>0.30020355974195512</v>
      </c>
    </row>
    <row r="83" spans="1:3" x14ac:dyDescent="0.25">
      <c r="A83" s="3">
        <f>DATA!AK84</f>
        <v>13.501816666666667</v>
      </c>
      <c r="B83" s="2">
        <f>DATA!AL84</f>
        <v>3.1153905588670816</v>
      </c>
      <c r="C83" s="2">
        <f>DATA!AM84</f>
        <v>0.29630894325042223</v>
      </c>
    </row>
    <row r="84" spans="1:3" x14ac:dyDescent="0.25">
      <c r="A84" s="3">
        <f>DATA!AK85</f>
        <v>13.668483333333334</v>
      </c>
      <c r="B84" s="2">
        <f>DATA!AL85</f>
        <v>3.1358656603490314</v>
      </c>
      <c r="C84" s="2">
        <f>DATA!AM85</f>
        <v>0.31452857421524022</v>
      </c>
    </row>
    <row r="85" spans="1:3" x14ac:dyDescent="0.25">
      <c r="A85" s="3">
        <f>DATA!AK86</f>
        <v>13.834900000000001</v>
      </c>
      <c r="B85" s="2">
        <f>DATA!AL86</f>
        <v>3.096228642209824</v>
      </c>
      <c r="C85" s="2">
        <f>DATA!AM86</f>
        <v>0.28829445007572985</v>
      </c>
    </row>
    <row r="86" spans="1:3" x14ac:dyDescent="0.25">
      <c r="A86" s="3">
        <f>DATA!AK87</f>
        <v>14.001566666666667</v>
      </c>
      <c r="B86" s="2">
        <f>DATA!AL87</f>
        <v>3.086975766834577</v>
      </c>
      <c r="C86" s="2">
        <f>DATA!AM87</f>
        <v>0.30044899695703392</v>
      </c>
    </row>
    <row r="87" spans="1:3" x14ac:dyDescent="0.25">
      <c r="A87" s="3">
        <f>DATA!AK88</f>
        <v>14.168233333333335</v>
      </c>
      <c r="B87" s="2">
        <f>DATA!AL88</f>
        <v>3.0921843644790021</v>
      </c>
      <c r="C87" s="2">
        <f>DATA!AM88</f>
        <v>0.28917028999829464</v>
      </c>
    </row>
    <row r="88" spans="1:3" x14ac:dyDescent="0.25">
      <c r="A88" s="3">
        <f>DATA!AK89</f>
        <v>14.334900000000001</v>
      </c>
      <c r="B88" s="2">
        <f>DATA!AL89</f>
        <v>3.0708452514305788</v>
      </c>
      <c r="C88" s="2">
        <f>DATA!AM89</f>
        <v>0.29510841662233028</v>
      </c>
    </row>
    <row r="89" spans="1:3" x14ac:dyDescent="0.25">
      <c r="A89" s="3">
        <f>DATA!AK90</f>
        <v>14.501566666666667</v>
      </c>
      <c r="B89" s="2">
        <f>DATA!AL90</f>
        <v>3.0640811583934426</v>
      </c>
      <c r="C89" s="2">
        <f>DATA!AM90</f>
        <v>0.30405190592028242</v>
      </c>
    </row>
    <row r="90" spans="1:3" x14ac:dyDescent="0.25">
      <c r="A90" s="3">
        <f>DATA!AK91</f>
        <v>14.668233333333335</v>
      </c>
      <c r="B90" s="2">
        <f>DATA!AL91</f>
        <v>3.0866378380540556</v>
      </c>
      <c r="C90" s="2">
        <f>DATA!AM91</f>
        <v>0.29775775205132488</v>
      </c>
    </row>
    <row r="91" spans="1:3" x14ac:dyDescent="0.25">
      <c r="A91" s="3">
        <f>DATA!AK92</f>
        <v>14.835150000000001</v>
      </c>
      <c r="B91" s="2">
        <f>DATA!AL92</f>
        <v>3.0737145032058621</v>
      </c>
      <c r="C91" s="2">
        <f>DATA!AM92</f>
        <v>0.301521059164788</v>
      </c>
    </row>
    <row r="92" spans="1:3" x14ac:dyDescent="0.25">
      <c r="A92" s="3">
        <f>DATA!AK93</f>
        <v>15.001566666666667</v>
      </c>
      <c r="B92" s="2">
        <f>DATA!AL93</f>
        <v>3.0737790121069892</v>
      </c>
      <c r="C92" s="2">
        <f>DATA!AM93</f>
        <v>0.31093394028393145</v>
      </c>
    </row>
    <row r="93" spans="1:3" x14ac:dyDescent="0.25">
      <c r="A93" s="3">
        <f>DATA!AK94</f>
        <v>15.168233333333335</v>
      </c>
      <c r="B93" s="2">
        <f>DATA!AL94</f>
        <v>3.0380202690752194</v>
      </c>
      <c r="C93" s="2">
        <f>DATA!AM94</f>
        <v>0.30279249936336078</v>
      </c>
    </row>
    <row r="94" spans="1:3" x14ac:dyDescent="0.25">
      <c r="A94" s="3">
        <f>DATA!AK95</f>
        <v>15.334900000000001</v>
      </c>
      <c r="B94" s="2">
        <f>DATA!AL95</f>
        <v>2.9770099107267112</v>
      </c>
      <c r="C94" s="2">
        <f>DATA!AM95</f>
        <v>0.32159696516658637</v>
      </c>
    </row>
    <row r="95" spans="1:3" x14ac:dyDescent="0.25">
      <c r="A95" s="3">
        <f>DATA!AK96</f>
        <v>15.501566666666667</v>
      </c>
      <c r="B95" s="2">
        <f>DATA!AL96</f>
        <v>2.8511758103606439</v>
      </c>
      <c r="C95" s="2">
        <f>DATA!AM96</f>
        <v>0.27897736749079699</v>
      </c>
    </row>
    <row r="96" spans="1:3" x14ac:dyDescent="0.25">
      <c r="A96" s="3">
        <f>DATA!AK97</f>
        <v>15.668233333333335</v>
      </c>
      <c r="B96" s="2">
        <f>DATA!AL97</f>
        <v>2.7487549553441744</v>
      </c>
      <c r="C96" s="2">
        <f>DATA!AM97</f>
        <v>0.28113210450733822</v>
      </c>
    </row>
    <row r="97" spans="1:3" x14ac:dyDescent="0.25">
      <c r="A97" s="3">
        <f>DATA!AK98</f>
        <v>15.834900000000001</v>
      </c>
      <c r="B97" s="2">
        <f>DATA!AL98</f>
        <v>2.7239570168949525</v>
      </c>
      <c r="C97" s="2">
        <f>DATA!AM98</f>
        <v>0.2767386947300996</v>
      </c>
    </row>
    <row r="98" spans="1:3" x14ac:dyDescent="0.25">
      <c r="A98" s="3">
        <f>DATA!AK99</f>
        <v>16.001566666666669</v>
      </c>
      <c r="B98" s="2">
        <f>DATA!AL99</f>
        <v>2.6480195646161695</v>
      </c>
      <c r="C98" s="2">
        <f>DATA!AM99</f>
        <v>0.2667870588107098</v>
      </c>
    </row>
    <row r="99" spans="1:3" x14ac:dyDescent="0.25">
      <c r="A99" s="3">
        <f>DATA!AK100</f>
        <v>16.168233333333333</v>
      </c>
      <c r="B99" s="2">
        <f>DATA!AL100</f>
        <v>2.653659987890638</v>
      </c>
      <c r="C99" s="2">
        <f>DATA!AM100</f>
        <v>0.24752608505476489</v>
      </c>
    </row>
    <row r="100" spans="1:3" x14ac:dyDescent="0.25">
      <c r="A100" s="3">
        <f>DATA!AK101</f>
        <v>16.334900000000001</v>
      </c>
      <c r="B100" s="2">
        <f>DATA!AL101</f>
        <v>2.5217035086786743</v>
      </c>
      <c r="C100" s="2">
        <f>DATA!AM101</f>
        <v>0.2455751969611665</v>
      </c>
    </row>
    <row r="101" spans="1:3" x14ac:dyDescent="0.25">
      <c r="A101" s="3">
        <f>DATA!AK102</f>
        <v>16.501566666666669</v>
      </c>
      <c r="B101" s="2">
        <f>DATA!AL102</f>
        <v>2.3662213070084732</v>
      </c>
      <c r="C101" s="2">
        <f>DATA!AM102</f>
        <v>0.23251333573672536</v>
      </c>
    </row>
    <row r="102" spans="1:3" x14ac:dyDescent="0.25">
      <c r="A102" s="3">
        <f>DATA!AK103</f>
        <v>16.668233333333333</v>
      </c>
      <c r="B102" s="2">
        <f>DATA!AL103</f>
        <v>2.5115046431312451</v>
      </c>
      <c r="C102" s="2">
        <f>DATA!AM103</f>
        <v>0.24251911799119566</v>
      </c>
    </row>
    <row r="103" spans="1:3" x14ac:dyDescent="0.25">
      <c r="A103" s="3">
        <f>DATA!AK104</f>
        <v>16.835150000000002</v>
      </c>
      <c r="B103" s="2">
        <f>DATA!AL104</f>
        <v>2.4904833007589806</v>
      </c>
      <c r="C103" s="2">
        <f>DATA!AM104</f>
        <v>0.23212793460768932</v>
      </c>
    </row>
    <row r="104" spans="1:3" x14ac:dyDescent="0.25">
      <c r="A104" s="3">
        <f>DATA!AK105</f>
        <v>17.001566666666669</v>
      </c>
      <c r="B104" s="2">
        <f>DATA!AL105</f>
        <v>2.4748964722467508</v>
      </c>
      <c r="C104" s="2">
        <f>DATA!AM105</f>
        <v>0.23097732981980276</v>
      </c>
    </row>
    <row r="105" spans="1:3" x14ac:dyDescent="0.25">
      <c r="A105" s="3">
        <f>DATA!AK106</f>
        <v>17.168233333333333</v>
      </c>
      <c r="B105" s="2">
        <f>DATA!AL106</f>
        <v>2.4425269980518296</v>
      </c>
      <c r="C105" s="2">
        <f>DATA!AM106</f>
        <v>0.22772250111738512</v>
      </c>
    </row>
    <row r="106" spans="1:3" x14ac:dyDescent="0.25">
      <c r="A106" s="3">
        <f>DATA!AK107</f>
        <v>17.334900000000001</v>
      </c>
      <c r="B106" s="2">
        <f>DATA!AL107</f>
        <v>2.4706828612957441</v>
      </c>
      <c r="C106" s="2">
        <f>DATA!AM107</f>
        <v>0.23559513707010418</v>
      </c>
    </row>
    <row r="107" spans="1:3" x14ac:dyDescent="0.25">
      <c r="A107" s="3">
        <f>DATA!AK108</f>
        <v>17.501566666666669</v>
      </c>
      <c r="B107" s="2">
        <f>DATA!AL108</f>
        <v>2.4460936772152873</v>
      </c>
      <c r="C107" s="2">
        <f>DATA!AM108</f>
        <v>0.23297586173008761</v>
      </c>
    </row>
    <row r="108" spans="1:3" x14ac:dyDescent="0.25">
      <c r="A108" s="3">
        <f>DATA!AK109</f>
        <v>17.668483333333331</v>
      </c>
      <c r="B108" s="2">
        <f>DATA!AL109</f>
        <v>2.419424895372364</v>
      </c>
      <c r="C108" s="2">
        <f>DATA!AM109</f>
        <v>0.21830887143195496</v>
      </c>
    </row>
    <row r="109" spans="1:3" x14ac:dyDescent="0.25">
      <c r="A109" s="3">
        <f>DATA!AK110</f>
        <v>17.835149999999999</v>
      </c>
      <c r="B109" s="2">
        <f>DATA!AL110</f>
        <v>2.421854459238427</v>
      </c>
      <c r="C109" s="2">
        <f>DATA!AM110</f>
        <v>0.21927948969091107</v>
      </c>
    </row>
    <row r="110" spans="1:3" x14ac:dyDescent="0.25">
      <c r="A110" s="3">
        <f>DATA!AK111</f>
        <v>18.001566666666669</v>
      </c>
      <c r="B110" s="2">
        <f>DATA!AL111</f>
        <v>2.4341411806420545</v>
      </c>
      <c r="C110" s="2">
        <f>DATA!AM111</f>
        <v>0.22293748108606998</v>
      </c>
    </row>
    <row r="111" spans="1:3" x14ac:dyDescent="0.25">
      <c r="A111" s="3">
        <f>DATA!AK112</f>
        <v>18.167966666666665</v>
      </c>
      <c r="B111" s="2">
        <f>DATA!AL112</f>
        <v>2.4477747318919385</v>
      </c>
      <c r="C111" s="2">
        <f>DATA!AM112</f>
        <v>0.22746611003437883</v>
      </c>
    </row>
    <row r="112" spans="1:3" x14ac:dyDescent="0.25">
      <c r="A112" s="3">
        <f>DATA!AK113</f>
        <v>18.334900000000001</v>
      </c>
      <c r="B112" s="2">
        <f>DATA!AL113</f>
        <v>2.455259773508975</v>
      </c>
      <c r="C112" s="2">
        <f>DATA!AM113</f>
        <v>0.22952008533156279</v>
      </c>
    </row>
    <row r="113" spans="1:3" x14ac:dyDescent="0.25">
      <c r="A113" s="3">
        <f>DATA!AK114</f>
        <v>18.501566666666669</v>
      </c>
      <c r="B113" s="2">
        <f>DATA!AL114</f>
        <v>2.4272688936747175</v>
      </c>
      <c r="C113" s="2">
        <f>DATA!AM114</f>
        <v>0.22935850887750622</v>
      </c>
    </row>
    <row r="114" spans="1:3" x14ac:dyDescent="0.25">
      <c r="A114" s="3">
        <f>DATA!AK115</f>
        <v>18.668483333333331</v>
      </c>
      <c r="B114" s="2">
        <f>DATA!AL115</f>
        <v>2.425235449916582</v>
      </c>
      <c r="C114" s="2">
        <f>DATA!AM115</f>
        <v>0.21466027596804232</v>
      </c>
    </row>
    <row r="115" spans="1:3" x14ac:dyDescent="0.25">
      <c r="A115" s="3">
        <f>DATA!AK116</f>
        <v>18.834900000000001</v>
      </c>
      <c r="B115" s="2">
        <f>DATA!AL116</f>
        <v>2.3986541914258988</v>
      </c>
      <c r="C115" s="2">
        <f>DATA!AM116</f>
        <v>0.21731950680378845</v>
      </c>
    </row>
    <row r="116" spans="1:3" x14ac:dyDescent="0.25">
      <c r="A116" s="3">
        <f>DATA!AK117</f>
        <v>19.001566666666669</v>
      </c>
      <c r="B116" s="2">
        <f>DATA!AL117</f>
        <v>2.3989307106473916</v>
      </c>
      <c r="C116" s="2">
        <f>DATA!AM117</f>
        <v>0.20841768610732866</v>
      </c>
    </row>
    <row r="117" spans="1:3" x14ac:dyDescent="0.25">
      <c r="A117" s="3">
        <f>DATA!AK118</f>
        <v>19.168233333333333</v>
      </c>
      <c r="B117" s="2">
        <f>DATA!AL118</f>
        <v>2.4366244567693229</v>
      </c>
      <c r="C117" s="2">
        <f>DATA!AM118</f>
        <v>0.21444951662290823</v>
      </c>
    </row>
    <row r="118" spans="1:3" x14ac:dyDescent="0.25">
      <c r="A118" s="3">
        <f>DATA!AK119</f>
        <v>19.334900000000001</v>
      </c>
      <c r="B118" s="2">
        <f>DATA!AL119</f>
        <v>2.425995300139463</v>
      </c>
      <c r="C118" s="2">
        <f>DATA!AM119</f>
        <v>0.22127317611118552</v>
      </c>
    </row>
    <row r="119" spans="1:3" x14ac:dyDescent="0.25">
      <c r="A119" s="3">
        <f>DATA!AK120</f>
        <v>19.501816666666667</v>
      </c>
      <c r="B119" s="2">
        <f>DATA!AL120</f>
        <v>2.4245926521466377</v>
      </c>
      <c r="C119" s="2">
        <f>DATA!AM120</f>
        <v>0.21870113394343493</v>
      </c>
    </row>
    <row r="120" spans="1:3" x14ac:dyDescent="0.25">
      <c r="A120" s="3">
        <f>DATA!AK121</f>
        <v>19.668483333333331</v>
      </c>
      <c r="B120" s="2">
        <f>DATA!AL121</f>
        <v>2.4315588103528833</v>
      </c>
      <c r="C120" s="2">
        <f>DATA!AM121</f>
        <v>0.21243102181795279</v>
      </c>
    </row>
    <row r="121" spans="1:3" x14ac:dyDescent="0.25">
      <c r="A121" s="3">
        <f>DATA!AK122</f>
        <v>19.835149999999999</v>
      </c>
      <c r="B121" s="2">
        <f>DATA!AL122</f>
        <v>2.3418693242762467</v>
      </c>
      <c r="C121" s="2">
        <f>DATA!AM122</f>
        <v>0.2264971654185938</v>
      </c>
    </row>
    <row r="122" spans="1:3" x14ac:dyDescent="0.25">
      <c r="A122" s="3">
        <f>DATA!AK123</f>
        <v>20.001566666666669</v>
      </c>
      <c r="B122" s="2">
        <f>DATA!AL123</f>
        <v>2.3173700977584692</v>
      </c>
      <c r="C122" s="2">
        <f>DATA!AM123</f>
        <v>0.20862784067053836</v>
      </c>
    </row>
    <row r="123" spans="1:3" x14ac:dyDescent="0.25">
      <c r="A123" s="3">
        <f>DATA!AK124</f>
        <v>20.168233333333333</v>
      </c>
      <c r="B123" s="2">
        <f>DATA!AL124</f>
        <v>2.4489568576482528</v>
      </c>
      <c r="C123" s="2">
        <f>DATA!AM124</f>
        <v>0.22616901939208439</v>
      </c>
    </row>
    <row r="124" spans="1:3" x14ac:dyDescent="0.25">
      <c r="A124" s="3">
        <f>DATA!AK125</f>
        <v>20.334900000000001</v>
      </c>
      <c r="B124" s="2">
        <f>DATA!AL125</f>
        <v>2.531230397512259</v>
      </c>
      <c r="C124" s="2">
        <f>DATA!AM125</f>
        <v>0.2277747627722875</v>
      </c>
    </row>
    <row r="125" spans="1:3" x14ac:dyDescent="0.25">
      <c r="A125" s="3">
        <f>DATA!AK126</f>
        <v>20.501816666666667</v>
      </c>
      <c r="B125" s="2">
        <f>DATA!AL126</f>
        <v>2.6125056182346755</v>
      </c>
      <c r="C125" s="2">
        <f>DATA!AM126</f>
        <v>0.23605157005014496</v>
      </c>
    </row>
    <row r="126" spans="1:3" x14ac:dyDescent="0.25">
      <c r="A126" s="3">
        <f>DATA!AK127</f>
        <v>20.668483333333331</v>
      </c>
      <c r="B126" s="2">
        <f>DATA!AL127</f>
        <v>2.4678205970492466</v>
      </c>
      <c r="C126" s="2">
        <f>DATA!AM127</f>
        <v>0.21318227180854463</v>
      </c>
    </row>
    <row r="127" spans="1:3" x14ac:dyDescent="0.25">
      <c r="A127" s="3">
        <f>DATA!AK128</f>
        <v>20.834900000000001</v>
      </c>
      <c r="B127" s="2">
        <f>DATA!AL128</f>
        <v>2.6996300909735687</v>
      </c>
      <c r="C127" s="2">
        <f>DATA!AM128</f>
        <v>0.23059465036725862</v>
      </c>
    </row>
    <row r="128" spans="1:3" x14ac:dyDescent="0.25">
      <c r="A128" s="3">
        <f>DATA!AK129</f>
        <v>21.001566666666669</v>
      </c>
      <c r="B128" s="2">
        <f>DATA!AL129</f>
        <v>2.6995032463460809</v>
      </c>
      <c r="C128" s="2">
        <f>DATA!AM129</f>
        <v>0.22973058402099628</v>
      </c>
    </row>
    <row r="129" spans="1:3" x14ac:dyDescent="0.25">
      <c r="A129" s="3">
        <f>DATA!AK130</f>
        <v>21.168233333333333</v>
      </c>
      <c r="B129" s="2">
        <f>DATA!AL130</f>
        <v>3.0441441875811428</v>
      </c>
      <c r="C129" s="2">
        <f>DATA!AM130</f>
        <v>0.27069453864036103</v>
      </c>
    </row>
    <row r="130" spans="1:3" x14ac:dyDescent="0.25">
      <c r="A130" s="3">
        <f>DATA!AK131</f>
        <v>21.335149999999999</v>
      </c>
      <c r="B130" s="2">
        <f>DATA!AL131</f>
        <v>2.8276526831897297</v>
      </c>
      <c r="C130" s="2">
        <f>DATA!AM131</f>
        <v>0.23888518767680347</v>
      </c>
    </row>
    <row r="131" spans="1:3" x14ac:dyDescent="0.25">
      <c r="A131" s="3">
        <f>DATA!AK132</f>
        <v>21.501566666666669</v>
      </c>
      <c r="B131" s="2">
        <f>DATA!AL132</f>
        <v>2.8787697324867052</v>
      </c>
      <c r="C131" s="2">
        <f>DATA!AM132</f>
        <v>0.23242928204094157</v>
      </c>
    </row>
    <row r="132" spans="1:3" x14ac:dyDescent="0.25">
      <c r="A132" s="3">
        <f>DATA!AK133</f>
        <v>21.668483333333331</v>
      </c>
      <c r="B132" s="2">
        <f>DATA!AL133</f>
        <v>2.9532890442535766</v>
      </c>
      <c r="C132" s="2">
        <f>DATA!AM133</f>
        <v>0.24988090796057386</v>
      </c>
    </row>
    <row r="133" spans="1:3" x14ac:dyDescent="0.25">
      <c r="A133" s="3">
        <f>DATA!AK134</f>
        <v>21.834900000000001</v>
      </c>
      <c r="B133" s="2">
        <f>DATA!AL134</f>
        <v>2.9605074912994223</v>
      </c>
      <c r="C133" s="2">
        <f>DATA!AM134</f>
        <v>0.26948976185528767</v>
      </c>
    </row>
    <row r="134" spans="1:3" x14ac:dyDescent="0.25">
      <c r="A134" s="3">
        <f>DATA!AK135</f>
        <v>22.001566666666669</v>
      </c>
      <c r="B134" s="2">
        <f>DATA!AL135</f>
        <v>2.9964962509395661</v>
      </c>
      <c r="C134" s="2">
        <f>DATA!AM135</f>
        <v>0.25613957667551179</v>
      </c>
    </row>
    <row r="135" spans="1:3" x14ac:dyDescent="0.25">
      <c r="A135" s="3">
        <f>DATA!AK136</f>
        <v>22.168233333333333</v>
      </c>
      <c r="B135" s="2">
        <f>DATA!AL136</f>
        <v>3.0049038124525111</v>
      </c>
      <c r="C135" s="2">
        <f>DATA!AM136</f>
        <v>0.27626528181614318</v>
      </c>
    </row>
    <row r="136" spans="1:3" x14ac:dyDescent="0.25">
      <c r="A136" s="3">
        <f>DATA!AK137</f>
        <v>22.334900000000001</v>
      </c>
      <c r="B136" s="2">
        <f>DATA!AL137</f>
        <v>3.0085758861058887</v>
      </c>
      <c r="C136" s="2">
        <f>DATA!AM137</f>
        <v>0.24330661498877129</v>
      </c>
    </row>
    <row r="137" spans="1:3" x14ac:dyDescent="0.25">
      <c r="A137" s="3">
        <f>DATA!AK138</f>
        <v>22.501566666666669</v>
      </c>
      <c r="B137" s="2">
        <f>DATA!AL138</f>
        <v>3.0501428903399921</v>
      </c>
      <c r="C137" s="2">
        <f>DATA!AM138</f>
        <v>0.25467225673433774</v>
      </c>
    </row>
    <row r="138" spans="1:3" x14ac:dyDescent="0.25">
      <c r="A138" s="3">
        <f>DATA!AK139</f>
        <v>22.668233333333333</v>
      </c>
      <c r="B138" s="2">
        <f>DATA!AL139</f>
        <v>3.0424729772310792</v>
      </c>
      <c r="C138" s="2">
        <f>DATA!AM139</f>
        <v>0.27674541682210102</v>
      </c>
    </row>
    <row r="139" spans="1:3" x14ac:dyDescent="0.25">
      <c r="A139" s="3">
        <f>DATA!AK140</f>
        <v>22.835149999999999</v>
      </c>
      <c r="B139" s="2">
        <f>DATA!AL140</f>
        <v>3.0691412019368434</v>
      </c>
      <c r="C139" s="2">
        <f>DATA!AM140</f>
        <v>0.26240990457236035</v>
      </c>
    </row>
    <row r="140" spans="1:3" x14ac:dyDescent="0.25">
      <c r="A140" s="3">
        <f>DATA!AK141</f>
        <v>23.001566666666669</v>
      </c>
      <c r="B140" s="2">
        <f>DATA!AL141</f>
        <v>3.0984633114591391</v>
      </c>
      <c r="C140" s="2">
        <f>DATA!AM141</f>
        <v>0.26319232815558974</v>
      </c>
    </row>
    <row r="141" spans="1:3" x14ac:dyDescent="0.25">
      <c r="A141" s="3">
        <f>DATA!AK142</f>
        <v>23.168483333333331</v>
      </c>
      <c r="B141" s="2">
        <f>DATA!AL142</f>
        <v>3.1331793338650056</v>
      </c>
      <c r="C141" s="2">
        <f>DATA!AM142</f>
        <v>0.26475049983197346</v>
      </c>
    </row>
    <row r="142" spans="1:3" x14ac:dyDescent="0.25">
      <c r="A142" s="3">
        <f>DATA!AK143</f>
        <v>23.334900000000001</v>
      </c>
      <c r="B142" s="2">
        <f>DATA!AL143</f>
        <v>3.117694254577402</v>
      </c>
      <c r="C142" s="2">
        <f>DATA!AM143</f>
        <v>0.26050047598732201</v>
      </c>
    </row>
    <row r="143" spans="1:3" x14ac:dyDescent="0.25">
      <c r="A143" s="3">
        <f>DATA!AK144</f>
        <v>23.501816666666667</v>
      </c>
      <c r="B143" s="2">
        <f>DATA!AL144</f>
        <v>3.1135873699370835</v>
      </c>
      <c r="C143" s="2">
        <f>DATA!AM144</f>
        <v>0.24624851886842872</v>
      </c>
    </row>
    <row r="144" spans="1:3" x14ac:dyDescent="0.25">
      <c r="A144" s="3">
        <f>DATA!AK145</f>
        <v>23.668233333333333</v>
      </c>
      <c r="B144" s="2">
        <f>DATA!AL145</f>
        <v>3.1075793860375041</v>
      </c>
      <c r="C144" s="2">
        <f>DATA!AM145</f>
        <v>0.26077845389502369</v>
      </c>
    </row>
    <row r="145" spans="1:3" x14ac:dyDescent="0.25">
      <c r="A145" s="3">
        <f>DATA!AK146</f>
        <v>23.834900000000001</v>
      </c>
      <c r="B145" s="2">
        <f>DATA!AL146</f>
        <v>3.1448767892494609</v>
      </c>
      <c r="C145" s="2">
        <f>DATA!AM146</f>
        <v>0.25973013171114906</v>
      </c>
    </row>
    <row r="146" spans="1:3" x14ac:dyDescent="0.25">
      <c r="A146" s="3">
        <f>DATA!AK147</f>
        <v>24.001566666666669</v>
      </c>
      <c r="B146" s="2">
        <f>DATA!AL147</f>
        <v>3.1196475533684054</v>
      </c>
      <c r="C146" s="2">
        <f>DATA!AM147</f>
        <v>0.26596732742893014</v>
      </c>
    </row>
    <row r="147" spans="1:3" x14ac:dyDescent="0.25">
      <c r="A147" s="3">
        <f>DATA!AK148</f>
        <v>24.168233333333333</v>
      </c>
      <c r="B147" s="2">
        <f>DATA!AL148</f>
        <v>3.136830552303945</v>
      </c>
      <c r="C147" s="2">
        <f>DATA!AM148</f>
        <v>0.26306125258107549</v>
      </c>
    </row>
    <row r="148" spans="1:3" x14ac:dyDescent="0.25">
      <c r="A148" s="3">
        <f>DATA!AK149</f>
        <v>24.334900000000001</v>
      </c>
      <c r="B148" s="2">
        <f>DATA!AL149</f>
        <v>3.1695905518702197</v>
      </c>
      <c r="C148" s="2">
        <f>DATA!AM149</f>
        <v>0.25699431695236336</v>
      </c>
    </row>
    <row r="149" spans="1:3" x14ac:dyDescent="0.25">
      <c r="A149" s="3">
        <f>DATA!AK150</f>
        <v>24.501300000000001</v>
      </c>
      <c r="B149" s="2">
        <f>DATA!AL150</f>
        <v>3.1775424402375894</v>
      </c>
      <c r="C149" s="2">
        <f>DATA!AM150</f>
        <v>0.27517686445609957</v>
      </c>
    </row>
    <row r="150" spans="1:3" x14ac:dyDescent="0.25">
      <c r="A150" s="3">
        <f>DATA!AK151</f>
        <v>24.668233333333333</v>
      </c>
      <c r="B150" s="2">
        <f>DATA!AL151</f>
        <v>3.1584562836110659</v>
      </c>
      <c r="C150" s="2">
        <f>DATA!AM151</f>
        <v>0.24593815399024091</v>
      </c>
    </row>
    <row r="151" spans="1:3" x14ac:dyDescent="0.25">
      <c r="A151" s="3">
        <f>DATA!AK152</f>
        <v>24.835149999999999</v>
      </c>
      <c r="B151" s="2">
        <f>DATA!AL152</f>
        <v>3.1591904622033256</v>
      </c>
      <c r="C151" s="2">
        <f>DATA!AM152</f>
        <v>0.27716287059372691</v>
      </c>
    </row>
    <row r="152" spans="1:3" x14ac:dyDescent="0.25">
      <c r="A152" s="3">
        <f>DATA!AK153</f>
        <v>25.001566666666669</v>
      </c>
      <c r="B152" s="2">
        <f>DATA!AL153</f>
        <v>3.151557492279228</v>
      </c>
      <c r="C152" s="2">
        <f>DATA!AM153</f>
        <v>0.28854440794979647</v>
      </c>
    </row>
    <row r="153" spans="1:3" x14ac:dyDescent="0.25">
      <c r="A153" s="3">
        <f>DATA!AK154</f>
        <v>25.168233333333333</v>
      </c>
      <c r="B153" s="2">
        <f>DATA!AL154</f>
        <v>3.1384867016528175</v>
      </c>
      <c r="C153" s="2">
        <f>DATA!AM154</f>
        <v>0.26541234162499194</v>
      </c>
    </row>
    <row r="154" spans="1:3" x14ac:dyDescent="0.25">
      <c r="A154" s="3">
        <f>DATA!AK155</f>
        <v>25.334900000000001</v>
      </c>
      <c r="B154" s="2">
        <f>DATA!AL155</f>
        <v>3.1605583655443099</v>
      </c>
      <c r="C154" s="2">
        <f>DATA!AM155</f>
        <v>0.26122194819755978</v>
      </c>
    </row>
    <row r="155" spans="1:3" x14ac:dyDescent="0.25">
      <c r="A155" s="3">
        <f>DATA!AK156</f>
        <v>25.501566666666669</v>
      </c>
      <c r="B155" s="2">
        <f>DATA!AL156</f>
        <v>3.1857093390101161</v>
      </c>
      <c r="C155" s="2">
        <f>DATA!AM156</f>
        <v>0.27099600241364824</v>
      </c>
    </row>
    <row r="156" spans="1:3" x14ac:dyDescent="0.25">
      <c r="A156" s="3">
        <f>DATA!AK157</f>
        <v>25.668233333333333</v>
      </c>
      <c r="B156" s="2">
        <f>DATA!AL157</f>
        <v>3.1697668729237618</v>
      </c>
      <c r="C156" s="2">
        <f>DATA!AM157</f>
        <v>0.26823196677824879</v>
      </c>
    </row>
    <row r="157" spans="1:3" x14ac:dyDescent="0.25">
      <c r="A157" s="3">
        <f>DATA!AK158</f>
        <v>25.834900000000001</v>
      </c>
      <c r="B157" s="2">
        <f>DATA!AL158</f>
        <v>3.163515160494331</v>
      </c>
      <c r="C157" s="2">
        <f>DATA!AM158</f>
        <v>0.28211951153368575</v>
      </c>
    </row>
    <row r="158" spans="1:3" x14ac:dyDescent="0.25">
      <c r="A158" s="3">
        <f>DATA!AK159</f>
        <v>26.001566666666669</v>
      </c>
      <c r="B158" s="2">
        <f>DATA!AL159</f>
        <v>3.1645246621082479</v>
      </c>
      <c r="C158" s="2">
        <f>DATA!AM159</f>
        <v>0.27554688764032609</v>
      </c>
    </row>
    <row r="159" spans="1:3" x14ac:dyDescent="0.25">
      <c r="A159" s="3">
        <f>DATA!AK160</f>
        <v>26.168483333333331</v>
      </c>
      <c r="B159" s="2">
        <f>DATA!AL160</f>
        <v>3.1667944618519064</v>
      </c>
      <c r="C159" s="2">
        <f>DATA!AM160</f>
        <v>0.25641896582377272</v>
      </c>
    </row>
    <row r="160" spans="1:3" x14ac:dyDescent="0.25">
      <c r="A160" s="3">
        <f>DATA!AK161</f>
        <v>26.334900000000001</v>
      </c>
      <c r="B160" s="2">
        <f>DATA!AL161</f>
        <v>3.1845612250242445</v>
      </c>
      <c r="C160" s="2">
        <f>DATA!AM161</f>
        <v>0.27677393290434771</v>
      </c>
    </row>
    <row r="161" spans="1:3" x14ac:dyDescent="0.25">
      <c r="A161" s="3">
        <f>DATA!AK162</f>
        <v>26.501566666666669</v>
      </c>
      <c r="B161" s="2">
        <f>DATA!AL162</f>
        <v>3.1845432679505383</v>
      </c>
      <c r="C161" s="2">
        <f>DATA!AM162</f>
        <v>0.27673301571664244</v>
      </c>
    </row>
    <row r="162" spans="1:3" x14ac:dyDescent="0.25">
      <c r="A162" s="3">
        <f>DATA!AK163</f>
        <v>26.668233333333333</v>
      </c>
      <c r="B162" s="2">
        <f>DATA!AL163</f>
        <v>3.1908268218255458</v>
      </c>
      <c r="C162" s="2">
        <f>DATA!AM163</f>
        <v>0.25987431644898384</v>
      </c>
    </row>
    <row r="163" spans="1:3" x14ac:dyDescent="0.25">
      <c r="A163" s="3">
        <f>DATA!AK164</f>
        <v>27.001566666666669</v>
      </c>
      <c r="B163" s="2">
        <f>DATA!AL164</f>
        <v>3.1698535245972539</v>
      </c>
      <c r="C163" s="2">
        <f>DATA!AM164</f>
        <v>0.25272127148492374</v>
      </c>
    </row>
    <row r="164" spans="1:3" x14ac:dyDescent="0.25">
      <c r="A164" s="3">
        <f>DATA!AK165</f>
        <v>27.168233333333333</v>
      </c>
      <c r="B164" s="2">
        <f>DATA!AL165</f>
        <v>3.1683397422998407</v>
      </c>
      <c r="C164" s="2">
        <f>DATA!AM165</f>
        <v>0.25504309982907802</v>
      </c>
    </row>
    <row r="165" spans="1:3" x14ac:dyDescent="0.25">
      <c r="A165" s="3">
        <f>DATA!AK166</f>
        <v>27.334900000000001</v>
      </c>
      <c r="B165" s="2">
        <f>DATA!AL166</f>
        <v>3.1304674212569541</v>
      </c>
      <c r="C165" s="2">
        <f>DATA!AM166</f>
        <v>0.264530440384661</v>
      </c>
    </row>
    <row r="166" spans="1:3" x14ac:dyDescent="0.25">
      <c r="A166" s="3">
        <f>DATA!AK167</f>
        <v>27.501566666666669</v>
      </c>
      <c r="B166" s="2">
        <f>DATA!AL167</f>
        <v>3.1614047237133724</v>
      </c>
      <c r="C166" s="2">
        <f>DATA!AM167</f>
        <v>0.26676786141432418</v>
      </c>
    </row>
    <row r="167" spans="1:3" x14ac:dyDescent="0.25">
      <c r="A167" s="3">
        <f>DATA!AK168</f>
        <v>27.668233333333333</v>
      </c>
      <c r="B167" s="2">
        <f>DATA!AL168</f>
        <v>3.1455016434821963</v>
      </c>
      <c r="C167" s="2">
        <f>DATA!AM168</f>
        <v>0.23096602717592843</v>
      </c>
    </row>
    <row r="168" spans="1:3" x14ac:dyDescent="0.25">
      <c r="A168" s="3">
        <f>DATA!AK169</f>
        <v>27.834900000000001</v>
      </c>
      <c r="B168" s="2">
        <f>DATA!AL169</f>
        <v>3.1519529287773023</v>
      </c>
      <c r="C168" s="2">
        <f>DATA!AM169</f>
        <v>0.26044531994141312</v>
      </c>
    </row>
    <row r="169" spans="1:3" x14ac:dyDescent="0.25">
      <c r="A169" s="3">
        <f>DATA!AK170</f>
        <v>28.001566666666669</v>
      </c>
      <c r="B169" s="2">
        <f>DATA!AL170</f>
        <v>3.1383816645141742</v>
      </c>
      <c r="C169" s="2">
        <f>DATA!AM170</f>
        <v>0.24326653106019375</v>
      </c>
    </row>
    <row r="170" spans="1:3" x14ac:dyDescent="0.25">
      <c r="A170" s="3">
        <f>DATA!AK171</f>
        <v>28.168233333333333</v>
      </c>
      <c r="B170" s="2">
        <f>DATA!AL171</f>
        <v>3.1748431594434523</v>
      </c>
      <c r="C170" s="2">
        <f>DATA!AM171</f>
        <v>0.27873836136650937</v>
      </c>
    </row>
    <row r="171" spans="1:3" x14ac:dyDescent="0.25">
      <c r="A171" s="3">
        <f>DATA!AK172</f>
        <v>28.335149999999999</v>
      </c>
      <c r="B171" s="2">
        <f>DATA!AL172</f>
        <v>3.0940187984281513</v>
      </c>
      <c r="C171" s="2">
        <f>DATA!AM172</f>
        <v>0.28849292753668038</v>
      </c>
    </row>
    <row r="172" spans="1:3" x14ac:dyDescent="0.25">
      <c r="A172" s="3">
        <f>DATA!AK173</f>
        <v>28.501566666666669</v>
      </c>
      <c r="B172" s="2">
        <f>DATA!AL173</f>
        <v>3.0244608797218198</v>
      </c>
      <c r="C172" s="2">
        <f>DATA!AM173</f>
        <v>0.28632025615496765</v>
      </c>
    </row>
    <row r="173" spans="1:3" x14ac:dyDescent="0.25">
      <c r="A173" s="3">
        <f>DATA!AK174</f>
        <v>28.668233333333333</v>
      </c>
      <c r="B173" s="2">
        <f>DATA!AL174</f>
        <v>2.9054970283383832</v>
      </c>
      <c r="C173" s="2">
        <f>DATA!AM174</f>
        <v>0.2894959387006209</v>
      </c>
    </row>
    <row r="174" spans="1:3" x14ac:dyDescent="0.25">
      <c r="A174" s="3">
        <f>DATA!AK175</f>
        <v>28.834900000000001</v>
      </c>
      <c r="B174" s="2">
        <f>DATA!AL175</f>
        <v>2.8114502124815739</v>
      </c>
      <c r="C174" s="2">
        <f>DATA!AM175</f>
        <v>0.27330594036768607</v>
      </c>
    </row>
    <row r="175" spans="1:3" x14ac:dyDescent="0.25">
      <c r="A175" s="3">
        <f>DATA!AK176</f>
        <v>29.001816666666667</v>
      </c>
      <c r="B175" s="2">
        <f>DATA!AL176</f>
        <v>2.7118269813644833</v>
      </c>
      <c r="C175" s="2">
        <f>DATA!AM176</f>
        <v>0.2582532378816772</v>
      </c>
    </row>
    <row r="176" spans="1:3" x14ac:dyDescent="0.25">
      <c r="A176" s="3">
        <f>DATA!AK177</f>
        <v>29.168483333333331</v>
      </c>
      <c r="B176" s="2">
        <f>DATA!AL177</f>
        <v>2.5885976827343171</v>
      </c>
      <c r="C176" s="2">
        <f>DATA!AM177</f>
        <v>0.24645580355012559</v>
      </c>
    </row>
    <row r="177" spans="1:3" x14ac:dyDescent="0.25">
      <c r="A177" s="3">
        <f>DATA!AK178</f>
        <v>29.334900000000001</v>
      </c>
      <c r="B177" s="2">
        <f>DATA!AL178</f>
        <v>2.4918220167020171</v>
      </c>
      <c r="C177" s="2">
        <f>DATA!AM178</f>
        <v>0.22356141923905953</v>
      </c>
    </row>
    <row r="178" spans="1:3" x14ac:dyDescent="0.25">
      <c r="A178" s="3">
        <f>DATA!AK179</f>
        <v>29.501566666666669</v>
      </c>
      <c r="B178" s="2">
        <f>DATA!AL179</f>
        <v>2.4278471493404266</v>
      </c>
      <c r="C178" s="2">
        <f>DATA!AM179</f>
        <v>0.20839837361010244</v>
      </c>
    </row>
    <row r="179" spans="1:3" x14ac:dyDescent="0.25">
      <c r="A179" s="3">
        <f>DATA!AK180</f>
        <v>29.668233333333333</v>
      </c>
      <c r="B179" s="2">
        <f>DATA!AL180</f>
        <v>2.340909319754894</v>
      </c>
      <c r="C179" s="2">
        <f>DATA!AM180</f>
        <v>0.20236813821408117</v>
      </c>
    </row>
    <row r="180" spans="1:3" x14ac:dyDescent="0.25">
      <c r="A180" s="3">
        <f>DATA!AK181</f>
        <v>29.834633333333333</v>
      </c>
      <c r="B180" s="2">
        <f>DATA!AL181</f>
        <v>2.3086926217887735</v>
      </c>
      <c r="C180" s="2">
        <f>DATA!AM181</f>
        <v>0.19704883214884808</v>
      </c>
    </row>
    <row r="181" spans="1:3" x14ac:dyDescent="0.25">
      <c r="A181" s="3">
        <f>DATA!AK182</f>
        <v>30.001566666666669</v>
      </c>
      <c r="B181" s="2">
        <f>DATA!AL182</f>
        <v>2.2698474144906164</v>
      </c>
      <c r="C181" s="2">
        <f>DATA!AM182</f>
        <v>0.19752934941443434</v>
      </c>
    </row>
    <row r="182" spans="1:3" x14ac:dyDescent="0.25">
      <c r="A182" s="3">
        <f>DATA!AK183</f>
        <v>30.168233333333333</v>
      </c>
      <c r="B182" s="2">
        <f>DATA!AL183</f>
        <v>2.2101806889850413</v>
      </c>
      <c r="C182" s="2">
        <f>DATA!AM183</f>
        <v>0.17459024111478066</v>
      </c>
    </row>
    <row r="183" spans="1:3" x14ac:dyDescent="0.25">
      <c r="A183" s="3">
        <f>DATA!AK184</f>
        <v>30.334900000000001</v>
      </c>
      <c r="B183" s="2">
        <f>DATA!AL184</f>
        <v>2.1937564670410237</v>
      </c>
      <c r="C183" s="2">
        <f>DATA!AM184</f>
        <v>0.17652031326423315</v>
      </c>
    </row>
    <row r="184" spans="1:3" x14ac:dyDescent="0.25">
      <c r="A184" s="3">
        <f>DATA!AK185</f>
        <v>30.501566666666669</v>
      </c>
      <c r="B184" s="2">
        <f>DATA!AL185</f>
        <v>2.1926036935290734</v>
      </c>
      <c r="C184" s="2">
        <f>DATA!AM185</f>
        <v>0.19251395197441304</v>
      </c>
    </row>
    <row r="185" spans="1:3" x14ac:dyDescent="0.25">
      <c r="A185" s="3">
        <f>DATA!AK186</f>
        <v>30.668483333333331</v>
      </c>
      <c r="B185" s="2">
        <f>DATA!AL186</f>
        <v>2.1659290016095922</v>
      </c>
      <c r="C185" s="2">
        <f>DATA!AM186</f>
        <v>0.19028898271580488</v>
      </c>
    </row>
    <row r="186" spans="1:3" x14ac:dyDescent="0.25">
      <c r="A186" s="3">
        <f>DATA!AK187</f>
        <v>30.834900000000001</v>
      </c>
      <c r="B186" s="2">
        <f>DATA!AL187</f>
        <v>2.1320667765599906</v>
      </c>
      <c r="C186" s="2">
        <f>DATA!AM187</f>
        <v>0.1971694224654772</v>
      </c>
    </row>
    <row r="187" spans="1:3" x14ac:dyDescent="0.25">
      <c r="A187" s="3">
        <f>DATA!AK188</f>
        <v>31.001566666666669</v>
      </c>
      <c r="B187" s="2">
        <f>DATA!AL188</f>
        <v>2.1198974272468716</v>
      </c>
      <c r="C187" s="2">
        <f>DATA!AM188</f>
        <v>0.19586123467859082</v>
      </c>
    </row>
    <row r="188" spans="1:3" x14ac:dyDescent="0.25">
      <c r="A188" s="3">
        <f>DATA!AK189</f>
        <v>31.168233333333333</v>
      </c>
      <c r="B188" s="2">
        <f>DATA!AL189</f>
        <v>2.0834134852218673</v>
      </c>
      <c r="C188" s="2">
        <f>DATA!AM189</f>
        <v>0.17588320289918155</v>
      </c>
    </row>
    <row r="189" spans="1:3" x14ac:dyDescent="0.25">
      <c r="A189" s="3">
        <f>DATA!AK190</f>
        <v>31.334900000000001</v>
      </c>
      <c r="B189" s="2">
        <f>DATA!AL190</f>
        <v>2.0579255638017191</v>
      </c>
      <c r="C189" s="2">
        <f>DATA!AM190</f>
        <v>0.18050884811056309</v>
      </c>
    </row>
    <row r="190" spans="1:3" x14ac:dyDescent="0.25">
      <c r="A190" s="3">
        <f>DATA!AK191</f>
        <v>31.501566666666669</v>
      </c>
      <c r="B190" s="2">
        <f>DATA!AL191</f>
        <v>2.0414411607355833</v>
      </c>
      <c r="C190" s="2">
        <f>DATA!AM191</f>
        <v>0.16688909215361256</v>
      </c>
    </row>
    <row r="191" spans="1:3" x14ac:dyDescent="0.25">
      <c r="A191" s="3">
        <f>DATA!AK192</f>
        <v>31.668233333333333</v>
      </c>
      <c r="B191" s="2">
        <f>DATA!AL192</f>
        <v>2.0163843954754599</v>
      </c>
      <c r="C191" s="2">
        <f>DATA!AM192</f>
        <v>0.17372297543840773</v>
      </c>
    </row>
    <row r="192" spans="1:3" x14ac:dyDescent="0.25">
      <c r="A192" s="3">
        <f>DATA!AK193</f>
        <v>31.834900000000001</v>
      </c>
      <c r="B192" s="2">
        <f>DATA!AL193</f>
        <v>2.0132797831495792</v>
      </c>
      <c r="C192" s="2">
        <f>DATA!AM193</f>
        <v>0.17547458129406682</v>
      </c>
    </row>
    <row r="193" spans="1:3" x14ac:dyDescent="0.25">
      <c r="A193" s="3">
        <f>DATA!AK194</f>
        <v>32.001566666666669</v>
      </c>
      <c r="B193" s="2">
        <f>DATA!AL194</f>
        <v>1.8909239404526907</v>
      </c>
      <c r="C193" s="2">
        <f>DATA!AM194</f>
        <v>0.15737453760899078</v>
      </c>
    </row>
    <row r="194" spans="1:3" x14ac:dyDescent="0.25">
      <c r="A194" s="3">
        <f>DATA!AK195</f>
        <v>32.168483333333334</v>
      </c>
      <c r="B194" s="2">
        <f>DATA!AL195</f>
        <v>1.9757746880261713</v>
      </c>
      <c r="C194" s="2">
        <f>DATA!AM195</f>
        <v>0.16970259342840063</v>
      </c>
    </row>
    <row r="195" spans="1:3" x14ac:dyDescent="0.25">
      <c r="A195" s="3">
        <f>DATA!AK196</f>
        <v>32.334899999999998</v>
      </c>
      <c r="B195" s="2">
        <f>DATA!AL196</f>
        <v>1.9848211397159257</v>
      </c>
      <c r="C195" s="2">
        <f>DATA!AM196</f>
        <v>0.16891269392245326</v>
      </c>
    </row>
    <row r="196" spans="1:3" x14ac:dyDescent="0.25">
      <c r="A196" s="3">
        <f>DATA!AK197</f>
        <v>32.501566666666669</v>
      </c>
      <c r="B196" s="2">
        <f>DATA!AL197</f>
        <v>1.9638605544746759</v>
      </c>
      <c r="C196" s="2">
        <f>DATA!AM197</f>
        <v>0.17260374856085547</v>
      </c>
    </row>
    <row r="197" spans="1:3" x14ac:dyDescent="0.25">
      <c r="A197" s="3">
        <f>DATA!AK198</f>
        <v>32.668233333333333</v>
      </c>
      <c r="B197" s="2">
        <f>DATA!AL198</f>
        <v>1.978603570613735</v>
      </c>
      <c r="C197" s="2">
        <f>DATA!AM198</f>
        <v>0.16284635184663979</v>
      </c>
    </row>
    <row r="198" spans="1:3" x14ac:dyDescent="0.25">
      <c r="A198" s="3">
        <f>DATA!AK199</f>
        <v>32.834899999999998</v>
      </c>
      <c r="B198" s="2">
        <f>DATA!AL199</f>
        <v>1.9714831552846768</v>
      </c>
      <c r="C198" s="2">
        <f>DATA!AM199</f>
        <v>0.17569842168559599</v>
      </c>
    </row>
    <row r="199" spans="1:3" x14ac:dyDescent="0.25">
      <c r="A199" s="3">
        <f>DATA!AK200</f>
        <v>33.001566666666669</v>
      </c>
      <c r="B199" s="2">
        <f>DATA!AL200</f>
        <v>1.9651744506830475</v>
      </c>
      <c r="C199" s="2">
        <f>DATA!AM200</f>
        <v>0.1696997345644671</v>
      </c>
    </row>
    <row r="200" spans="1:3" x14ac:dyDescent="0.25">
      <c r="A200" s="3">
        <f>DATA!AK201</f>
        <v>33.168233333333333</v>
      </c>
      <c r="B200" s="2">
        <f>DATA!AL201</f>
        <v>1.9605609457765727</v>
      </c>
      <c r="C200" s="2">
        <f>DATA!AM201</f>
        <v>0.1631351916404645</v>
      </c>
    </row>
    <row r="201" spans="1:3" x14ac:dyDescent="0.25">
      <c r="A201" s="3">
        <f>DATA!AK202</f>
        <v>33.334899999999998</v>
      </c>
      <c r="B201" s="2">
        <f>DATA!AL202</f>
        <v>1.9483333361082935</v>
      </c>
      <c r="C201" s="2">
        <f>DATA!AM202</f>
        <v>0.16435676809519226</v>
      </c>
    </row>
    <row r="202" spans="1:3" x14ac:dyDescent="0.25">
      <c r="A202" s="3">
        <f>DATA!AK203</f>
        <v>33.501816666666663</v>
      </c>
      <c r="B202" s="2">
        <f>DATA!AL203</f>
        <v>1.9485046030417288</v>
      </c>
      <c r="C202" s="2">
        <f>DATA!AM203</f>
        <v>0.17926337743916931</v>
      </c>
    </row>
    <row r="203" spans="1:3" x14ac:dyDescent="0.25">
      <c r="A203" s="3">
        <f>DATA!AK204</f>
        <v>33.668233333333333</v>
      </c>
      <c r="B203" s="2">
        <f>DATA!AL204</f>
        <v>1.9479584855186673</v>
      </c>
      <c r="C203" s="2">
        <f>DATA!AM204</f>
        <v>0.17029158498863192</v>
      </c>
    </row>
    <row r="204" spans="1:3" x14ac:dyDescent="0.25">
      <c r="A204" s="3">
        <f>DATA!AK205</f>
        <v>33.835149999999999</v>
      </c>
      <c r="B204" s="2">
        <f>DATA!AL205</f>
        <v>1.9370859864700443</v>
      </c>
      <c r="C204" s="2">
        <f>DATA!AM205</f>
        <v>0.17979590488281486</v>
      </c>
    </row>
    <row r="205" spans="1:3" x14ac:dyDescent="0.25">
      <c r="A205" s="3">
        <f>DATA!AK206</f>
        <v>34.001566666666669</v>
      </c>
      <c r="B205" s="2">
        <f>DATA!AL206</f>
        <v>1.9409678120982612</v>
      </c>
      <c r="C205" s="2">
        <f>DATA!AM206</f>
        <v>0.17300225800854216</v>
      </c>
    </row>
    <row r="206" spans="1:3" x14ac:dyDescent="0.25">
      <c r="A206" s="3">
        <f>DATA!AK207</f>
        <v>34.168233333333333</v>
      </c>
      <c r="B206" s="2">
        <f>DATA!AL207</f>
        <v>1.9299227723526335</v>
      </c>
      <c r="C206" s="2">
        <f>DATA!AM207</f>
        <v>0.17781155072772684</v>
      </c>
    </row>
    <row r="207" spans="1:3" x14ac:dyDescent="0.25">
      <c r="A207" s="3">
        <f>DATA!AK208</f>
        <v>34.334899999999998</v>
      </c>
      <c r="B207" s="2">
        <f>DATA!AL208</f>
        <v>1.9341710516321431</v>
      </c>
      <c r="C207" s="2">
        <f>DATA!AM208</f>
        <v>0.1823680170135962</v>
      </c>
    </row>
    <row r="208" spans="1:3" x14ac:dyDescent="0.25">
      <c r="A208" s="3">
        <f>DATA!AK209</f>
        <v>34.501816666666663</v>
      </c>
      <c r="B208" s="2">
        <f>DATA!AL209</f>
        <v>1.9213505129647639</v>
      </c>
      <c r="C208" s="2">
        <f>DATA!AM209</f>
        <v>0.17188808513102016</v>
      </c>
    </row>
    <row r="209" spans="1:3" x14ac:dyDescent="0.25">
      <c r="A209" s="3">
        <f>DATA!AK210</f>
        <v>34.668233333333333</v>
      </c>
      <c r="B209" s="2">
        <f>DATA!AL210</f>
        <v>1.9218803926346879</v>
      </c>
      <c r="C209" s="2">
        <f>DATA!AM210</f>
        <v>0.16719217146885185</v>
      </c>
    </row>
    <row r="210" spans="1:3" x14ac:dyDescent="0.25">
      <c r="A210" s="3">
        <f>DATA!AK211</f>
        <v>34.835149999999999</v>
      </c>
      <c r="B210" s="2">
        <f>DATA!AL211</f>
        <v>1.9393273644473166</v>
      </c>
      <c r="C210" s="2">
        <f>DATA!AM211</f>
        <v>0.18758615456701824</v>
      </c>
    </row>
    <row r="211" spans="1:3" x14ac:dyDescent="0.25">
      <c r="A211" s="3">
        <f>DATA!AK212</f>
        <v>35.001566666666669</v>
      </c>
      <c r="B211" s="2">
        <f>DATA!AL212</f>
        <v>1.927343230496265</v>
      </c>
      <c r="C211" s="2">
        <f>DATA!AM212</f>
        <v>0.18658763824361291</v>
      </c>
    </row>
    <row r="212" spans="1:3" x14ac:dyDescent="0.25">
      <c r="A212" s="3">
        <f>DATA!AK213</f>
        <v>35.168233333333333</v>
      </c>
      <c r="B212" s="2">
        <f>DATA!AL213</f>
        <v>1.9374242786037972</v>
      </c>
      <c r="C212" s="2">
        <f>DATA!AM213</f>
        <v>0.18061249678001037</v>
      </c>
    </row>
    <row r="213" spans="1:3" x14ac:dyDescent="0.25">
      <c r="A213" s="3">
        <f>DATA!AK214</f>
        <v>35.334899999999998</v>
      </c>
      <c r="B213" s="2">
        <f>DATA!AL214</f>
        <v>1.9502132474666207</v>
      </c>
      <c r="C213" s="2">
        <f>DATA!AM214</f>
        <v>0.1792411481973411</v>
      </c>
    </row>
    <row r="214" spans="1:3" x14ac:dyDescent="0.25">
      <c r="A214" s="3">
        <f>DATA!AK215</f>
        <v>35.501566666666669</v>
      </c>
      <c r="B214" s="2">
        <f>DATA!AL215</f>
        <v>1.9709611006219165</v>
      </c>
      <c r="C214" s="2">
        <f>DATA!AM215</f>
        <v>0.17347396946671509</v>
      </c>
    </row>
    <row r="215" spans="1:3" x14ac:dyDescent="0.25">
      <c r="A215" s="3">
        <f>DATA!AK216</f>
        <v>35.668483333333334</v>
      </c>
      <c r="B215" s="2">
        <f>DATA!AL216</f>
        <v>1.9927240596872218</v>
      </c>
      <c r="C215" s="2">
        <f>DATA!AM216</f>
        <v>0.18185757495232766</v>
      </c>
    </row>
    <row r="216" spans="1:3" x14ac:dyDescent="0.25">
      <c r="A216" s="3">
        <f>DATA!AK217</f>
        <v>35.835149999999999</v>
      </c>
      <c r="B216" s="2">
        <f>DATA!AL217</f>
        <v>1.9988654912127655</v>
      </c>
      <c r="C216" s="2">
        <f>DATA!AM217</f>
        <v>0.17557393715955441</v>
      </c>
    </row>
    <row r="217" spans="1:3" x14ac:dyDescent="0.25">
      <c r="A217" s="3">
        <f>DATA!AK218</f>
        <v>36.001816666666663</v>
      </c>
      <c r="B217" s="2">
        <f>DATA!AL218</f>
        <v>2.00943664681055</v>
      </c>
      <c r="C217" s="2">
        <f>DATA!AM218</f>
        <v>0.17555779479521078</v>
      </c>
    </row>
    <row r="218" spans="1:3" x14ac:dyDescent="0.25">
      <c r="A218" s="3">
        <f>DATA!AK219</f>
        <v>36.168233333333333</v>
      </c>
      <c r="B218" s="2">
        <f>DATA!AL219</f>
        <v>2.0310544169680984</v>
      </c>
      <c r="C218" s="2">
        <f>DATA!AM219</f>
        <v>0.18173170236563191</v>
      </c>
    </row>
    <row r="219" spans="1:3" x14ac:dyDescent="0.25">
      <c r="A219" s="3">
        <f>DATA!AK220</f>
        <v>36.334899999999998</v>
      </c>
      <c r="B219" s="2">
        <f>DATA!AL220</f>
        <v>2.0399751070666849</v>
      </c>
      <c r="C219" s="2">
        <f>DATA!AM220</f>
        <v>0.18668406270774768</v>
      </c>
    </row>
    <row r="220" spans="1:3" x14ac:dyDescent="0.25">
      <c r="A220" s="3">
        <f>DATA!AK221</f>
        <v>36.501816666666663</v>
      </c>
      <c r="B220" s="2">
        <f>DATA!AL221</f>
        <v>2.0654099392952241</v>
      </c>
      <c r="C220" s="2">
        <f>DATA!AM221</f>
        <v>0.17439524058152256</v>
      </c>
    </row>
    <row r="221" spans="1:3" x14ac:dyDescent="0.25">
      <c r="A221" s="3">
        <f>DATA!AK222</f>
        <v>36.668233333333333</v>
      </c>
      <c r="B221" s="2">
        <f>DATA!AL222</f>
        <v>2.0682561763246223</v>
      </c>
      <c r="C221" s="2">
        <f>DATA!AM222</f>
        <v>0.1779623078278765</v>
      </c>
    </row>
    <row r="222" spans="1:3" x14ac:dyDescent="0.25">
      <c r="A222" s="3">
        <f>DATA!AK223</f>
        <v>36.834899999999998</v>
      </c>
      <c r="B222" s="2">
        <f>DATA!AL223</f>
        <v>2.0962017817753913</v>
      </c>
      <c r="C222" s="2">
        <f>DATA!AM223</f>
        <v>0.17501143269071823</v>
      </c>
    </row>
    <row r="223" spans="1:3" x14ac:dyDescent="0.25">
      <c r="A223" s="3">
        <f>DATA!AK224</f>
        <v>37.001566666666669</v>
      </c>
      <c r="B223" s="2">
        <f>DATA!AL224</f>
        <v>2.1310449310398027</v>
      </c>
      <c r="C223" s="2">
        <f>DATA!AM224</f>
        <v>0.18647869726893887</v>
      </c>
    </row>
    <row r="224" spans="1:3" x14ac:dyDescent="0.25">
      <c r="A224" s="3">
        <f>DATA!AK225</f>
        <v>37.168233333333333</v>
      </c>
      <c r="B224" s="2">
        <f>DATA!AL225</f>
        <v>2.1275062117691341</v>
      </c>
      <c r="C224" s="2">
        <f>DATA!AM225</f>
        <v>0.18206315500682993</v>
      </c>
    </row>
    <row r="225" spans="1:3" x14ac:dyDescent="0.25">
      <c r="A225" s="3">
        <f>DATA!AK226</f>
        <v>37.334899999999998</v>
      </c>
      <c r="B225" s="2">
        <f>DATA!AL226</f>
        <v>2.1667422550238298</v>
      </c>
      <c r="C225" s="2">
        <f>DATA!AM226</f>
        <v>0.19918755257667925</v>
      </c>
    </row>
    <row r="226" spans="1:3" x14ac:dyDescent="0.25">
      <c r="A226" s="3">
        <f>DATA!AK227</f>
        <v>37.501566666666669</v>
      </c>
      <c r="B226" s="2">
        <f>DATA!AL227</f>
        <v>2.2020351719135913</v>
      </c>
      <c r="C226" s="2">
        <f>DATA!AM227</f>
        <v>0.1927357828576057</v>
      </c>
    </row>
    <row r="227" spans="1:3" x14ac:dyDescent="0.25">
      <c r="A227" s="3">
        <f>DATA!AK228</f>
        <v>37.668483333333334</v>
      </c>
      <c r="B227" s="2">
        <f>DATA!AL228</f>
        <v>2.239744969862715</v>
      </c>
      <c r="C227" s="2">
        <f>DATA!AM228</f>
        <v>0.19481575300795151</v>
      </c>
    </row>
    <row r="228" spans="1:3" x14ac:dyDescent="0.25">
      <c r="A228" s="3">
        <f>DATA!AK229</f>
        <v>37.834899999999998</v>
      </c>
      <c r="B228" s="2">
        <f>DATA!AL229</f>
        <v>2.2853136631934765</v>
      </c>
      <c r="C228" s="2">
        <f>DATA!AM229</f>
        <v>0.21099321267469601</v>
      </c>
    </row>
    <row r="229" spans="1:3" x14ac:dyDescent="0.25">
      <c r="A229" s="3">
        <f>DATA!AK230</f>
        <v>38.001816666666663</v>
      </c>
      <c r="B229" s="2">
        <f>DATA!AL230</f>
        <v>2.3065923141121187</v>
      </c>
      <c r="C229" s="2">
        <f>DATA!AM230</f>
        <v>0.21156368550635837</v>
      </c>
    </row>
    <row r="230" spans="1:3" x14ac:dyDescent="0.25">
      <c r="A230" s="3">
        <f>DATA!AK231</f>
        <v>38.168483333333334</v>
      </c>
      <c r="B230" s="2">
        <f>DATA!AL231</f>
        <v>2.3541429024216072</v>
      </c>
      <c r="C230" s="2">
        <f>DATA!AM231</f>
        <v>0.20811196239805199</v>
      </c>
    </row>
    <row r="231" spans="1:3" x14ac:dyDescent="0.25">
      <c r="A231" s="3">
        <f>DATA!AK232</f>
        <v>38.334899999999998</v>
      </c>
      <c r="B231" s="2">
        <f>DATA!AL232</f>
        <v>2.3800892280898118</v>
      </c>
      <c r="C231" s="2">
        <f>DATA!AM232</f>
        <v>0.20236942443499095</v>
      </c>
    </row>
    <row r="232" spans="1:3" x14ac:dyDescent="0.25">
      <c r="A232" s="3">
        <f>DATA!AK233</f>
        <v>38.501566666666669</v>
      </c>
      <c r="B232" s="2">
        <f>DATA!AL233</f>
        <v>2.4454800572673543</v>
      </c>
      <c r="C232" s="2">
        <f>DATA!AM233</f>
        <v>0.21761388207381754</v>
      </c>
    </row>
    <row r="233" spans="1:3" x14ac:dyDescent="0.25">
      <c r="A233" s="3">
        <f>DATA!AK234</f>
        <v>38.668233333333333</v>
      </c>
      <c r="B233" s="2">
        <f>DATA!AL234</f>
        <v>2.4633948092548215</v>
      </c>
      <c r="C233" s="2">
        <f>DATA!AM234</f>
        <v>0.21353450477270641</v>
      </c>
    </row>
    <row r="234" spans="1:3" x14ac:dyDescent="0.25">
      <c r="A234" s="3">
        <f>DATA!AK235</f>
        <v>38.835149999999999</v>
      </c>
      <c r="B234" s="2">
        <f>DATA!AL235</f>
        <v>2.5133064267466585</v>
      </c>
      <c r="C234" s="2">
        <f>DATA!AM235</f>
        <v>0.21604969064785889</v>
      </c>
    </row>
    <row r="235" spans="1:3" x14ac:dyDescent="0.25">
      <c r="A235" s="3">
        <f>DATA!AK236</f>
        <v>39.001566666666669</v>
      </c>
      <c r="B235" s="2">
        <f>DATA!AL236</f>
        <v>2.5637501975516868</v>
      </c>
      <c r="C235" s="2">
        <f>DATA!AM236</f>
        <v>0.2198315697226263</v>
      </c>
    </row>
    <row r="236" spans="1:3" x14ac:dyDescent="0.25">
      <c r="A236" s="3">
        <f>DATA!AK237</f>
        <v>39.168233333333333</v>
      </c>
      <c r="B236" s="2">
        <f>DATA!AL237</f>
        <v>2.6038677098530378</v>
      </c>
      <c r="C236" s="2">
        <f>DATA!AM237</f>
        <v>0.21423941632619001</v>
      </c>
    </row>
    <row r="237" spans="1:3" x14ac:dyDescent="0.25">
      <c r="A237" s="3">
        <f>DATA!AK238</f>
        <v>39.334899999999998</v>
      </c>
      <c r="B237" s="2">
        <f>DATA!AL238</f>
        <v>2.636930384790257</v>
      </c>
      <c r="C237" s="2">
        <f>DATA!AM238</f>
        <v>0.23178593777778822</v>
      </c>
    </row>
    <row r="238" spans="1:3" x14ac:dyDescent="0.25">
      <c r="A238" s="3">
        <f>DATA!AK239</f>
        <v>39.501566666666669</v>
      </c>
      <c r="B238" s="2">
        <f>DATA!AL239</f>
        <v>2.6808140736226229</v>
      </c>
      <c r="C238" s="2">
        <f>DATA!AM239</f>
        <v>0.2327261196776117</v>
      </c>
    </row>
    <row r="239" spans="1:3" x14ac:dyDescent="0.25">
      <c r="A239" s="3">
        <f>DATA!AK240</f>
        <v>39.668233333333333</v>
      </c>
      <c r="B239" s="2">
        <f>DATA!AL240</f>
        <v>2.7122018463560371</v>
      </c>
      <c r="C239" s="2">
        <f>DATA!AM240</f>
        <v>0.25243260117474009</v>
      </c>
    </row>
    <row r="240" spans="1:3" x14ac:dyDescent="0.25">
      <c r="A240" s="3">
        <f>DATA!AK241</f>
        <v>39.835149999999999</v>
      </c>
      <c r="B240" s="2">
        <f>DATA!AL241</f>
        <v>2.7377122990657883</v>
      </c>
      <c r="C240" s="2">
        <f>DATA!AM241</f>
        <v>0.24123935317186562</v>
      </c>
    </row>
    <row r="241" spans="1:3" x14ac:dyDescent="0.25">
      <c r="A241" s="3">
        <f>DATA!AK242</f>
        <v>40.001566666666669</v>
      </c>
      <c r="B241" s="2">
        <f>DATA!AL242</f>
        <v>2.7901279334664393</v>
      </c>
      <c r="C241" s="2">
        <f>DATA!AM242</f>
        <v>0.24832037123008091</v>
      </c>
    </row>
    <row r="242" spans="1:3" x14ac:dyDescent="0.25">
      <c r="A242" s="3">
        <f>DATA!AK243</f>
        <v>40.168233333333333</v>
      </c>
      <c r="B242" s="2">
        <f>DATA!AL243</f>
        <v>2.818090607422715</v>
      </c>
      <c r="C242" s="2">
        <f>DATA!AM243</f>
        <v>0.23808958062542895</v>
      </c>
    </row>
    <row r="243" spans="1:3" x14ac:dyDescent="0.25">
      <c r="A243" s="3">
        <f>DATA!AK244</f>
        <v>40.335149999999999</v>
      </c>
      <c r="B243" s="2">
        <f>DATA!AL244</f>
        <v>2.8349810757696536</v>
      </c>
      <c r="C243" s="2">
        <f>DATA!AM244</f>
        <v>0.22641473816144081</v>
      </c>
    </row>
    <row r="244" spans="1:3" x14ac:dyDescent="0.25">
      <c r="A244" s="3">
        <f>DATA!AK245</f>
        <v>40.501566666666669</v>
      </c>
      <c r="B244" s="2">
        <f>DATA!AL245</f>
        <v>2.8530300778549149</v>
      </c>
      <c r="C244" s="2">
        <f>DATA!AM245</f>
        <v>0.25801945611420252</v>
      </c>
    </row>
    <row r="245" spans="1:3" x14ac:dyDescent="0.25">
      <c r="A245" s="3">
        <f>DATA!AK246</f>
        <v>40.668233333333333</v>
      </c>
      <c r="B245" s="2">
        <f>DATA!AL246</f>
        <v>2.8820786140856733</v>
      </c>
      <c r="C245" s="2">
        <f>DATA!AM246</f>
        <v>0.23451526338554535</v>
      </c>
    </row>
    <row r="246" spans="1:3" x14ac:dyDescent="0.25">
      <c r="A246" s="3">
        <f>DATA!AK247</f>
        <v>40.834899999999998</v>
      </c>
      <c r="B246" s="2">
        <f>DATA!AL247</f>
        <v>2.8983162290431976</v>
      </c>
      <c r="C246" s="2">
        <f>DATA!AM247</f>
        <v>0.23762537378301349</v>
      </c>
    </row>
    <row r="247" spans="1:3" x14ac:dyDescent="0.25">
      <c r="A247" s="3">
        <f>DATA!AK248</f>
        <v>41.001566666666669</v>
      </c>
      <c r="B247" s="2">
        <f>DATA!AL248</f>
        <v>2.8987207623320157</v>
      </c>
      <c r="C247" s="2">
        <f>DATA!AM248</f>
        <v>0.24266798344413143</v>
      </c>
    </row>
    <row r="248" spans="1:3" x14ac:dyDescent="0.25">
      <c r="A248" s="3">
        <f>DATA!AK249</f>
        <v>41.168483333333334</v>
      </c>
      <c r="B248" s="2">
        <f>DATA!AL249</f>
        <v>2.9196187503713831</v>
      </c>
      <c r="C248" s="2">
        <f>DATA!AM249</f>
        <v>0.2273594362147576</v>
      </c>
    </row>
    <row r="249" spans="1:3" x14ac:dyDescent="0.25">
      <c r="A249" s="3">
        <f>DATA!AK250</f>
        <v>41.334899999999998</v>
      </c>
      <c r="B249" s="2">
        <f>DATA!AL250</f>
        <v>2.9441517529157708</v>
      </c>
      <c r="C249" s="2">
        <f>DATA!AM250</f>
        <v>0.22358228702503943</v>
      </c>
    </row>
    <row r="250" spans="1:3" x14ac:dyDescent="0.25">
      <c r="A250" s="3">
        <f>DATA!AK251</f>
        <v>41.501566666666669</v>
      </c>
      <c r="B250" s="2">
        <f>DATA!AL251</f>
        <v>2.9520514420791444</v>
      </c>
      <c r="C250" s="2">
        <f>DATA!AM251</f>
        <v>0.23033195176700988</v>
      </c>
    </row>
    <row r="251" spans="1:3" x14ac:dyDescent="0.25">
      <c r="A251" s="3">
        <f>DATA!AK252</f>
        <v>41.668233333333333</v>
      </c>
      <c r="B251" s="2">
        <f>DATA!AL252</f>
        <v>2.9704589574961497</v>
      </c>
      <c r="C251" s="2">
        <f>DATA!AM252</f>
        <v>0.23384270288958287</v>
      </c>
    </row>
    <row r="252" spans="1:3" x14ac:dyDescent="0.25">
      <c r="A252" s="3">
        <f>DATA!AK253</f>
        <v>41.834899999999998</v>
      </c>
      <c r="B252" s="2">
        <f>DATA!AL253</f>
        <v>2.9923650862662292</v>
      </c>
      <c r="C252" s="2">
        <f>DATA!AM253</f>
        <v>0.23308877116827117</v>
      </c>
    </row>
    <row r="253" spans="1:3" x14ac:dyDescent="0.25">
      <c r="A253" s="3">
        <f>DATA!AK254</f>
        <v>42.001816666666663</v>
      </c>
      <c r="B253" s="2">
        <f>DATA!AL254</f>
        <v>3.0307644289682094</v>
      </c>
      <c r="C253" s="2">
        <f>DATA!AM254</f>
        <v>0.25571441335503853</v>
      </c>
    </row>
    <row r="254" spans="1:3" x14ac:dyDescent="0.25">
      <c r="A254" s="3">
        <f>DATA!AK255</f>
        <v>42.168483333333334</v>
      </c>
      <c r="B254" s="2">
        <f>DATA!AL255</f>
        <v>3.0012900885266092</v>
      </c>
      <c r="C254" s="2">
        <f>DATA!AM255</f>
        <v>0.21675603158714357</v>
      </c>
    </row>
    <row r="255" spans="1:3" x14ac:dyDescent="0.25">
      <c r="A255" s="3">
        <f>DATA!AK256</f>
        <v>42.335149999999999</v>
      </c>
      <c r="B255" s="2">
        <f>DATA!AL256</f>
        <v>3.0192861256570533</v>
      </c>
      <c r="C255" s="2">
        <f>DATA!AM256</f>
        <v>0.23795683267077247</v>
      </c>
    </row>
    <row r="256" spans="1:3" x14ac:dyDescent="0.25">
      <c r="A256" s="3">
        <f>DATA!AK257</f>
        <v>42.501816666666663</v>
      </c>
      <c r="B256" s="2">
        <f>DATA!AL257</f>
        <v>3.036871703713556</v>
      </c>
      <c r="C256" s="2">
        <f>DATA!AM257</f>
        <v>0.23070048449689531</v>
      </c>
    </row>
    <row r="257" spans="1:3" x14ac:dyDescent="0.25">
      <c r="A257" s="3">
        <f>DATA!AK258</f>
        <v>42.668233333333333</v>
      </c>
      <c r="B257" s="2">
        <f>DATA!AL258</f>
        <v>3.0351763772860894</v>
      </c>
      <c r="C257" s="2">
        <f>DATA!AM258</f>
        <v>0.23582598451216905</v>
      </c>
    </row>
    <row r="258" spans="1:3" x14ac:dyDescent="0.25">
      <c r="A258" s="3">
        <f>DATA!AK259</f>
        <v>42.834899999999998</v>
      </c>
      <c r="B258" s="2">
        <f>DATA!AL259</f>
        <v>3.072562569847006</v>
      </c>
      <c r="C258" s="2">
        <f>DATA!AM259</f>
        <v>0.24741274507858108</v>
      </c>
    </row>
    <row r="259" spans="1:3" x14ac:dyDescent="0.25">
      <c r="A259" s="3">
        <f>DATA!AK260</f>
        <v>43.001566666666669</v>
      </c>
      <c r="B259" s="2">
        <f>DATA!AL260</f>
        <v>3.0902390832710709</v>
      </c>
      <c r="C259" s="2">
        <f>DATA!AM260</f>
        <v>0.23306155973594414</v>
      </c>
    </row>
    <row r="260" spans="1:3" x14ac:dyDescent="0.25">
      <c r="A260" s="3">
        <f>DATA!AK261</f>
        <v>43.168483333333334</v>
      </c>
      <c r="B260" s="2">
        <f>DATA!AL261</f>
        <v>3.0897502446413547</v>
      </c>
      <c r="C260" s="2">
        <f>DATA!AM261</f>
        <v>0.23249774436146092</v>
      </c>
    </row>
    <row r="261" spans="1:3" x14ac:dyDescent="0.25">
      <c r="A261" s="3">
        <f>DATA!AK262</f>
        <v>43.334899999999998</v>
      </c>
      <c r="B261" s="2">
        <f>DATA!AL262</f>
        <v>3.104933318796586</v>
      </c>
      <c r="C261" s="2">
        <f>DATA!AM262</f>
        <v>0.26835020726142117</v>
      </c>
    </row>
    <row r="262" spans="1:3" x14ac:dyDescent="0.25">
      <c r="A262" s="3">
        <f>DATA!AK263</f>
        <v>43.501816666666663</v>
      </c>
      <c r="B262" s="2">
        <f>DATA!AL263</f>
        <v>3.112283378518677</v>
      </c>
      <c r="C262" s="2">
        <f>DATA!AM263</f>
        <v>0.25762043339177326</v>
      </c>
    </row>
    <row r="263" spans="1:3" x14ac:dyDescent="0.25">
      <c r="A263" s="3">
        <f>DATA!AK264</f>
        <v>43.668483333333334</v>
      </c>
      <c r="B263" s="2">
        <f>DATA!AL264</f>
        <v>3.1007551333097747</v>
      </c>
      <c r="C263" s="2">
        <f>DATA!AM264</f>
        <v>0.2400773471742689</v>
      </c>
    </row>
    <row r="264" spans="1:3" x14ac:dyDescent="0.25">
      <c r="A264" s="3">
        <f>DATA!AK265</f>
        <v>43.834899999999998</v>
      </c>
      <c r="B264" s="2">
        <f>DATA!AL265</f>
        <v>3.1279899215468103</v>
      </c>
      <c r="C264" s="2">
        <f>DATA!AM265</f>
        <v>0.24204384543577553</v>
      </c>
    </row>
    <row r="265" spans="1:3" x14ac:dyDescent="0.25">
      <c r="A265" s="3">
        <f>DATA!AK266</f>
        <v>44.001566666666669</v>
      </c>
      <c r="B265" s="2">
        <f>DATA!AL266</f>
        <v>3.1670715333281501</v>
      </c>
      <c r="C265" s="2">
        <f>DATA!AM266</f>
        <v>0.25669133436517533</v>
      </c>
    </row>
    <row r="266" spans="1:3" x14ac:dyDescent="0.25">
      <c r="A266" s="3">
        <f>DATA!AK267</f>
        <v>44.168233333333333</v>
      </c>
      <c r="B266" s="2">
        <f>DATA!AL267</f>
        <v>3.1323581895020722</v>
      </c>
      <c r="C266" s="2">
        <f>DATA!AM267</f>
        <v>0.2419841348606282</v>
      </c>
    </row>
    <row r="267" spans="1:3" x14ac:dyDescent="0.25">
      <c r="A267" s="3">
        <f>DATA!AK268</f>
        <v>44.334899999999998</v>
      </c>
      <c r="B267" s="2">
        <f>DATA!AL268</f>
        <v>3.1642905819563647</v>
      </c>
      <c r="C267" s="2">
        <f>DATA!AM268</f>
        <v>0.24285885150071215</v>
      </c>
    </row>
    <row r="268" spans="1:3" x14ac:dyDescent="0.25">
      <c r="A268" s="3">
        <f>DATA!AK269</f>
        <v>44.501566666666669</v>
      </c>
      <c r="B268" s="2">
        <f>DATA!AL269</f>
        <v>3.1220818367985892</v>
      </c>
      <c r="C268" s="2">
        <f>DATA!AM269</f>
        <v>0.24500314846849439</v>
      </c>
    </row>
    <row r="269" spans="1:3" x14ac:dyDescent="0.25">
      <c r="A269" s="3">
        <f>DATA!AK270</f>
        <v>44.668233333333333</v>
      </c>
      <c r="B269" s="2">
        <f>DATA!AL270</f>
        <v>3.1294633034484414</v>
      </c>
      <c r="C269" s="2">
        <f>DATA!AM270</f>
        <v>0.22070900966909676</v>
      </c>
    </row>
    <row r="270" spans="1:3" x14ac:dyDescent="0.25">
      <c r="A270" s="3">
        <f>DATA!AK271</f>
        <v>44.834899999999998</v>
      </c>
      <c r="B270" s="2">
        <f>DATA!AL271</f>
        <v>3.1490230516549946</v>
      </c>
      <c r="C270" s="2">
        <f>DATA!AM271</f>
        <v>0.23938676559390595</v>
      </c>
    </row>
    <row r="271" spans="1:3" x14ac:dyDescent="0.25">
      <c r="A271" s="3">
        <f>DATA!AK272</f>
        <v>45.001566666666669</v>
      </c>
      <c r="B271" s="2">
        <f>DATA!AL272</f>
        <v>3.1727621834551698</v>
      </c>
      <c r="C271" s="2">
        <f>DATA!AM272</f>
        <v>0.25400554611643622</v>
      </c>
    </row>
    <row r="272" spans="1:3" x14ac:dyDescent="0.25">
      <c r="A272" s="3">
        <f>DATA!AK273</f>
        <v>45.168233333333333</v>
      </c>
      <c r="B272" s="2">
        <f>DATA!AL273</f>
        <v>3.2522020757126855</v>
      </c>
      <c r="C272" s="2">
        <f>DATA!AM273</f>
        <v>0.25793670557978998</v>
      </c>
    </row>
    <row r="273" spans="1:3" x14ac:dyDescent="0.25">
      <c r="A273" s="3">
        <f>DATA!AK274</f>
        <v>45.334899999999998</v>
      </c>
      <c r="B273" s="2">
        <f>DATA!AL274</f>
        <v>3.1176550774529397</v>
      </c>
      <c r="C273" s="2">
        <f>DATA!AM274</f>
        <v>0.25711675297383851</v>
      </c>
    </row>
    <row r="274" spans="1:3" x14ac:dyDescent="0.25">
      <c r="A274" s="3">
        <f>DATA!AK275</f>
        <v>45.501566666666669</v>
      </c>
      <c r="B274" s="2">
        <f>DATA!AL275</f>
        <v>3.0155003517275398</v>
      </c>
      <c r="C274" s="2">
        <f>DATA!AM275</f>
        <v>0.23982271739203367</v>
      </c>
    </row>
    <row r="275" spans="1:3" x14ac:dyDescent="0.25">
      <c r="A275" s="3">
        <f>DATA!AK276</f>
        <v>45.668233333333333</v>
      </c>
      <c r="B275" s="2">
        <f>DATA!AL276</f>
        <v>3.1178096874464911</v>
      </c>
      <c r="C275" s="2">
        <f>DATA!AM276</f>
        <v>0.21946708564829245</v>
      </c>
    </row>
    <row r="276" spans="1:3" x14ac:dyDescent="0.25">
      <c r="A276" s="3">
        <f>DATA!AK277</f>
        <v>45.834899999999998</v>
      </c>
      <c r="B276" s="2">
        <f>DATA!AL277</f>
        <v>3.1721113822418441</v>
      </c>
      <c r="C276" s="2">
        <f>DATA!AM277</f>
        <v>0.24652516053396428</v>
      </c>
    </row>
    <row r="277" spans="1:3" x14ac:dyDescent="0.25">
      <c r="A277" s="3">
        <f>DATA!AK278</f>
        <v>46.001566666666669</v>
      </c>
      <c r="B277" s="2">
        <f>DATA!AL278</f>
        <v>3.1621013686915327</v>
      </c>
      <c r="C277" s="2">
        <f>DATA!AM278</f>
        <v>0.2476650001996237</v>
      </c>
    </row>
    <row r="278" spans="1:3" x14ac:dyDescent="0.25">
      <c r="A278" s="3">
        <f>DATA!AK279</f>
        <v>46.168233333333333</v>
      </c>
      <c r="B278" s="2">
        <f>DATA!AL279</f>
        <v>3.1216748492454776</v>
      </c>
      <c r="C278" s="2">
        <f>DATA!AM279</f>
        <v>0.2649589751585254</v>
      </c>
    </row>
    <row r="279" spans="1:3" x14ac:dyDescent="0.25">
      <c r="A279" s="3">
        <f>DATA!AK280</f>
        <v>46.334899999999998</v>
      </c>
      <c r="B279" s="2">
        <f>DATA!AL280</f>
        <v>2.9062825627585811</v>
      </c>
      <c r="C279" s="2">
        <f>DATA!AM280</f>
        <v>0.26327785175855811</v>
      </c>
    </row>
    <row r="280" spans="1:3" x14ac:dyDescent="0.25">
      <c r="A280" s="3">
        <f>DATA!AK281</f>
        <v>46.501300000000001</v>
      </c>
      <c r="B280" s="2">
        <f>DATA!AL281</f>
        <v>2.7518343367250533</v>
      </c>
      <c r="C280" s="2">
        <f>DATA!AM281</f>
        <v>0.26515567220205583</v>
      </c>
    </row>
    <row r="281" spans="1:3" x14ac:dyDescent="0.25">
      <c r="A281" s="3">
        <f>DATA!AK282</f>
        <v>46.668233333333333</v>
      </c>
      <c r="B281" s="2">
        <f>DATA!AL282</f>
        <v>2.5885252894750739</v>
      </c>
      <c r="C281" s="2">
        <f>DATA!AM282</f>
        <v>0.23541897428179112</v>
      </c>
    </row>
    <row r="282" spans="1:3" x14ac:dyDescent="0.25">
      <c r="A282" s="3">
        <f>DATA!AK283</f>
        <v>46.835149999999999</v>
      </c>
      <c r="B282" s="2">
        <f>DATA!AL283</f>
        <v>2.4998265024193098</v>
      </c>
      <c r="C282" s="2">
        <f>DATA!AM283</f>
        <v>0.25749441181770433</v>
      </c>
    </row>
    <row r="283" spans="1:3" x14ac:dyDescent="0.25">
      <c r="A283" s="3">
        <f>DATA!AK284</f>
        <v>47.001566666666669</v>
      </c>
      <c r="B283" s="2">
        <f>DATA!AL284</f>
        <v>2.3919204427885346</v>
      </c>
      <c r="C283" s="2">
        <f>DATA!AM284</f>
        <v>0.22983444887759769</v>
      </c>
    </row>
    <row r="284" spans="1:3" x14ac:dyDescent="0.25">
      <c r="A284" s="3">
        <f>DATA!AK285</f>
        <v>47.168483333333334</v>
      </c>
      <c r="B284" s="2">
        <f>DATA!AL285</f>
        <v>2.3205015542798746</v>
      </c>
      <c r="C284" s="2">
        <f>DATA!AM285</f>
        <v>0.23393617166781278</v>
      </c>
    </row>
    <row r="285" spans="1:3" x14ac:dyDescent="0.25">
      <c r="A285" s="3">
        <f>DATA!AK286</f>
        <v>47.334633333333336</v>
      </c>
      <c r="B285" s="2">
        <f>DATA!AL286</f>
        <v>2.2511543669388994</v>
      </c>
      <c r="C285" s="2">
        <f>DATA!AM286</f>
        <v>0.22942085356656161</v>
      </c>
    </row>
    <row r="286" spans="1:3" x14ac:dyDescent="0.25">
      <c r="A286" s="3">
        <f>DATA!AK287</f>
        <v>47.501566666666669</v>
      </c>
      <c r="B286" s="2">
        <f>DATA!AL287</f>
        <v>2.1673314072947658</v>
      </c>
      <c r="C286" s="2">
        <f>DATA!AM287</f>
        <v>0.21221577722425333</v>
      </c>
    </row>
    <row r="287" spans="1:3" x14ac:dyDescent="0.25">
      <c r="A287" s="3">
        <f>DATA!AK288</f>
        <v>47.668483333333334</v>
      </c>
      <c r="B287" s="2">
        <f>DATA!AL288</f>
        <v>2.1376143017831799</v>
      </c>
      <c r="C287" s="2">
        <f>DATA!AM288</f>
        <v>0.20861361407122656</v>
      </c>
    </row>
    <row r="288" spans="1:3" x14ac:dyDescent="0.25">
      <c r="A288" s="3">
        <f>DATA!AK289</f>
        <v>47.835149999999999</v>
      </c>
      <c r="B288" s="2">
        <f>DATA!AL289</f>
        <v>2.0942607639242743</v>
      </c>
      <c r="C288" s="2">
        <f>DATA!AM289</f>
        <v>0.1840303168334817</v>
      </c>
    </row>
    <row r="289" spans="1:3" x14ac:dyDescent="0.25">
      <c r="A289" s="3">
        <f>DATA!AK290</f>
        <v>48.001816666666663</v>
      </c>
      <c r="B289" s="2">
        <f>DATA!AL290</f>
        <v>2.0657336107067454</v>
      </c>
      <c r="C289" s="2">
        <f>DATA!AM290</f>
        <v>0.19880959532237438</v>
      </c>
    </row>
    <row r="290" spans="1:3" x14ac:dyDescent="0.25">
      <c r="A290" s="3">
        <f>DATA!AK291</f>
        <v>48.168233333333333</v>
      </c>
      <c r="B290" s="2">
        <f>DATA!AL291</f>
        <v>2.0417054644785124</v>
      </c>
      <c r="C290" s="2">
        <f>DATA!AM291</f>
        <v>0.18433687738157387</v>
      </c>
    </row>
    <row r="291" spans="1:3" x14ac:dyDescent="0.25">
      <c r="A291" s="3">
        <f>DATA!AK292</f>
        <v>48.334899999999998</v>
      </c>
      <c r="B291" s="2">
        <f>DATA!AL292</f>
        <v>2.0175601562192913</v>
      </c>
      <c r="C291" s="2">
        <f>DATA!AM292</f>
        <v>0.18761059417349521</v>
      </c>
    </row>
    <row r="292" spans="1:3" x14ac:dyDescent="0.25">
      <c r="A292" s="3">
        <f>DATA!AK293</f>
        <v>48.501816666666663</v>
      </c>
      <c r="B292" s="2">
        <f>DATA!AL293</f>
        <v>2.0047086017005968</v>
      </c>
      <c r="C292" s="2">
        <f>DATA!AM293</f>
        <v>0.17806911239976353</v>
      </c>
    </row>
    <row r="293" spans="1:3" x14ac:dyDescent="0.25">
      <c r="A293" s="3">
        <f>DATA!AK294</f>
        <v>48.668483333333334</v>
      </c>
      <c r="B293" s="2">
        <f>DATA!AL294</f>
        <v>1.9964611803037264</v>
      </c>
      <c r="C293" s="2">
        <f>DATA!AM294</f>
        <v>0.18421811524895626</v>
      </c>
    </row>
    <row r="294" spans="1:3" x14ac:dyDescent="0.25">
      <c r="A294" s="3">
        <f>DATA!AK295</f>
        <v>48.834899999999998</v>
      </c>
      <c r="B294" s="2">
        <f>DATA!AL295</f>
        <v>1.97775317158236</v>
      </c>
      <c r="C294" s="2">
        <f>DATA!AM295</f>
        <v>0.18605008723146993</v>
      </c>
    </row>
    <row r="295" spans="1:3" x14ac:dyDescent="0.25">
      <c r="A295" s="3">
        <f>DATA!AK296</f>
        <v>49.001566666666669</v>
      </c>
      <c r="B295" s="2">
        <f>DATA!AL296</f>
        <v>1.9680057873448973</v>
      </c>
      <c r="C295" s="2">
        <f>DATA!AM296</f>
        <v>0.18013870494348524</v>
      </c>
    </row>
    <row r="296" spans="1:3" x14ac:dyDescent="0.25">
      <c r="A296" s="3">
        <f>DATA!AK297</f>
        <v>49.168233333333333</v>
      </c>
      <c r="B296" s="2">
        <f>DATA!AL297</f>
        <v>1.9439342520545235</v>
      </c>
      <c r="C296" s="2">
        <f>DATA!AM297</f>
        <v>0.17952142708114266</v>
      </c>
    </row>
    <row r="297" spans="1:3" x14ac:dyDescent="0.25">
      <c r="A297" s="3">
        <f>DATA!AK298</f>
        <v>49.334899999999998</v>
      </c>
      <c r="B297" s="2">
        <f>DATA!AL298</f>
        <v>1.9473441151594564</v>
      </c>
      <c r="C297" s="2">
        <f>DATA!AM298</f>
        <v>0.18402339134035192</v>
      </c>
    </row>
    <row r="298" spans="1:3" x14ac:dyDescent="0.25">
      <c r="A298" s="3">
        <f>DATA!AK299</f>
        <v>49.501566666666669</v>
      </c>
      <c r="B298" s="2">
        <f>DATA!AL299</f>
        <v>1.9132788253507769</v>
      </c>
      <c r="C298" s="2">
        <f>DATA!AM299</f>
        <v>0.16500827409257918</v>
      </c>
    </row>
    <row r="299" spans="1:3" x14ac:dyDescent="0.25">
      <c r="A299" s="3">
        <f>DATA!AK300</f>
        <v>49.668233333333333</v>
      </c>
      <c r="B299" s="2">
        <f>DATA!AL300</f>
        <v>1.9271577716616637</v>
      </c>
      <c r="C299" s="2">
        <f>DATA!AM300</f>
        <v>0.18261045258387262</v>
      </c>
    </row>
    <row r="300" spans="1:3" x14ac:dyDescent="0.25">
      <c r="A300" s="3">
        <f>DATA!AK301</f>
        <v>49.834899999999998</v>
      </c>
      <c r="B300" s="2">
        <f>DATA!AL301</f>
        <v>1.9100176345705191</v>
      </c>
      <c r="C300" s="2">
        <f>DATA!AM301</f>
        <v>0.16906113848629353</v>
      </c>
    </row>
    <row r="301" spans="1:3" x14ac:dyDescent="0.25">
      <c r="A301" s="3">
        <f>DATA!AK302</f>
        <v>50.001816666666663</v>
      </c>
      <c r="B301" s="2">
        <f>DATA!AL302</f>
        <v>1.9474520917047831</v>
      </c>
      <c r="C301" s="2">
        <f>DATA!AM302</f>
        <v>0.1755813668362409</v>
      </c>
    </row>
    <row r="302" spans="1:3" x14ac:dyDescent="0.25">
      <c r="A302" s="3">
        <f>DATA!AK303</f>
        <v>50.168233333333333</v>
      </c>
      <c r="B302" s="2">
        <f>DATA!AL303</f>
        <v>1.9188356884066571</v>
      </c>
      <c r="C302" s="2">
        <f>DATA!AM303</f>
        <v>0.18436810008758323</v>
      </c>
    </row>
    <row r="303" spans="1:3" x14ac:dyDescent="0.25">
      <c r="A303" s="3">
        <f>DATA!AK304</f>
        <v>50.334899999999998</v>
      </c>
      <c r="B303" s="2">
        <f>DATA!AL304</f>
        <v>1.9089517887422613</v>
      </c>
      <c r="C303" s="2">
        <f>DATA!AM304</f>
        <v>0.17649498070178216</v>
      </c>
    </row>
    <row r="304" spans="1:3" x14ac:dyDescent="0.25">
      <c r="A304" s="3">
        <f>DATA!AK305</f>
        <v>50.501816666666663</v>
      </c>
      <c r="B304" s="2">
        <f>DATA!AL305</f>
        <v>1.901109478330028</v>
      </c>
      <c r="C304" s="2">
        <f>DATA!AM305</f>
        <v>0.16178214489115211</v>
      </c>
    </row>
    <row r="305" spans="1:3" x14ac:dyDescent="0.25">
      <c r="A305" s="3">
        <f>DATA!AK306</f>
        <v>50.668233333333333</v>
      </c>
      <c r="B305" s="2">
        <f>DATA!AL306</f>
        <v>1.9158349724392036</v>
      </c>
      <c r="C305" s="2">
        <f>DATA!AM306</f>
        <v>0.17626953197539813</v>
      </c>
    </row>
    <row r="306" spans="1:3" x14ac:dyDescent="0.25">
      <c r="A306" s="3">
        <f>DATA!AK307</f>
        <v>50.834899999999998</v>
      </c>
      <c r="B306" s="2">
        <f>DATA!AL307</f>
        <v>1.8926741034278858</v>
      </c>
      <c r="C306" s="2">
        <f>DATA!AM307</f>
        <v>0.16091568470584333</v>
      </c>
    </row>
    <row r="307" spans="1:3" x14ac:dyDescent="0.25">
      <c r="A307" s="3">
        <f>DATA!AK308</f>
        <v>51.001566666666669</v>
      </c>
      <c r="B307" s="2">
        <f>DATA!AL308</f>
        <v>1.9013967479325338</v>
      </c>
      <c r="C307" s="2">
        <f>DATA!AM308</f>
        <v>0.16654869691455018</v>
      </c>
    </row>
    <row r="308" spans="1:3" x14ac:dyDescent="0.25">
      <c r="A308" s="3">
        <f>DATA!AK309</f>
        <v>51.168233333333333</v>
      </c>
      <c r="B308" s="2">
        <f>DATA!AL309</f>
        <v>1.9027459487440601</v>
      </c>
      <c r="C308" s="2">
        <f>DATA!AM309</f>
        <v>0.17484411619151408</v>
      </c>
    </row>
    <row r="309" spans="1:3" x14ac:dyDescent="0.25">
      <c r="A309" s="3">
        <f>DATA!AK310</f>
        <v>51.334899999999998</v>
      </c>
      <c r="B309" s="2">
        <f>DATA!AL310</f>
        <v>1.8874986923275343</v>
      </c>
      <c r="C309" s="2">
        <f>DATA!AM310</f>
        <v>0.16725587120587007</v>
      </c>
    </row>
    <row r="310" spans="1:3" x14ac:dyDescent="0.25">
      <c r="A310" s="3">
        <f>DATA!AK311</f>
        <v>51.501566666666669</v>
      </c>
      <c r="B310" s="2">
        <f>DATA!AL311</f>
        <v>1.8861727116578568</v>
      </c>
      <c r="C310" s="2">
        <f>DATA!AM311</f>
        <v>0.17679924296628938</v>
      </c>
    </row>
    <row r="311" spans="1:3" x14ac:dyDescent="0.25">
      <c r="A311" s="3">
        <f>DATA!AK312</f>
        <v>51.668233333333333</v>
      </c>
      <c r="B311" s="2">
        <f>DATA!AL312</f>
        <v>1.8772532303899898</v>
      </c>
      <c r="C311" s="2">
        <f>DATA!AM312</f>
        <v>0.17108774149642156</v>
      </c>
    </row>
    <row r="312" spans="1:3" x14ac:dyDescent="0.25">
      <c r="A312" s="3">
        <f>DATA!AK313</f>
        <v>51.834899999999998</v>
      </c>
      <c r="B312" s="2">
        <f>DATA!AL313</f>
        <v>1.9638538559245564</v>
      </c>
      <c r="C312" s="2">
        <f>DATA!AM313</f>
        <v>0.19044316477623896</v>
      </c>
    </row>
    <row r="313" spans="1:3" x14ac:dyDescent="0.25">
      <c r="A313" s="3">
        <f>DATA!AK314</f>
        <v>52.001566666666669</v>
      </c>
      <c r="B313" s="2">
        <f>DATA!AL314</f>
        <v>1.9676920861988312</v>
      </c>
      <c r="C313" s="2">
        <f>DATA!AM314</f>
        <v>0.18928994718454381</v>
      </c>
    </row>
    <row r="314" spans="1:3" x14ac:dyDescent="0.25">
      <c r="A314" s="3">
        <f>DATA!AK315</f>
        <v>52.168233333333333</v>
      </c>
      <c r="B314" s="2">
        <f>DATA!AL315</f>
        <v>1.937881237398539</v>
      </c>
      <c r="C314" s="2">
        <f>DATA!AM315</f>
        <v>0.17088048613877141</v>
      </c>
    </row>
    <row r="315" spans="1:3" x14ac:dyDescent="0.25">
      <c r="A315" s="3">
        <f>DATA!AK316</f>
        <v>52.334899999999998</v>
      </c>
      <c r="B315" s="2">
        <f>DATA!AL316</f>
        <v>1.9196372525293923</v>
      </c>
      <c r="C315" s="2">
        <f>DATA!AM316</f>
        <v>0.16387023477885665</v>
      </c>
    </row>
    <row r="316" spans="1:3" x14ac:dyDescent="0.25">
      <c r="A316" s="3">
        <f>DATA!AK317</f>
        <v>52.501566666666669</v>
      </c>
      <c r="B316" s="2">
        <f>DATA!AL317</f>
        <v>1.9483477116827861</v>
      </c>
      <c r="C316" s="2">
        <f>DATA!AM317</f>
        <v>0.17414656754230859</v>
      </c>
    </row>
    <row r="317" spans="1:3" x14ac:dyDescent="0.25">
      <c r="A317" s="3">
        <f>DATA!AK318</f>
        <v>52.668233333333333</v>
      </c>
      <c r="B317" s="2">
        <f>DATA!AL318</f>
        <v>1.927769047942951</v>
      </c>
      <c r="C317" s="2">
        <f>DATA!AM318</f>
        <v>0.16994315063334445</v>
      </c>
    </row>
    <row r="318" spans="1:3" x14ac:dyDescent="0.25">
      <c r="A318" s="3">
        <f>DATA!AK319</f>
        <v>52.834899999999998</v>
      </c>
      <c r="B318" s="2">
        <f>DATA!AL319</f>
        <v>1.9193284541441105</v>
      </c>
      <c r="C318" s="2">
        <f>DATA!AM319</f>
        <v>0.17745299380527138</v>
      </c>
    </row>
    <row r="319" spans="1:3" x14ac:dyDescent="0.25">
      <c r="A319" s="3">
        <f>DATA!AK320</f>
        <v>53.001566666666669</v>
      </c>
      <c r="B319" s="2">
        <f>DATA!AL320</f>
        <v>1.9314395692860316</v>
      </c>
      <c r="C319" s="2">
        <f>DATA!AM320</f>
        <v>0.1820085439864319</v>
      </c>
    </row>
    <row r="320" spans="1:3" x14ac:dyDescent="0.25">
      <c r="A320" s="3">
        <f>DATA!AK321</f>
        <v>53.168233333333333</v>
      </c>
      <c r="B320" s="2">
        <f>DATA!AL321</f>
        <v>1.9087861513814546</v>
      </c>
      <c r="C320" s="2">
        <f>DATA!AM321</f>
        <v>0.1764837350810855</v>
      </c>
    </row>
    <row r="321" spans="1:3" x14ac:dyDescent="0.25">
      <c r="A321" s="3">
        <f>DATA!AK322</f>
        <v>53.334899999999998</v>
      </c>
      <c r="B321" s="2">
        <f>DATA!AL322</f>
        <v>1.9128953705136318</v>
      </c>
      <c r="C321" s="2">
        <f>DATA!AM322</f>
        <v>0.165590480684151</v>
      </c>
    </row>
    <row r="322" spans="1:3" x14ac:dyDescent="0.25">
      <c r="A322" s="3">
        <f>DATA!AK323</f>
        <v>53.501816666666663</v>
      </c>
      <c r="B322" s="2">
        <f>DATA!AL323</f>
        <v>1.9025667705353086</v>
      </c>
      <c r="C322" s="2">
        <f>DATA!AM323</f>
        <v>0.16622709032906793</v>
      </c>
    </row>
    <row r="323" spans="1:3" x14ac:dyDescent="0.25">
      <c r="A323" s="3">
        <f>DATA!AK324</f>
        <v>53.668233333333333</v>
      </c>
      <c r="B323" s="2">
        <f>DATA!AL324</f>
        <v>1.9025888400791218</v>
      </c>
      <c r="C323" s="2">
        <f>DATA!AM324</f>
        <v>0.16013025564590339</v>
      </c>
    </row>
    <row r="324" spans="1:3" x14ac:dyDescent="0.25">
      <c r="A324" s="3">
        <f>DATA!AK325</f>
        <v>53.834899999999998</v>
      </c>
      <c r="B324" s="2">
        <f>DATA!AL325</f>
        <v>1.8982997257134264</v>
      </c>
      <c r="C324" s="2">
        <f>DATA!AM325</f>
        <v>0.16691341540664917</v>
      </c>
    </row>
    <row r="325" spans="1:3" x14ac:dyDescent="0.25">
      <c r="A325" s="3">
        <f>DATA!AK326</f>
        <v>54.001816666666663</v>
      </c>
      <c r="B325" s="2">
        <f>DATA!AL326</f>
        <v>1.9050915047514489</v>
      </c>
      <c r="C325" s="2">
        <f>DATA!AM326</f>
        <v>0.1736856756611132</v>
      </c>
    </row>
    <row r="326" spans="1:3" x14ac:dyDescent="0.25">
      <c r="A326" s="3">
        <f>DATA!AK327</f>
        <v>54.168233333333333</v>
      </c>
      <c r="B326" s="2">
        <f>DATA!AL327</f>
        <v>1.9157257523269628</v>
      </c>
      <c r="C326" s="2">
        <f>DATA!AM327</f>
        <v>0.17514640137332541</v>
      </c>
    </row>
    <row r="327" spans="1:3" x14ac:dyDescent="0.25">
      <c r="A327" s="3">
        <f>DATA!AK328</f>
        <v>54.334899999999998</v>
      </c>
      <c r="B327" s="2">
        <f>DATA!AL328</f>
        <v>1.92367830841325</v>
      </c>
      <c r="C327" s="2">
        <f>DATA!AM328</f>
        <v>0.17664877608970359</v>
      </c>
    </row>
    <row r="328" spans="1:3" x14ac:dyDescent="0.25">
      <c r="A328" s="3">
        <f>DATA!AK329</f>
        <v>54.501566666666669</v>
      </c>
      <c r="B328" s="2">
        <f>DATA!AL329</f>
        <v>1.9532312531148328</v>
      </c>
      <c r="C328" s="2">
        <f>DATA!AM329</f>
        <v>0.17196766876322586</v>
      </c>
    </row>
    <row r="329" spans="1:3" x14ac:dyDescent="0.25">
      <c r="A329" s="3">
        <f>DATA!AK330</f>
        <v>54.668483333333334</v>
      </c>
      <c r="B329" s="2">
        <f>DATA!AL330</f>
        <v>1.961298456374601</v>
      </c>
      <c r="C329" s="2">
        <f>DATA!AM330</f>
        <v>0.18145693254860251</v>
      </c>
    </row>
    <row r="330" spans="1:3" x14ac:dyDescent="0.25">
      <c r="A330" s="3">
        <f>DATA!AK331</f>
        <v>54.834899999999998</v>
      </c>
      <c r="B330" s="2">
        <f>DATA!AL331</f>
        <v>1.9872249027643587</v>
      </c>
      <c r="C330" s="2">
        <f>DATA!AM331</f>
        <v>0.17762037690979027</v>
      </c>
    </row>
    <row r="331" spans="1:3" x14ac:dyDescent="0.25">
      <c r="A331" s="3">
        <f>DATA!AK332</f>
        <v>55.001566666666669</v>
      </c>
      <c r="B331" s="2">
        <f>DATA!AL332</f>
        <v>1.999394153374741</v>
      </c>
      <c r="C331" s="2">
        <f>DATA!AM332</f>
        <v>0.1807682019153353</v>
      </c>
    </row>
    <row r="332" spans="1:3" x14ac:dyDescent="0.25">
      <c r="A332" s="3">
        <f>DATA!AK333</f>
        <v>55.168233333333333</v>
      </c>
      <c r="B332" s="2">
        <f>DATA!AL333</f>
        <v>2.037948389687831</v>
      </c>
      <c r="C332" s="2">
        <f>DATA!AM333</f>
        <v>0.17890133213112414</v>
      </c>
    </row>
    <row r="333" spans="1:3" x14ac:dyDescent="0.25">
      <c r="A333" s="3">
        <f>DATA!AK334</f>
        <v>55.334899999999998</v>
      </c>
      <c r="B333" s="2">
        <f>DATA!AL334</f>
        <v>2.0496819748216146</v>
      </c>
      <c r="C333" s="2">
        <f>DATA!AM334</f>
        <v>0.19208891867634889</v>
      </c>
    </row>
    <row r="334" spans="1:3" x14ac:dyDescent="0.25">
      <c r="A334" s="3">
        <f>DATA!AK335</f>
        <v>55.501816666666663</v>
      </c>
      <c r="B334" s="2">
        <f>DATA!AL335</f>
        <v>2.0682911369472512</v>
      </c>
      <c r="C334" s="2">
        <f>DATA!AM335</f>
        <v>0.1788202128487475</v>
      </c>
    </row>
    <row r="335" spans="1:3" x14ac:dyDescent="0.25">
      <c r="A335" s="3">
        <f>DATA!AK336</f>
        <v>55.668233333333333</v>
      </c>
      <c r="B335" s="2">
        <f>DATA!AL336</f>
        <v>2.0861111809791542</v>
      </c>
      <c r="C335" s="2">
        <f>DATA!AM336</f>
        <v>0.18076361723882445</v>
      </c>
    </row>
    <row r="336" spans="1:3" x14ac:dyDescent="0.25">
      <c r="A336" s="3">
        <f>DATA!AK337</f>
        <v>55.834899999999998</v>
      </c>
      <c r="B336" s="2">
        <f>DATA!AL337</f>
        <v>2.1078277083536876</v>
      </c>
      <c r="C336" s="2">
        <f>DATA!AM337</f>
        <v>0.18266583236131637</v>
      </c>
    </row>
    <row r="337" spans="1:3" x14ac:dyDescent="0.25">
      <c r="A337" s="3">
        <f>DATA!AK338</f>
        <v>56.001300000000001</v>
      </c>
      <c r="B337" s="2">
        <f>DATA!AL338</f>
        <v>2.1228912585224982</v>
      </c>
      <c r="C337" s="2">
        <f>DATA!AM338</f>
        <v>0.1756622204551225</v>
      </c>
    </row>
    <row r="338" spans="1:3" x14ac:dyDescent="0.25">
      <c r="A338" s="3">
        <f>DATA!AK339</f>
        <v>56.168233333333333</v>
      </c>
      <c r="B338" s="2">
        <f>DATA!AL339</f>
        <v>2.1092262014428891</v>
      </c>
      <c r="C338" s="2">
        <f>DATA!AM339</f>
        <v>0.19010605231595162</v>
      </c>
    </row>
    <row r="339" spans="1:3" x14ac:dyDescent="0.25">
      <c r="A339" s="3">
        <f>DATA!AK340</f>
        <v>56.334899999999998</v>
      </c>
      <c r="B339" s="2">
        <f>DATA!AL340</f>
        <v>2.1252704784957488</v>
      </c>
      <c r="C339" s="2">
        <f>DATA!AM340</f>
        <v>0.17210214799869078</v>
      </c>
    </row>
    <row r="340" spans="1:3" x14ac:dyDescent="0.25">
      <c r="A340" s="3">
        <f>DATA!AK341</f>
        <v>56.501566666666669</v>
      </c>
      <c r="B340" s="2">
        <f>DATA!AL341</f>
        <v>2.1724425734739872</v>
      </c>
      <c r="C340" s="2">
        <f>DATA!AM341</f>
        <v>0.18412008394828594</v>
      </c>
    </row>
    <row r="341" spans="1:3" x14ac:dyDescent="0.25">
      <c r="A341" s="3">
        <f>DATA!AK342</f>
        <v>56.668233333333333</v>
      </c>
      <c r="B341" s="2">
        <f>DATA!AL342</f>
        <v>2.2068494629554274</v>
      </c>
      <c r="C341" s="2">
        <f>DATA!AM342</f>
        <v>0.18941196447012459</v>
      </c>
    </row>
    <row r="342" spans="1:3" x14ac:dyDescent="0.25">
      <c r="A342" s="3">
        <f>DATA!AK343</f>
        <v>56.834633333333336</v>
      </c>
      <c r="B342" s="2">
        <f>DATA!AL343</f>
        <v>2.2567095387655116</v>
      </c>
      <c r="C342" s="2">
        <f>DATA!AM343</f>
        <v>0.20066122411841497</v>
      </c>
    </row>
    <row r="343" spans="1:3" x14ac:dyDescent="0.25">
      <c r="A343" s="3">
        <f>DATA!AK344</f>
        <v>57.001566666666669</v>
      </c>
      <c r="B343" s="2">
        <f>DATA!AL344</f>
        <v>2.2969229729475811</v>
      </c>
      <c r="C343" s="2">
        <f>DATA!AM344</f>
        <v>0.22070525638137065</v>
      </c>
    </row>
    <row r="344" spans="1:3" x14ac:dyDescent="0.25">
      <c r="A344" s="3">
        <f>DATA!AK345</f>
        <v>57.168233333333333</v>
      </c>
      <c r="B344" s="2">
        <f>DATA!AL345</f>
        <v>2.3217685636135799</v>
      </c>
      <c r="C344" s="2">
        <f>DATA!AM345</f>
        <v>0.219078826848185</v>
      </c>
    </row>
    <row r="345" spans="1:3" x14ac:dyDescent="0.25">
      <c r="A345" s="3">
        <f>DATA!AK346</f>
        <v>57.334899999999998</v>
      </c>
      <c r="B345" s="2">
        <f>DATA!AL346</f>
        <v>2.3526948470370415</v>
      </c>
      <c r="C345" s="2">
        <f>DATA!AM346</f>
        <v>0.21614281725682738</v>
      </c>
    </row>
    <row r="346" spans="1:3" x14ac:dyDescent="0.25">
      <c r="A346" s="3">
        <f>DATA!AK347</f>
        <v>57.501566666666669</v>
      </c>
      <c r="B346" s="2">
        <f>DATA!AL347</f>
        <v>2.3991312273836995</v>
      </c>
      <c r="C346" s="2">
        <f>DATA!AM347</f>
        <v>0.21787766030362804</v>
      </c>
    </row>
    <row r="347" spans="1:3" x14ac:dyDescent="0.25">
      <c r="A347" s="3">
        <f>DATA!AK348</f>
        <v>57.668233333333333</v>
      </c>
      <c r="B347" s="2">
        <f>DATA!AL348</f>
        <v>2.4551409099873354</v>
      </c>
      <c r="C347" s="2">
        <f>DATA!AM348</f>
        <v>0.21902743308619915</v>
      </c>
    </row>
    <row r="348" spans="1:3" x14ac:dyDescent="0.25">
      <c r="A348" s="3">
        <f>DATA!AK349</f>
        <v>57.834899999999998</v>
      </c>
      <c r="B348" s="2">
        <f>DATA!AL349</f>
        <v>2.4950769013610268</v>
      </c>
      <c r="C348" s="2">
        <f>DATA!AM349</f>
        <v>0.23503956288743896</v>
      </c>
    </row>
    <row r="349" spans="1:3" x14ac:dyDescent="0.25">
      <c r="A349" s="3">
        <f>DATA!AK350</f>
        <v>58.001566666666669</v>
      </c>
      <c r="B349" s="2">
        <f>DATA!AL350</f>
        <v>2.5233146143213614</v>
      </c>
      <c r="C349" s="2">
        <f>DATA!AM350</f>
        <v>0.23630478385880122</v>
      </c>
    </row>
    <row r="350" spans="1:3" x14ac:dyDescent="0.25">
      <c r="A350" s="3">
        <f>DATA!AK351</f>
        <v>58.168483333333334</v>
      </c>
      <c r="B350" s="2">
        <f>DATA!AL351</f>
        <v>2.5661593266484739</v>
      </c>
      <c r="C350" s="2">
        <f>DATA!AM351</f>
        <v>0.22328699358127363</v>
      </c>
    </row>
    <row r="351" spans="1:3" x14ac:dyDescent="0.25">
      <c r="A351" s="3">
        <f>DATA!AK352</f>
        <v>58.334899999999998</v>
      </c>
      <c r="B351" s="2">
        <f>DATA!AL352</f>
        <v>2.6125915467005649</v>
      </c>
      <c r="C351" s="2">
        <f>DATA!AM352</f>
        <v>0.24395732476302259</v>
      </c>
    </row>
    <row r="352" spans="1:3" x14ac:dyDescent="0.25">
      <c r="A352" s="3">
        <f>DATA!AK353</f>
        <v>58.501816666666663</v>
      </c>
      <c r="B352" s="2">
        <f>DATA!AL353</f>
        <v>2.6470699200919068</v>
      </c>
      <c r="C352" s="2">
        <f>DATA!AM353</f>
        <v>0.24206364201359673</v>
      </c>
    </row>
    <row r="353" spans="1:3" x14ac:dyDescent="0.25">
      <c r="A353" s="3">
        <f>DATA!AK354</f>
        <v>58.668483333333334</v>
      </c>
      <c r="B353" s="2">
        <f>DATA!AL354</f>
        <v>2.6730800945285997</v>
      </c>
      <c r="C353" s="2">
        <f>DATA!AM354</f>
        <v>0.24228144547548169</v>
      </c>
    </row>
    <row r="354" spans="1:3" x14ac:dyDescent="0.25">
      <c r="A354" s="3">
        <f>DATA!AK355</f>
        <v>58.834899999999998</v>
      </c>
      <c r="B354" s="2">
        <f>DATA!AL355</f>
        <v>2.710381181003938</v>
      </c>
      <c r="C354" s="2">
        <f>DATA!AM355</f>
        <v>0.22628216630269965</v>
      </c>
    </row>
    <row r="355" spans="1:3" x14ac:dyDescent="0.25">
      <c r="A355" s="3">
        <f>DATA!AK356</f>
        <v>59.001816666666663</v>
      </c>
      <c r="B355" s="2">
        <f>DATA!AL356</f>
        <v>2.7260869095522398</v>
      </c>
      <c r="C355" s="2">
        <f>DATA!AM356</f>
        <v>0.24497985403283351</v>
      </c>
    </row>
    <row r="356" spans="1:3" x14ac:dyDescent="0.25">
      <c r="A356" s="3">
        <f>DATA!AK357</f>
        <v>59.168233333333333</v>
      </c>
      <c r="B356" s="2">
        <f>DATA!AL357</f>
        <v>2.7756228029380532</v>
      </c>
      <c r="C356" s="2">
        <f>DATA!AM357</f>
        <v>0.24613890297878374</v>
      </c>
    </row>
    <row r="357" spans="1:3" x14ac:dyDescent="0.25">
      <c r="A357" s="3">
        <f>DATA!AK358</f>
        <v>59.335149999999999</v>
      </c>
      <c r="B357" s="2">
        <f>DATA!AL358</f>
        <v>2.8356526627843071</v>
      </c>
      <c r="C357" s="2">
        <f>DATA!AM358</f>
        <v>0.25832969872378675</v>
      </c>
    </row>
    <row r="358" spans="1:3" x14ac:dyDescent="0.25">
      <c r="A358" s="3">
        <f>DATA!AK359</f>
        <v>59.501566666666669</v>
      </c>
      <c r="B358" s="2">
        <f>DATA!AL359</f>
        <v>2.8470370962651037</v>
      </c>
      <c r="C358" s="2">
        <f>DATA!AM359</f>
        <v>0.24228711199456404</v>
      </c>
    </row>
    <row r="359" spans="1:3" x14ac:dyDescent="0.25">
      <c r="A359" s="3">
        <f>DATA!AK360</f>
        <v>59.668233333333333</v>
      </c>
      <c r="B359" s="2">
        <f>DATA!AL360</f>
        <v>2.8837864181937873</v>
      </c>
      <c r="C359" s="2">
        <f>DATA!AM360</f>
        <v>0.24970479643804211</v>
      </c>
    </row>
    <row r="360" spans="1:3" x14ac:dyDescent="0.25">
      <c r="A360" s="3">
        <f>DATA!AK361</f>
        <v>59.834899999999998</v>
      </c>
      <c r="B360" s="2">
        <f>DATA!AL361</f>
        <v>2.8816727905490316</v>
      </c>
      <c r="C360" s="2">
        <f>DATA!AM361</f>
        <v>0.2441726981216619</v>
      </c>
    </row>
    <row r="361" spans="1:3" x14ac:dyDescent="0.25">
      <c r="A361" s="3">
        <f>DATA!AK362</f>
        <v>60.001566666666669</v>
      </c>
      <c r="B361" s="2">
        <f>DATA!AL362</f>
        <v>3.0013107945973405</v>
      </c>
      <c r="C361" s="2">
        <f>DATA!AM362</f>
        <v>0.26899206982739127</v>
      </c>
    </row>
    <row r="362" spans="1:3" x14ac:dyDescent="0.25">
      <c r="A362" s="3">
        <f>DATA!AK363</f>
        <v>60.168233333333333</v>
      </c>
      <c r="B362" s="2">
        <f>DATA!AL363</f>
        <v>3.0188687969367951</v>
      </c>
      <c r="C362" s="2">
        <f>DATA!AM363</f>
        <v>0.27175333166865095</v>
      </c>
    </row>
    <row r="363" spans="1:3" x14ac:dyDescent="0.25">
      <c r="A363" s="3">
        <f>DATA!AK364</f>
        <v>60.334899999999998</v>
      </c>
      <c r="B363" s="2">
        <f>DATA!AL364</f>
        <v>3.0773163551392169</v>
      </c>
      <c r="C363" s="2">
        <f>DATA!AM364</f>
        <v>0.28214993455329074</v>
      </c>
    </row>
    <row r="364" spans="1:3" x14ac:dyDescent="0.25">
      <c r="A364" s="3">
        <f>DATA!AK365</f>
        <v>60.501566666666669</v>
      </c>
      <c r="B364" s="2">
        <f>DATA!AL365</f>
        <v>3.07504082520397</v>
      </c>
      <c r="C364" s="2">
        <f>DATA!AM365</f>
        <v>0.29782072260250514</v>
      </c>
    </row>
    <row r="365" spans="1:3" x14ac:dyDescent="0.25">
      <c r="A365" s="3">
        <f>DATA!AK366</f>
        <v>60.668483333333334</v>
      </c>
      <c r="B365" s="2">
        <f>DATA!AL366</f>
        <v>3.1360320034482596</v>
      </c>
      <c r="C365" s="2">
        <f>DATA!AM366</f>
        <v>0.3076029231356433</v>
      </c>
    </row>
    <row r="366" spans="1:3" x14ac:dyDescent="0.25">
      <c r="A366" s="3">
        <f>DATA!AK367</f>
        <v>60.834899999999998</v>
      </c>
      <c r="B366" s="2">
        <f>DATA!AL367</f>
        <v>3.15112581019405</v>
      </c>
      <c r="C366" s="2">
        <f>DATA!AM367</f>
        <v>0.30199852422329915</v>
      </c>
    </row>
    <row r="367" spans="1:3" x14ac:dyDescent="0.25">
      <c r="A367" s="3">
        <f>DATA!AK368</f>
        <v>61.001566666666669</v>
      </c>
      <c r="B367" s="2">
        <f>DATA!AL368</f>
        <v>3.1949225232058938</v>
      </c>
      <c r="C367" s="2">
        <f>DATA!AM368</f>
        <v>0.30009851203016552</v>
      </c>
    </row>
    <row r="368" spans="1:3" x14ac:dyDescent="0.25">
      <c r="A368" s="3">
        <f>DATA!AK369</f>
        <v>61.168483333333334</v>
      </c>
      <c r="B368" s="2">
        <f>DATA!AL369</f>
        <v>3.1601479037202935</v>
      </c>
      <c r="C368" s="2">
        <f>DATA!AM369</f>
        <v>0.30668539600025679</v>
      </c>
    </row>
    <row r="369" spans="1:3" x14ac:dyDescent="0.25">
      <c r="A369" s="3">
        <f>DATA!AK370</f>
        <v>61.334899999999998</v>
      </c>
      <c r="B369" s="2">
        <f>DATA!AL370</f>
        <v>3.1754239668142699</v>
      </c>
      <c r="C369" s="2">
        <f>DATA!AM370</f>
        <v>0.31027934927414069</v>
      </c>
    </row>
    <row r="370" spans="1:3" x14ac:dyDescent="0.25">
      <c r="A370" s="3">
        <f>DATA!AK371</f>
        <v>61.501816666666663</v>
      </c>
      <c r="B370" s="2">
        <f>DATA!AL371</f>
        <v>3.2165440624701929</v>
      </c>
      <c r="C370" s="2">
        <f>DATA!AM371</f>
        <v>0.30531966413216538</v>
      </c>
    </row>
    <row r="371" spans="1:3" x14ac:dyDescent="0.25">
      <c r="A371" s="3">
        <f>DATA!AK372</f>
        <v>61.668483333333334</v>
      </c>
      <c r="B371" s="2">
        <f>DATA!AL372</f>
        <v>3.2357559948079953</v>
      </c>
      <c r="C371" s="2">
        <f>DATA!AM372</f>
        <v>0.3117636533594067</v>
      </c>
    </row>
    <row r="372" spans="1:3" x14ac:dyDescent="0.25">
      <c r="A372" s="3">
        <f>DATA!AK373</f>
        <v>61.834899999999998</v>
      </c>
      <c r="B372" s="2">
        <f>DATA!AL373</f>
        <v>3.2605610081114853</v>
      </c>
      <c r="C372" s="2">
        <f>DATA!AM373</f>
        <v>0.3191981915313129</v>
      </c>
    </row>
    <row r="373" spans="1:3" x14ac:dyDescent="0.25">
      <c r="A373" s="3">
        <f>DATA!AK374</f>
        <v>62.001566666666669</v>
      </c>
      <c r="B373" s="2">
        <f>DATA!AL374</f>
        <v>3.263198875583047</v>
      </c>
      <c r="C373" s="2">
        <f>DATA!AM374</f>
        <v>0.33732075501135073</v>
      </c>
    </row>
    <row r="374" spans="1:3" x14ac:dyDescent="0.25">
      <c r="A374" s="3">
        <f>DATA!AK375</f>
        <v>62.168483333333334</v>
      </c>
      <c r="B374" s="2">
        <f>DATA!AL375</f>
        <v>3.2890078543792698</v>
      </c>
      <c r="C374" s="2">
        <f>DATA!AM375</f>
        <v>0.3375782952952453</v>
      </c>
    </row>
    <row r="375" spans="1:3" x14ac:dyDescent="0.25">
      <c r="A375" s="3">
        <f>DATA!AK376</f>
        <v>62.334899999999998</v>
      </c>
      <c r="B375" s="2">
        <f>DATA!AL376</f>
        <v>3.2831737388292717</v>
      </c>
      <c r="C375" s="2">
        <f>DATA!AM376</f>
        <v>0.29911617012267633</v>
      </c>
    </row>
    <row r="376" spans="1:3" x14ac:dyDescent="0.25">
      <c r="A376" s="3">
        <f>DATA!AK377</f>
        <v>62.501566666666669</v>
      </c>
      <c r="B376" s="2">
        <f>DATA!AL377</f>
        <v>3.2680534908384637</v>
      </c>
      <c r="C376" s="2">
        <f>DATA!AM377</f>
        <v>0.32035641428267908</v>
      </c>
    </row>
    <row r="377" spans="1:3" x14ac:dyDescent="0.25">
      <c r="A377" s="3">
        <f>DATA!AK378</f>
        <v>62.668233333333333</v>
      </c>
      <c r="B377" s="2">
        <f>DATA!AL378</f>
        <v>3.3088910172882962</v>
      </c>
      <c r="C377" s="2">
        <f>DATA!AM378</f>
        <v>0.30836651155250322</v>
      </c>
    </row>
    <row r="378" spans="1:3" x14ac:dyDescent="0.25">
      <c r="A378" s="3">
        <f>DATA!AK379</f>
        <v>62.834899999999998</v>
      </c>
      <c r="B378" s="2">
        <f>DATA!AL379</f>
        <v>3.3161879138083172</v>
      </c>
      <c r="C378" s="2">
        <f>DATA!AM379</f>
        <v>0.33705927490408427</v>
      </c>
    </row>
    <row r="379" spans="1:3" x14ac:dyDescent="0.25">
      <c r="A379" s="3">
        <f>DATA!AK380</f>
        <v>63.001566666666669</v>
      </c>
      <c r="B379" s="2">
        <f>DATA!AL380</f>
        <v>3.3188995413331659</v>
      </c>
      <c r="C379" s="2">
        <f>DATA!AM380</f>
        <v>0.33770415716132207</v>
      </c>
    </row>
    <row r="380" spans="1:3" x14ac:dyDescent="0.25">
      <c r="A380" s="3">
        <f>DATA!AK381</f>
        <v>63.168233333333333</v>
      </c>
      <c r="B380" s="2">
        <f>DATA!AL381</f>
        <v>3.3078190311203373</v>
      </c>
      <c r="C380" s="2">
        <f>DATA!AM381</f>
        <v>0.30827314120965693</v>
      </c>
    </row>
    <row r="381" spans="1:3" x14ac:dyDescent="0.25">
      <c r="A381" s="3">
        <f>DATA!AK382</f>
        <v>63.334899999999998</v>
      </c>
      <c r="B381" s="2">
        <f>DATA!AL382</f>
        <v>3.3308506801652049</v>
      </c>
      <c r="C381" s="2">
        <f>DATA!AM382</f>
        <v>0.3291800617074328</v>
      </c>
    </row>
    <row r="382" spans="1:3" x14ac:dyDescent="0.25">
      <c r="A382" s="3">
        <f>DATA!AK383</f>
        <v>63.501566666666669</v>
      </c>
      <c r="B382" s="2">
        <f>DATA!AL383</f>
        <v>3.3252988478553602</v>
      </c>
      <c r="C382" s="2">
        <f>DATA!AM383</f>
        <v>0.31041037931900783</v>
      </c>
    </row>
    <row r="383" spans="1:3" x14ac:dyDescent="0.25">
      <c r="A383" s="3">
        <f>DATA!AK384</f>
        <v>63.668233333333333</v>
      </c>
      <c r="B383" s="2">
        <f>DATA!AL384</f>
        <v>3.3816058064211001</v>
      </c>
      <c r="C383" s="2">
        <f>DATA!AM384</f>
        <v>0.3089031972051301</v>
      </c>
    </row>
    <row r="384" spans="1:3" x14ac:dyDescent="0.25">
      <c r="A384" s="3">
        <f>DATA!AK385</f>
        <v>63.834899999999998</v>
      </c>
      <c r="B384" s="2">
        <f>DATA!AL385</f>
        <v>3.3835455307167153</v>
      </c>
      <c r="C384" s="2">
        <f>DATA!AM385</f>
        <v>0.34007468357649689</v>
      </c>
    </row>
    <row r="385" spans="1:3" x14ac:dyDescent="0.25">
      <c r="A385" s="3">
        <f>DATA!AK386</f>
        <v>64.001566666666662</v>
      </c>
      <c r="B385" s="2">
        <f>DATA!AL386</f>
        <v>3.4163095131758916</v>
      </c>
      <c r="C385" s="2">
        <f>DATA!AM386</f>
        <v>0.35741786507024037</v>
      </c>
    </row>
    <row r="386" spans="1:3" x14ac:dyDescent="0.25">
      <c r="A386" s="3">
        <f>DATA!AK387</f>
        <v>64.168233333333333</v>
      </c>
      <c r="B386" s="2">
        <f>DATA!AL387</f>
        <v>3.3699367398844444</v>
      </c>
      <c r="C386" s="2">
        <f>DATA!AM387</f>
        <v>0.30796663165108834</v>
      </c>
    </row>
    <row r="387" spans="1:3" x14ac:dyDescent="0.25">
      <c r="A387" s="3">
        <f>DATA!AK388</f>
        <v>64.334633333333329</v>
      </c>
      <c r="B387" s="2">
        <f>DATA!AL388</f>
        <v>3.3731265408803379</v>
      </c>
      <c r="C387" s="2">
        <f>DATA!AM388</f>
        <v>0.32246708444208655</v>
      </c>
    </row>
    <row r="388" spans="1:3" x14ac:dyDescent="0.25">
      <c r="A388" s="3">
        <f>DATA!AK389</f>
        <v>64.50181666666667</v>
      </c>
      <c r="B388" s="2">
        <f>DATA!AL389</f>
        <v>3.4114607205703384</v>
      </c>
      <c r="C388" s="2">
        <f>DATA!AM389</f>
        <v>0.33054717682833634</v>
      </c>
    </row>
    <row r="389" spans="1:3" x14ac:dyDescent="0.25">
      <c r="A389" s="3">
        <f>DATA!AK390</f>
        <v>64.668233333333333</v>
      </c>
      <c r="B389" s="2">
        <f>DATA!AL390</f>
        <v>3.3778503120210162</v>
      </c>
      <c r="C389" s="2">
        <f>DATA!AM390</f>
        <v>0.31109223754130999</v>
      </c>
    </row>
    <row r="390" spans="1:3" x14ac:dyDescent="0.25">
      <c r="A390" s="3">
        <f>DATA!AK391</f>
        <v>64.834900000000005</v>
      </c>
      <c r="B390" s="2">
        <f>DATA!AL391</f>
        <v>3.3951844820085966</v>
      </c>
      <c r="C390" s="2">
        <f>DATA!AM391</f>
        <v>0.32026501151188086</v>
      </c>
    </row>
    <row r="391" spans="1:3" x14ac:dyDescent="0.25">
      <c r="A391" s="3">
        <f>DATA!AK392</f>
        <v>65.001300000000001</v>
      </c>
      <c r="B391" s="2">
        <f>DATA!AL392</f>
        <v>3.3712638437133329</v>
      </c>
      <c r="C391" s="2">
        <f>DATA!AM392</f>
        <v>0.30098282920877684</v>
      </c>
    </row>
    <row r="392" spans="1:3" x14ac:dyDescent="0.25">
      <c r="A392" s="3">
        <f>DATA!AK393</f>
        <v>65.168233333333333</v>
      </c>
      <c r="B392" s="2">
        <f>DATA!AL393</f>
        <v>3.399889538858313</v>
      </c>
      <c r="C392" s="2">
        <f>DATA!AM393</f>
        <v>0.31804492524138661</v>
      </c>
    </row>
    <row r="393" spans="1:3" x14ac:dyDescent="0.25">
      <c r="A393" s="3">
        <f>DATA!AK394</f>
        <v>65.334900000000005</v>
      </c>
      <c r="B393" s="2">
        <f>DATA!AL394</f>
        <v>3.3561845830806454</v>
      </c>
      <c r="C393" s="2">
        <f>DATA!AM394</f>
        <v>0.32164013837028638</v>
      </c>
    </row>
    <row r="394" spans="1:3" x14ac:dyDescent="0.25">
      <c r="A394" s="3">
        <f>DATA!AK395</f>
        <v>65.501566666666662</v>
      </c>
      <c r="B394" s="2">
        <f>DATA!AL395</f>
        <v>3.3579525771891765</v>
      </c>
      <c r="C394" s="2">
        <f>DATA!AM395</f>
        <v>0.30365804509539779</v>
      </c>
    </row>
    <row r="395" spans="1:3" x14ac:dyDescent="0.25">
      <c r="A395" s="3">
        <f>DATA!AK396</f>
        <v>65.668233333333333</v>
      </c>
      <c r="B395" s="2">
        <f>DATA!AL396</f>
        <v>3.3387065472818995</v>
      </c>
      <c r="C395" s="2">
        <f>DATA!AM396</f>
        <v>0.30295768427287506</v>
      </c>
    </row>
    <row r="396" spans="1:3" x14ac:dyDescent="0.25">
      <c r="A396" s="3">
        <f>DATA!AK397</f>
        <v>65.834633333333329</v>
      </c>
      <c r="B396" s="2">
        <f>DATA!AL397</f>
        <v>3.3741221643006192</v>
      </c>
      <c r="C396" s="2">
        <f>DATA!AM397</f>
        <v>0.31510162625991145</v>
      </c>
    </row>
    <row r="397" spans="1:3" x14ac:dyDescent="0.25">
      <c r="A397" s="3">
        <f>DATA!AK398</f>
        <v>66.001566666666662</v>
      </c>
      <c r="B397" s="2">
        <f>DATA!AL398</f>
        <v>3.3174016479164465</v>
      </c>
      <c r="C397" s="2">
        <f>DATA!AM398</f>
        <v>0.30739279705903372</v>
      </c>
    </row>
    <row r="398" spans="1:3" x14ac:dyDescent="0.25">
      <c r="A398" s="3">
        <f>DATA!AK399</f>
        <v>66.168233333333333</v>
      </c>
      <c r="B398" s="2">
        <f>DATA!AL399</f>
        <v>3.3278937002941058</v>
      </c>
      <c r="C398" s="2">
        <f>DATA!AM399</f>
        <v>0.28738402386892681</v>
      </c>
    </row>
    <row r="399" spans="1:3" x14ac:dyDescent="0.25">
      <c r="A399" s="3">
        <f>DATA!AK400</f>
        <v>66.334900000000005</v>
      </c>
      <c r="B399" s="2">
        <f>DATA!AL400</f>
        <v>3.3267645844290294</v>
      </c>
      <c r="C399" s="2">
        <f>DATA!AM400</f>
        <v>0.27737725753391007</v>
      </c>
    </row>
    <row r="400" spans="1:3" x14ac:dyDescent="0.25">
      <c r="A400" s="3">
        <f>DATA!AK401</f>
        <v>66.501566666666662</v>
      </c>
      <c r="B400" s="2">
        <f>DATA!AL401</f>
        <v>3.3165109103767572</v>
      </c>
      <c r="C400" s="2">
        <f>DATA!AM401</f>
        <v>0.27561291145215672</v>
      </c>
    </row>
    <row r="401" spans="1:3" x14ac:dyDescent="0.25">
      <c r="A401" s="3">
        <f>DATA!AK402</f>
        <v>66.668233333333333</v>
      </c>
      <c r="B401" s="2">
        <f>DATA!AL402</f>
        <v>3.3377577144387245</v>
      </c>
      <c r="C401" s="2">
        <f>DATA!AM402</f>
        <v>0.29354522347101747</v>
      </c>
    </row>
    <row r="402" spans="1:3" x14ac:dyDescent="0.25">
      <c r="A402" s="3">
        <f>DATA!AK403</f>
        <v>66.834900000000005</v>
      </c>
      <c r="B402" s="2">
        <f>DATA!AL403</f>
        <v>3.3329097218526611</v>
      </c>
      <c r="C402" s="2">
        <f>DATA!AM403</f>
        <v>0.29483917969371465</v>
      </c>
    </row>
    <row r="403" spans="1:3" x14ac:dyDescent="0.25">
      <c r="A403" s="3">
        <f>DATA!AK404</f>
        <v>67.00181666666667</v>
      </c>
      <c r="B403" s="2">
        <f>DATA!AL404</f>
        <v>3.3130851502518368</v>
      </c>
      <c r="C403" s="2">
        <f>DATA!AM404</f>
        <v>0.28959355544340143</v>
      </c>
    </row>
    <row r="404" spans="1:3" x14ac:dyDescent="0.25">
      <c r="A404" s="3">
        <f>DATA!AK405</f>
        <v>67.168483333333327</v>
      </c>
      <c r="B404" s="2">
        <f>DATA!AL405</f>
        <v>3.2904102005010381</v>
      </c>
      <c r="C404" s="2">
        <f>DATA!AM405</f>
        <v>0.29340631226977348</v>
      </c>
    </row>
    <row r="405" spans="1:3" x14ac:dyDescent="0.25">
      <c r="A405" s="3">
        <f>DATA!AK406</f>
        <v>67.334900000000005</v>
      </c>
      <c r="B405" s="2">
        <f>DATA!AL406</f>
        <v>3.3180113439414241</v>
      </c>
      <c r="C405" s="2">
        <f>DATA!AM406</f>
        <v>0.29954476253661427</v>
      </c>
    </row>
    <row r="406" spans="1:3" x14ac:dyDescent="0.25">
      <c r="A406" s="3">
        <f>DATA!AK407</f>
        <v>67.501566666666662</v>
      </c>
      <c r="B406" s="2">
        <f>DATA!AL407</f>
        <v>3.3108842950466189</v>
      </c>
      <c r="C406" s="2">
        <f>DATA!AM407</f>
        <v>0.30463235738697142</v>
      </c>
    </row>
    <row r="407" spans="1:3" x14ac:dyDescent="0.25">
      <c r="A407" s="3">
        <f>DATA!AK408</f>
        <v>67.668233333333333</v>
      </c>
      <c r="B407" s="2">
        <f>DATA!AL408</f>
        <v>3.3008015948109071</v>
      </c>
      <c r="C407" s="2">
        <f>DATA!AM408</f>
        <v>0.27629798776464554</v>
      </c>
    </row>
    <row r="408" spans="1:3" x14ac:dyDescent="0.25">
      <c r="A408" s="3">
        <f>DATA!AK409</f>
        <v>67.835149999999999</v>
      </c>
      <c r="B408" s="2">
        <f>DATA!AL409</f>
        <v>3.3005593490510892</v>
      </c>
      <c r="C408" s="2">
        <f>DATA!AM409</f>
        <v>0.28188187719703278</v>
      </c>
    </row>
    <row r="409" spans="1:3" x14ac:dyDescent="0.25">
      <c r="A409" s="3">
        <f>DATA!AK410</f>
        <v>68.001566666666662</v>
      </c>
      <c r="B409" s="2">
        <f>DATA!AL410</f>
        <v>3.2880108403340436</v>
      </c>
      <c r="C409" s="2">
        <f>DATA!AM410</f>
        <v>0.32740590838209849</v>
      </c>
    </row>
    <row r="410" spans="1:3" x14ac:dyDescent="0.25">
      <c r="A410" s="3">
        <f>DATA!AK411</f>
        <v>68.168233333333333</v>
      </c>
      <c r="B410" s="2">
        <f>DATA!AL411</f>
        <v>3.269489885522566</v>
      </c>
      <c r="C410" s="2">
        <f>DATA!AM411</f>
        <v>0.27558830284216679</v>
      </c>
    </row>
    <row r="411" spans="1:3" x14ac:dyDescent="0.25">
      <c r="A411" s="3">
        <f>DATA!AK412</f>
        <v>68.335150000000013</v>
      </c>
      <c r="B411" s="2">
        <f>DATA!AL412</f>
        <v>3.2491830385426161</v>
      </c>
      <c r="C411" s="2">
        <f>DATA!AM412</f>
        <v>0.2789749143164591</v>
      </c>
    </row>
    <row r="412" spans="1:3" x14ac:dyDescent="0.25">
      <c r="A412" s="3">
        <f>DATA!AK413</f>
        <v>68.501300000000001</v>
      </c>
      <c r="B412" s="2">
        <f>DATA!AL413</f>
        <v>3.2984837162571585</v>
      </c>
      <c r="C412" s="2">
        <f>DATA!AM413</f>
        <v>0.28555999005178784</v>
      </c>
    </row>
    <row r="413" spans="1:3" x14ac:dyDescent="0.25">
      <c r="A413" s="3">
        <f>DATA!AK414</f>
        <v>68.668233333333333</v>
      </c>
      <c r="B413" s="2">
        <f>DATA!AL414</f>
        <v>3.2838032522373197</v>
      </c>
      <c r="C413" s="2">
        <f>DATA!AM414</f>
        <v>0.29595321211802766</v>
      </c>
    </row>
    <row r="414" spans="1:3" x14ac:dyDescent="0.25">
      <c r="A414" s="3">
        <f>DATA!AK415</f>
        <v>68.834900000000005</v>
      </c>
      <c r="B414" s="2">
        <f>DATA!AL415</f>
        <v>3.2775568425046124</v>
      </c>
      <c r="C414" s="2">
        <f>DATA!AM415</f>
        <v>0.28169546011143387</v>
      </c>
    </row>
    <row r="415" spans="1:3" x14ac:dyDescent="0.25">
      <c r="A415" s="3">
        <f>DATA!AK416</f>
        <v>69.00181666666667</v>
      </c>
      <c r="B415" s="2">
        <f>DATA!AL416</f>
        <v>3.3064398993728759</v>
      </c>
      <c r="C415" s="2">
        <f>DATA!AM416</f>
        <v>0.30540173221754213</v>
      </c>
    </row>
    <row r="416" spans="1:3" x14ac:dyDescent="0.25">
      <c r="A416" s="3">
        <f>DATA!AK417</f>
        <v>69.168483333333342</v>
      </c>
      <c r="B416" s="2">
        <f>DATA!AL417</f>
        <v>3.3197051574930647</v>
      </c>
      <c r="C416" s="2">
        <f>DATA!AM417</f>
        <v>0.2846919637943211</v>
      </c>
    </row>
    <row r="417" spans="1:3" x14ac:dyDescent="0.25">
      <c r="A417" s="3">
        <f>DATA!AK418</f>
        <v>69.334900000000005</v>
      </c>
      <c r="B417" s="2">
        <f>DATA!AL418</f>
        <v>3.2621093202588596</v>
      </c>
      <c r="C417" s="2">
        <f>DATA!AM418</f>
        <v>0.27083378328620411</v>
      </c>
    </row>
    <row r="418" spans="1:3" x14ac:dyDescent="0.25">
      <c r="A418" s="3">
        <f>DATA!AK419</f>
        <v>69.501566666666662</v>
      </c>
      <c r="B418" s="2">
        <f>DATA!AL419</f>
        <v>3.2743570691090893</v>
      </c>
      <c r="C418" s="2">
        <f>DATA!AM419</f>
        <v>0.27982149283305957</v>
      </c>
    </row>
    <row r="419" spans="1:3" x14ac:dyDescent="0.25">
      <c r="A419" s="3">
        <f>DATA!AK420</f>
        <v>69.668233333333333</v>
      </c>
      <c r="B419" s="2">
        <f>DATA!AL420</f>
        <v>3.2813938912222271</v>
      </c>
      <c r="C419" s="2">
        <f>DATA!AM420</f>
        <v>0.28863201914348452</v>
      </c>
    </row>
    <row r="420" spans="1:3" x14ac:dyDescent="0.25">
      <c r="A420" s="3">
        <f>DATA!AK421</f>
        <v>69.834900000000005</v>
      </c>
      <c r="B420" s="2">
        <f>DATA!AL421</f>
        <v>3.2725519434679051</v>
      </c>
      <c r="C420" s="2">
        <f>DATA!AM421</f>
        <v>0.29306552748372133</v>
      </c>
    </row>
    <row r="421" spans="1:3" x14ac:dyDescent="0.25">
      <c r="A421" s="3">
        <f>DATA!AK422</f>
        <v>70.001566666666662</v>
      </c>
      <c r="B421" s="2">
        <f>DATA!AL422</f>
        <v>3.3031156053798489</v>
      </c>
      <c r="C421" s="2">
        <f>DATA!AM422</f>
        <v>0.28476537681141589</v>
      </c>
    </row>
    <row r="422" spans="1:3" x14ac:dyDescent="0.25">
      <c r="A422" s="3">
        <f>DATA!AK423</f>
        <v>70.168233333333333</v>
      </c>
      <c r="B422" s="2">
        <f>DATA!AL423</f>
        <v>3.2722040452551311</v>
      </c>
      <c r="C422" s="2">
        <f>DATA!AM423</f>
        <v>0.30881494264495601</v>
      </c>
    </row>
    <row r="423" spans="1:3" x14ac:dyDescent="0.25">
      <c r="A423" s="3">
        <f>DATA!AK424</f>
        <v>70.334900000000005</v>
      </c>
      <c r="B423" s="2">
        <f>DATA!AL424</f>
        <v>3.2519168065267543</v>
      </c>
      <c r="C423" s="2">
        <f>DATA!AM424</f>
        <v>0.27149734400574571</v>
      </c>
    </row>
    <row r="424" spans="1:3" x14ac:dyDescent="0.25">
      <c r="A424" s="3">
        <f>DATA!AK425</f>
        <v>70.501566666666662</v>
      </c>
      <c r="B424" s="2">
        <f>DATA!AL425</f>
        <v>3.2591688228643578</v>
      </c>
      <c r="C424" s="2">
        <f>DATA!AM425</f>
        <v>0.30304207670277544</v>
      </c>
    </row>
    <row r="425" spans="1:3" x14ac:dyDescent="0.25">
      <c r="A425" s="3">
        <f>DATA!AK426</f>
        <v>70.668483333333342</v>
      </c>
      <c r="B425" s="2">
        <f>DATA!AL426</f>
        <v>3.2619921647334316</v>
      </c>
      <c r="C425" s="2">
        <f>DATA!AM426</f>
        <v>0.28798266557098023</v>
      </c>
    </row>
    <row r="426" spans="1:3" x14ac:dyDescent="0.25">
      <c r="A426" s="3">
        <f>DATA!AK427</f>
        <v>70.834900000000005</v>
      </c>
      <c r="B426" s="2">
        <f>DATA!AL427</f>
        <v>3.260167116580571</v>
      </c>
      <c r="C426" s="2">
        <f>DATA!AM427</f>
        <v>0.27792307492563728</v>
      </c>
    </row>
    <row r="427" spans="1:3" x14ac:dyDescent="0.25">
      <c r="A427" s="3">
        <f>DATA!AK428</f>
        <v>71.00181666666667</v>
      </c>
      <c r="B427" s="2">
        <f>DATA!AL428</f>
        <v>3.2546610577802304</v>
      </c>
      <c r="C427" s="2">
        <f>DATA!AM428</f>
        <v>0.28520411201659368</v>
      </c>
    </row>
    <row r="428" spans="1:3" x14ac:dyDescent="0.25">
      <c r="A428" s="3">
        <f>DATA!AK429</f>
        <v>71.168233333333333</v>
      </c>
      <c r="B428" s="2">
        <f>DATA!AL429</f>
        <v>3.2612848728308159</v>
      </c>
      <c r="C428" s="2">
        <f>DATA!AM429</f>
        <v>0.29616524258448057</v>
      </c>
    </row>
    <row r="429" spans="1:3" x14ac:dyDescent="0.25">
      <c r="A429" s="3">
        <f>DATA!AK430</f>
        <v>71.335150000000013</v>
      </c>
      <c r="B429" s="2">
        <f>DATA!AL430</f>
        <v>3.2966216155789523</v>
      </c>
      <c r="C429" s="2">
        <f>DATA!AM430</f>
        <v>0.29131908219482877</v>
      </c>
    </row>
    <row r="430" spans="1:3" x14ac:dyDescent="0.25">
      <c r="A430" s="3">
        <f>DATA!AK431</f>
        <v>71.50181666666667</v>
      </c>
      <c r="B430" s="2">
        <f>DATA!AL431</f>
        <v>3.2733345226671204</v>
      </c>
      <c r="C430" s="2">
        <f>DATA!AM431</f>
        <v>0.27780802912992797</v>
      </c>
    </row>
    <row r="431" spans="1:3" x14ac:dyDescent="0.25">
      <c r="A431" s="3">
        <f>DATA!AK432</f>
        <v>71.668483333333342</v>
      </c>
      <c r="B431" s="2">
        <f>DATA!AL432</f>
        <v>3.2927094741360783</v>
      </c>
      <c r="C431" s="2">
        <f>DATA!AM432</f>
        <v>0.28921875044315193</v>
      </c>
    </row>
    <row r="432" spans="1:3" x14ac:dyDescent="0.25">
      <c r="A432" s="3">
        <f>DATA!AK433</f>
        <v>71.834900000000005</v>
      </c>
      <c r="B432" s="2">
        <f>DATA!AL433</f>
        <v>3.27019794732169</v>
      </c>
      <c r="C432" s="2">
        <f>DATA!AM433</f>
        <v>0.28687408313171303</v>
      </c>
    </row>
    <row r="433" spans="1:3" x14ac:dyDescent="0.25">
      <c r="A433" s="3">
        <f>DATA!AK434</f>
        <v>72.001566666666662</v>
      </c>
      <c r="B433" s="2">
        <f>DATA!AL434</f>
        <v>3.2894522779134929</v>
      </c>
      <c r="C433" s="2">
        <f>DATA!AM434</f>
        <v>0.29238602487928567</v>
      </c>
    </row>
    <row r="434" spans="1:3" x14ac:dyDescent="0.25">
      <c r="A434" s="3">
        <f>DATA!AK435</f>
        <v>72.168483333333342</v>
      </c>
      <c r="B434" s="2">
        <f>DATA!AL435</f>
        <v>3.2012374522152456</v>
      </c>
      <c r="C434" s="2">
        <f>DATA!AM435</f>
        <v>0.26802976096408432</v>
      </c>
    </row>
    <row r="435" spans="1:3" x14ac:dyDescent="0.25">
      <c r="A435" s="3">
        <f>DATA!AK436</f>
        <v>72.334900000000005</v>
      </c>
      <c r="B435" s="2">
        <f>DATA!AL436</f>
        <v>3.1835628395545195</v>
      </c>
      <c r="C435" s="2">
        <f>DATA!AM436</f>
        <v>0.27130677146583371</v>
      </c>
    </row>
    <row r="436" spans="1:3" x14ac:dyDescent="0.25">
      <c r="A436" s="3">
        <f>DATA!AK437</f>
        <v>72.501566666666662</v>
      </c>
      <c r="B436" s="2">
        <f>DATA!AL437</f>
        <v>3.1566217401134793</v>
      </c>
      <c r="C436" s="2">
        <f>DATA!AM437</f>
        <v>0.27127945782054763</v>
      </c>
    </row>
    <row r="437" spans="1:3" x14ac:dyDescent="0.25">
      <c r="A437" s="3">
        <f>DATA!AK438</f>
        <v>72.668233333333333</v>
      </c>
      <c r="B437" s="2">
        <f>DATA!AL438</f>
        <v>3.1996226258558198</v>
      </c>
      <c r="C437" s="2">
        <f>DATA!AM438</f>
        <v>0.27738458429654711</v>
      </c>
    </row>
    <row r="438" spans="1:3" x14ac:dyDescent="0.25">
      <c r="A438" s="3">
        <f>DATA!AK439</f>
        <v>72.834900000000005</v>
      </c>
      <c r="B438" s="2">
        <f>DATA!AL439</f>
        <v>3.1978169140512431</v>
      </c>
      <c r="C438" s="2">
        <f>DATA!AM439</f>
        <v>0.26885127745457194</v>
      </c>
    </row>
    <row r="439" spans="1:3" x14ac:dyDescent="0.25">
      <c r="A439" s="3">
        <f>DATA!AK440</f>
        <v>73.001566666666662</v>
      </c>
      <c r="B439" s="2">
        <f>DATA!AL440</f>
        <v>3.205905207824479</v>
      </c>
      <c r="C439" s="2">
        <f>DATA!AM440</f>
        <v>0.28457488054801949</v>
      </c>
    </row>
    <row r="440" spans="1:3" x14ac:dyDescent="0.25">
      <c r="A440" s="3">
        <f>DATA!AK441</f>
        <v>73.168233333333333</v>
      </c>
      <c r="B440" s="2">
        <f>DATA!AL441</f>
        <v>3.2133902079898204</v>
      </c>
      <c r="C440" s="2">
        <f>DATA!AM441</f>
        <v>0.29459619722249925</v>
      </c>
    </row>
    <row r="441" spans="1:3" x14ac:dyDescent="0.25">
      <c r="A441" s="3">
        <f>DATA!AK442</f>
        <v>73.335150000000013</v>
      </c>
      <c r="B441" s="2">
        <f>DATA!AL442</f>
        <v>3.1740579643317846</v>
      </c>
      <c r="C441" s="2">
        <f>DATA!AM442</f>
        <v>0.27205454637334292</v>
      </c>
    </row>
    <row r="442" spans="1:3" x14ac:dyDescent="0.25">
      <c r="A442" s="3">
        <f>DATA!AK443</f>
        <v>73.501566666666662</v>
      </c>
      <c r="B442" s="2">
        <f>DATA!AL443</f>
        <v>3.1799333203331717</v>
      </c>
      <c r="C442" s="2">
        <f>DATA!AM443</f>
        <v>0.24922615210403046</v>
      </c>
    </row>
    <row r="443" spans="1:3" x14ac:dyDescent="0.25">
      <c r="A443" s="3">
        <f>DATA!AK444</f>
        <v>73.668233333333333</v>
      </c>
      <c r="B443" s="2">
        <f>DATA!AL444</f>
        <v>3.2127253060143319</v>
      </c>
      <c r="C443" s="2">
        <f>DATA!AM444</f>
        <v>0.26511994920789894</v>
      </c>
    </row>
    <row r="444" spans="1:3" x14ac:dyDescent="0.25">
      <c r="A444" s="3">
        <f>DATA!AK445</f>
        <v>73.834900000000005</v>
      </c>
      <c r="B444" s="2">
        <f>DATA!AL445</f>
        <v>3.1786199859905477</v>
      </c>
      <c r="C444" s="2">
        <f>DATA!AM445</f>
        <v>0.27541465498611944</v>
      </c>
    </row>
    <row r="445" spans="1:3" x14ac:dyDescent="0.25">
      <c r="A445" s="3">
        <f>DATA!AK446</f>
        <v>74.001566666666662</v>
      </c>
      <c r="B445" s="2">
        <f>DATA!AL446</f>
        <v>3.1966714443959554</v>
      </c>
      <c r="C445" s="2">
        <f>DATA!AM446</f>
        <v>0.27035479962423942</v>
      </c>
    </row>
    <row r="446" spans="1:3" x14ac:dyDescent="0.25">
      <c r="A446" s="3">
        <f>DATA!AK447</f>
        <v>74.168233333333333</v>
      </c>
      <c r="B446" s="2">
        <f>DATA!AL447</f>
        <v>3.1892076736395629</v>
      </c>
      <c r="C446" s="2">
        <f>DATA!AM447</f>
        <v>0.27894312822283246</v>
      </c>
    </row>
    <row r="447" spans="1:3" x14ac:dyDescent="0.25">
      <c r="A447" s="3">
        <f>DATA!AK448</f>
        <v>74.335150000000013</v>
      </c>
      <c r="B447" s="2">
        <f>DATA!AL448</f>
        <v>3.2060609428077123</v>
      </c>
      <c r="C447" s="2">
        <f>DATA!AM448</f>
        <v>0.27353706119298193</v>
      </c>
    </row>
    <row r="448" spans="1:3" x14ac:dyDescent="0.25">
      <c r="A448" s="3">
        <f>DATA!AK449</f>
        <v>74.501566666666662</v>
      </c>
      <c r="B448" s="2">
        <f>DATA!AL449</f>
        <v>3.1736327971341614</v>
      </c>
      <c r="C448" s="2">
        <f>DATA!AM449</f>
        <v>0.28652769338256046</v>
      </c>
    </row>
    <row r="449" spans="1:3" x14ac:dyDescent="0.25">
      <c r="A449" s="3">
        <f>DATA!AK450</f>
        <v>74.668483333333342</v>
      </c>
      <c r="B449" s="2">
        <f>DATA!AL450</f>
        <v>3.2079304325091584</v>
      </c>
      <c r="C449" s="2">
        <f>DATA!AM450</f>
        <v>0.27638991471617691</v>
      </c>
    </row>
    <row r="450" spans="1:3" x14ac:dyDescent="0.25">
      <c r="A450" s="3">
        <f>DATA!AK451</f>
        <v>74.834900000000005</v>
      </c>
      <c r="B450" s="2">
        <f>DATA!AL451</f>
        <v>3.1855918901584688</v>
      </c>
      <c r="C450" s="2">
        <f>DATA!AM451</f>
        <v>0.2641083410290031</v>
      </c>
    </row>
    <row r="451" spans="1:3" x14ac:dyDescent="0.25">
      <c r="A451" s="3">
        <f>DATA!AK452</f>
        <v>75.001566666666662</v>
      </c>
      <c r="B451" s="2">
        <f>DATA!AL452</f>
        <v>3.1806208723386811</v>
      </c>
      <c r="C451" s="2">
        <f>DATA!AM452</f>
        <v>0.28597786470199377</v>
      </c>
    </row>
    <row r="452" spans="1:3" x14ac:dyDescent="0.25">
      <c r="A452" s="3">
        <f>DATA!AK453</f>
        <v>75.168233333333333</v>
      </c>
      <c r="B452" s="2">
        <f>DATA!AL453</f>
        <v>3.2189508369184923</v>
      </c>
      <c r="C452" s="2">
        <f>DATA!AM453</f>
        <v>0.27881498317646103</v>
      </c>
    </row>
    <row r="453" spans="1:3" x14ac:dyDescent="0.25">
      <c r="A453" s="3">
        <f>DATA!AK454</f>
        <v>75.334900000000005</v>
      </c>
      <c r="B453" s="2">
        <f>DATA!AL454</f>
        <v>3.1623329991223783</v>
      </c>
      <c r="C453" s="2">
        <f>DATA!AM454</f>
        <v>0.25848475297384416</v>
      </c>
    </row>
    <row r="454" spans="1:3" x14ac:dyDescent="0.25">
      <c r="A454" s="3">
        <f>DATA!AK455</f>
        <v>75.501566666666662</v>
      </c>
      <c r="B454" s="2">
        <f>DATA!AL455</f>
        <v>3.1910808933262476</v>
      </c>
      <c r="C454" s="2">
        <f>DATA!AM455</f>
        <v>0.27443656445390108</v>
      </c>
    </row>
    <row r="455" spans="1:3" x14ac:dyDescent="0.25">
      <c r="A455" s="3">
        <f>DATA!AK456</f>
        <v>75.668483333333342</v>
      </c>
      <c r="B455" s="2">
        <f>DATA!AL456</f>
        <v>3.1806052713767756</v>
      </c>
      <c r="C455" s="2">
        <f>DATA!AM456</f>
        <v>0.25582900346617787</v>
      </c>
    </row>
    <row r="456" spans="1:3" x14ac:dyDescent="0.25">
      <c r="A456" s="3">
        <f>DATA!AK457</f>
        <v>75.834900000000005</v>
      </c>
      <c r="B456" s="2">
        <f>DATA!AL457</f>
        <v>3.1822884055170402</v>
      </c>
      <c r="C456" s="2">
        <f>DATA!AM457</f>
        <v>0.30159994715920074</v>
      </c>
    </row>
    <row r="457" spans="1:3" x14ac:dyDescent="0.25">
      <c r="A457" s="3">
        <f>DATA!AK458</f>
        <v>76.001566666666662</v>
      </c>
      <c r="B457" s="2">
        <f>DATA!AL458</f>
        <v>3.2177746422294797</v>
      </c>
      <c r="C457" s="2">
        <f>DATA!AM458</f>
        <v>0.28295096339781856</v>
      </c>
    </row>
    <row r="458" spans="1:3" x14ac:dyDescent="0.25">
      <c r="A458" s="3">
        <f>DATA!AK459</f>
        <v>76.168233333333333</v>
      </c>
      <c r="B458" s="2">
        <f>DATA!AL459</f>
        <v>3.200374908656765</v>
      </c>
      <c r="C458" s="2">
        <f>DATA!AM459</f>
        <v>0.26086723027782188</v>
      </c>
    </row>
    <row r="459" spans="1:3" x14ac:dyDescent="0.25">
      <c r="A459" s="3">
        <f>DATA!AK460</f>
        <v>76.334900000000005</v>
      </c>
      <c r="B459" s="2">
        <f>DATA!AL460</f>
        <v>3.1897466014147846</v>
      </c>
      <c r="C459" s="2">
        <f>DATA!AM460</f>
        <v>0.26253112552214319</v>
      </c>
    </row>
    <row r="460" spans="1:3" x14ac:dyDescent="0.25">
      <c r="A460" s="3">
        <f>DATA!AK461</f>
        <v>76.501566666666662</v>
      </c>
      <c r="B460" s="2">
        <f>DATA!AL461</f>
        <v>3.2110132769672552</v>
      </c>
      <c r="C460" s="2">
        <f>DATA!AM461</f>
        <v>0.29039900043410188</v>
      </c>
    </row>
    <row r="461" spans="1:3" x14ac:dyDescent="0.25">
      <c r="A461" s="3">
        <f>DATA!AK462</f>
        <v>76.668233333333333</v>
      </c>
      <c r="B461" s="2">
        <f>DATA!AL462</f>
        <v>3.2110328297042647</v>
      </c>
      <c r="C461" s="2">
        <f>DATA!AM462</f>
        <v>0.29683385164861636</v>
      </c>
    </row>
    <row r="462" spans="1:3" x14ac:dyDescent="0.25">
      <c r="A462" s="3">
        <f>DATA!AK463</f>
        <v>76.834900000000005</v>
      </c>
      <c r="B462" s="2">
        <f>DATA!AL463</f>
        <v>3.1840137845311545</v>
      </c>
      <c r="C462" s="2">
        <f>DATA!AM463</f>
        <v>0.28070492560014176</v>
      </c>
    </row>
    <row r="463" spans="1:3" x14ac:dyDescent="0.25">
      <c r="A463" s="3">
        <f>DATA!AK464</f>
        <v>77.001566666666662</v>
      </c>
      <c r="B463" s="2">
        <f>DATA!AL464</f>
        <v>3.0883048283617831</v>
      </c>
      <c r="C463" s="2">
        <f>DATA!AM464</f>
        <v>0.28141303066379164</v>
      </c>
    </row>
    <row r="464" spans="1:3" x14ac:dyDescent="0.25">
      <c r="A464" s="3">
        <f>DATA!AK465</f>
        <v>77.168233333333333</v>
      </c>
      <c r="B464" s="2">
        <f>DATA!AL465</f>
        <v>3.2293848095477964</v>
      </c>
      <c r="C464" s="2">
        <f>DATA!AM465</f>
        <v>0.29991287931853011</v>
      </c>
    </row>
    <row r="465" spans="1:3" x14ac:dyDescent="0.25">
      <c r="A465" s="3">
        <f>DATA!AK466</f>
        <v>77.334900000000005</v>
      </c>
      <c r="B465" s="2">
        <f>DATA!AL466</f>
        <v>3.2323161806138088</v>
      </c>
      <c r="C465" s="2">
        <f>DATA!AM466</f>
        <v>0.28656370149956945</v>
      </c>
    </row>
    <row r="466" spans="1:3" x14ac:dyDescent="0.25">
      <c r="A466" s="3">
        <f>DATA!AK467</f>
        <v>77.501566666666662</v>
      </c>
      <c r="B466" s="2">
        <f>DATA!AL467</f>
        <v>3.193068005382897</v>
      </c>
      <c r="C466" s="2">
        <f>DATA!AM467</f>
        <v>0.28667379957398592</v>
      </c>
    </row>
    <row r="467" spans="1:3" x14ac:dyDescent="0.25">
      <c r="A467" s="3">
        <f>DATA!AK468</f>
        <v>77.668233333333333</v>
      </c>
      <c r="B467" s="2">
        <f>DATA!AL468</f>
        <v>3.1248871370678444</v>
      </c>
      <c r="C467" s="2">
        <f>DATA!AM468</f>
        <v>0.25479171974383258</v>
      </c>
    </row>
    <row r="468" spans="1:3" x14ac:dyDescent="0.25">
      <c r="A468" s="3">
        <f>DATA!AK469</f>
        <v>77.834900000000005</v>
      </c>
      <c r="B468" s="2">
        <f>DATA!AL469</f>
        <v>3.1016144493166293</v>
      </c>
      <c r="C468" s="2">
        <f>DATA!AM469</f>
        <v>0.24974230336367265</v>
      </c>
    </row>
    <row r="469" spans="1:3" x14ac:dyDescent="0.25">
      <c r="A469" s="3">
        <f>DATA!AK470</f>
        <v>78.001566666666662</v>
      </c>
      <c r="B469" s="2">
        <f>DATA!AL470</f>
        <v>3.1753901375811924</v>
      </c>
      <c r="C469" s="2">
        <f>DATA!AM470</f>
        <v>0.27804776134190373</v>
      </c>
    </row>
    <row r="470" spans="1:3" x14ac:dyDescent="0.25">
      <c r="A470" s="3">
        <f>DATA!AK471</f>
        <v>78.168233333333333</v>
      </c>
      <c r="B470" s="2">
        <f>DATA!AL471</f>
        <v>3.1493311176395977</v>
      </c>
      <c r="C470" s="2">
        <f>DATA!AM471</f>
        <v>0.28407776838459742</v>
      </c>
    </row>
    <row r="471" spans="1:3" x14ac:dyDescent="0.25">
      <c r="A471" s="3">
        <f>DATA!AK472</f>
        <v>78.335150000000013</v>
      </c>
      <c r="B471" s="2">
        <f>DATA!AL472</f>
        <v>3.120406520778368</v>
      </c>
      <c r="C471" s="2">
        <f>DATA!AM472</f>
        <v>0.24816342133065017</v>
      </c>
    </row>
    <row r="472" spans="1:3" x14ac:dyDescent="0.25">
      <c r="A472" s="3">
        <f>DATA!AK473</f>
        <v>78.50181666666667</v>
      </c>
      <c r="B472" s="2">
        <f>DATA!AL473</f>
        <v>3.11513134934187</v>
      </c>
      <c r="C472" s="2">
        <f>DATA!AM473</f>
        <v>0.26039965232991408</v>
      </c>
    </row>
    <row r="473" spans="1:3" x14ac:dyDescent="0.25">
      <c r="A473" s="3">
        <f>DATA!AK474</f>
        <v>78.668483333333342</v>
      </c>
      <c r="B473" s="2">
        <f>DATA!AL474</f>
        <v>3.179443138070928</v>
      </c>
      <c r="C473" s="2">
        <f>DATA!AM474</f>
        <v>0.27970361961300588</v>
      </c>
    </row>
    <row r="474" spans="1:3" x14ac:dyDescent="0.25">
      <c r="A474" s="3">
        <f>DATA!AK475</f>
        <v>78.834900000000005</v>
      </c>
      <c r="B474" s="2">
        <f>DATA!AL475</f>
        <v>3.1729000595649319</v>
      </c>
      <c r="C474" s="2">
        <f>DATA!AM475</f>
        <v>0.29766692222667707</v>
      </c>
    </row>
    <row r="475" spans="1:3" x14ac:dyDescent="0.25">
      <c r="A475" s="3">
        <f>DATA!AK476</f>
        <v>79.001566666666662</v>
      </c>
      <c r="B475" s="2">
        <f>DATA!AL476</f>
        <v>3.1323117879215383</v>
      </c>
      <c r="C475" s="2">
        <f>DATA!AM476</f>
        <v>0.29188992431030275</v>
      </c>
    </row>
    <row r="476" spans="1:3" x14ac:dyDescent="0.25">
      <c r="A476" s="3">
        <f>DATA!AK477</f>
        <v>79.168483333333342</v>
      </c>
      <c r="B476" s="2">
        <f>DATA!AL477</f>
        <v>3.1349528065493772</v>
      </c>
      <c r="C476" s="2">
        <f>DATA!AM477</f>
        <v>0.27931026718812108</v>
      </c>
    </row>
    <row r="477" spans="1:3" x14ac:dyDescent="0.25">
      <c r="A477" s="3">
        <f>DATA!AK478</f>
        <v>79.334900000000005</v>
      </c>
      <c r="B477" s="2">
        <f>DATA!AL478</f>
        <v>3.2138419906647213</v>
      </c>
      <c r="C477" s="2">
        <f>DATA!AM478</f>
        <v>0.29979336911765347</v>
      </c>
    </row>
    <row r="478" spans="1:3" x14ac:dyDescent="0.25">
      <c r="A478" s="3">
        <f>DATA!AK479</f>
        <v>79.50181666666667</v>
      </c>
      <c r="B478" s="2">
        <f>DATA!AL479</f>
        <v>3.1207064832334348</v>
      </c>
      <c r="C478" s="2">
        <f>DATA!AM479</f>
        <v>0.25468810452393009</v>
      </c>
    </row>
    <row r="479" spans="1:3" x14ac:dyDescent="0.25">
      <c r="A479" s="3">
        <f>DATA!AK480</f>
        <v>79.668483333333342</v>
      </c>
      <c r="B479" s="2">
        <f>DATA!AL480</f>
        <v>3.1208451266886117</v>
      </c>
      <c r="C479" s="2">
        <f>DATA!AM480</f>
        <v>0.26143335010641866</v>
      </c>
    </row>
    <row r="480" spans="1:3" x14ac:dyDescent="0.25">
      <c r="A480" s="3">
        <f>DATA!AK481</f>
        <v>79.834900000000005</v>
      </c>
      <c r="B480" s="2">
        <f>DATA!AL481</f>
        <v>3.1371501731994424</v>
      </c>
      <c r="C480" s="2">
        <f>DATA!AM481</f>
        <v>0.25816334723490986</v>
      </c>
    </row>
    <row r="481" spans="1:3" x14ac:dyDescent="0.25">
      <c r="A481" s="3">
        <f>DATA!AK482</f>
        <v>80.001566666666662</v>
      </c>
      <c r="B481" s="2">
        <f>DATA!AL482</f>
        <v>3.1051738498159125</v>
      </c>
      <c r="C481" s="2">
        <f>DATA!AM482</f>
        <v>0.2533884634107908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82"/>
  <sheetViews>
    <sheetView tabSelected="1" workbookViewId="0"/>
  </sheetViews>
  <sheetFormatPr baseColWidth="10" defaultRowHeight="15" x14ac:dyDescent="0.25"/>
  <sheetData>
    <row r="1" spans="1:40" x14ac:dyDescent="0.25">
      <c r="A1" s="1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M1" s="1" t="s">
        <v>17</v>
      </c>
      <c r="N1" s="1"/>
      <c r="O1" s="1"/>
      <c r="P1" s="1"/>
      <c r="Q1" s="1"/>
      <c r="R1" s="1"/>
      <c r="S1" s="1"/>
      <c r="T1" s="1"/>
      <c r="U1" s="1"/>
      <c r="V1" s="1"/>
      <c r="W1" s="1"/>
      <c r="Y1" s="1" t="s">
        <v>18</v>
      </c>
    </row>
    <row r="2" spans="1:40" x14ac:dyDescent="0.25">
      <c r="A2" s="1" t="s">
        <v>4</v>
      </c>
      <c r="B2" s="1" t="s">
        <v>5</v>
      </c>
      <c r="C2" s="1" t="s">
        <v>6</v>
      </c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M2" s="1" t="s">
        <v>4</v>
      </c>
      <c r="N2" s="1" t="s">
        <v>5</v>
      </c>
      <c r="O2" s="1" t="s">
        <v>6</v>
      </c>
      <c r="P2" s="1" t="s">
        <v>7</v>
      </c>
      <c r="Q2" s="1" t="s">
        <v>8</v>
      </c>
      <c r="R2" s="1" t="s">
        <v>9</v>
      </c>
      <c r="S2" s="1" t="s">
        <v>10</v>
      </c>
      <c r="T2" s="1" t="s">
        <v>11</v>
      </c>
      <c r="U2" s="1" t="s">
        <v>12</v>
      </c>
      <c r="V2" s="1" t="s">
        <v>13</v>
      </c>
      <c r="W2" s="1" t="s">
        <v>14</v>
      </c>
      <c r="Y2" s="1" t="s">
        <v>15</v>
      </c>
      <c r="Z2" s="1" t="s">
        <v>5</v>
      </c>
      <c r="AA2" s="1" t="s">
        <v>6</v>
      </c>
      <c r="AB2" s="1" t="s">
        <v>7</v>
      </c>
      <c r="AC2" s="1" t="s">
        <v>8</v>
      </c>
      <c r="AD2" s="1" t="s">
        <v>9</v>
      </c>
      <c r="AE2" s="1" t="s">
        <v>10</v>
      </c>
      <c r="AF2" s="1" t="s">
        <v>11</v>
      </c>
      <c r="AG2" s="1" t="s">
        <v>12</v>
      </c>
      <c r="AH2" s="1" t="s">
        <v>13</v>
      </c>
      <c r="AI2" s="1" t="s">
        <v>14</v>
      </c>
      <c r="AK2" s="1" t="s">
        <v>3</v>
      </c>
      <c r="AL2" s="1" t="s">
        <v>20</v>
      </c>
      <c r="AM2" s="1" t="s">
        <v>2</v>
      </c>
      <c r="AN2" s="1" t="s">
        <v>19</v>
      </c>
    </row>
    <row r="3" spans="1:40" x14ac:dyDescent="0.25">
      <c r="A3">
        <v>0</v>
      </c>
      <c r="B3">
        <v>9119.2418931682405</v>
      </c>
      <c r="C3">
        <v>5686.3864089278595</v>
      </c>
      <c r="D3">
        <v>9098.5032051282396</v>
      </c>
      <c r="E3">
        <v>7263.8492935635795</v>
      </c>
      <c r="F3">
        <v>6412.1243019275798</v>
      </c>
      <c r="G3">
        <v>6135.2510121457499</v>
      </c>
      <c r="H3">
        <v>5848.3128504148899</v>
      </c>
      <c r="I3">
        <v>4762.4558018363796</v>
      </c>
      <c r="J3">
        <v>8585.8833394094399</v>
      </c>
      <c r="K3">
        <v>5883.1433566433598</v>
      </c>
      <c r="M3">
        <v>0</v>
      </c>
      <c r="N3">
        <v>3618.21220178366</v>
      </c>
      <c r="O3">
        <v>1777.8878268322596</v>
      </c>
      <c r="P3">
        <v>3509.9226514635802</v>
      </c>
      <c r="Q3">
        <v>2378.2564426723702</v>
      </c>
      <c r="R3">
        <v>1931.8817354124203</v>
      </c>
      <c r="S3">
        <v>1891.2714802663604</v>
      </c>
      <c r="T3">
        <v>1801.19521818258</v>
      </c>
      <c r="U3">
        <v>1622.5160052319397</v>
      </c>
      <c r="V3">
        <v>3170.0086430786005</v>
      </c>
      <c r="W3">
        <v>1776.0883754454799</v>
      </c>
      <c r="Y3">
        <f>M3/60</f>
        <v>0</v>
      </c>
      <c r="Z3">
        <f>B3/N3</f>
        <v>2.5203723232906996</v>
      </c>
      <c r="AA3">
        <f t="shared" ref="AA3:AI18" si="0">C3/O3</f>
        <v>3.1983943661167547</v>
      </c>
      <c r="AB3">
        <f t="shared" si="0"/>
        <v>2.5922232791467108</v>
      </c>
      <c r="AC3">
        <f t="shared" si="0"/>
        <v>3.054275040836818</v>
      </c>
      <c r="AD3">
        <f t="shared" si="0"/>
        <v>3.319108092586585</v>
      </c>
      <c r="AE3">
        <f t="shared" si="0"/>
        <v>3.2439821972473677</v>
      </c>
      <c r="AF3">
        <f t="shared" si="0"/>
        <v>3.2469067158172247</v>
      </c>
      <c r="AG3">
        <f t="shared" si="0"/>
        <v>2.9352288584392627</v>
      </c>
      <c r="AH3">
        <f t="shared" si="0"/>
        <v>2.7084731639946362</v>
      </c>
      <c r="AI3">
        <f t="shared" si="0"/>
        <v>3.3124158898724536</v>
      </c>
      <c r="AK3">
        <f>Y3</f>
        <v>0</v>
      </c>
      <c r="AL3">
        <f>AVERAGE(Z3:AI3)</f>
        <v>3.0131379927348512</v>
      </c>
      <c r="AM3">
        <f>_xlfn.STDEV.S(Z3:AI3)</f>
        <v>0.30659631387721209</v>
      </c>
      <c r="AN3">
        <f>AM3/SQRT(10)</f>
        <v>9.6954267406388017E-2</v>
      </c>
    </row>
    <row r="4" spans="1:40" x14ac:dyDescent="0.25">
      <c r="A4">
        <v>10.093999999999999</v>
      </c>
      <c r="B4">
        <v>9000.1764088571399</v>
      </c>
      <c r="C4">
        <v>5624.13511359107</v>
      </c>
      <c r="D4">
        <v>9098.9711538461415</v>
      </c>
      <c r="E4">
        <v>7150.4037153322906</v>
      </c>
      <c r="F4">
        <v>6407.8151684381201</v>
      </c>
      <c r="G4">
        <v>6095.0104106419903</v>
      </c>
      <c r="H4">
        <v>5860.0300515810695</v>
      </c>
      <c r="I4">
        <v>4729.0565327249196</v>
      </c>
      <c r="J4">
        <v>8370.6226759023411</v>
      </c>
      <c r="K4">
        <v>5791.9053887289201</v>
      </c>
      <c r="M4">
        <v>10.093999999999999</v>
      </c>
      <c r="N4">
        <v>3655.6364855490101</v>
      </c>
      <c r="O4">
        <v>1795.8204693193002</v>
      </c>
      <c r="P4">
        <v>3489.9707283866601</v>
      </c>
      <c r="Q4">
        <v>2410.8040617199904</v>
      </c>
      <c r="R4">
        <v>1938.1135855295197</v>
      </c>
      <c r="S4">
        <v>1868.8880216197404</v>
      </c>
      <c r="T4">
        <v>1839.4167925266001</v>
      </c>
      <c r="U4">
        <v>1620.7978647483696</v>
      </c>
      <c r="V4">
        <v>3263.6863681970899</v>
      </c>
      <c r="W4">
        <v>1772.5402471032403</v>
      </c>
      <c r="Y4">
        <f t="shared" ref="Y4:Y67" si="1">M4/60</f>
        <v>0.16823333333333332</v>
      </c>
      <c r="Z4">
        <f t="shared" ref="Z4:AI42" si="2">B4/N4</f>
        <v>2.4619998307915667</v>
      </c>
      <c r="AA4">
        <f t="shared" si="0"/>
        <v>3.1317914065891452</v>
      </c>
      <c r="AB4">
        <f t="shared" si="0"/>
        <v>2.6071769255361072</v>
      </c>
      <c r="AC4">
        <f t="shared" si="0"/>
        <v>2.9659829385847427</v>
      </c>
      <c r="AD4">
        <f t="shared" si="0"/>
        <v>3.3062123996656343</v>
      </c>
      <c r="AE4">
        <f t="shared" si="0"/>
        <v>3.2613031600253533</v>
      </c>
      <c r="AF4">
        <f t="shared" si="0"/>
        <v>3.1858087168660698</v>
      </c>
      <c r="AG4">
        <f t="shared" si="0"/>
        <v>2.9177336888083265</v>
      </c>
      <c r="AH4">
        <f t="shared" si="0"/>
        <v>2.5647754506896447</v>
      </c>
      <c r="AI4">
        <f t="shared" si="0"/>
        <v>3.2675734151561833</v>
      </c>
      <c r="AK4">
        <f t="shared" ref="AK4:AK67" si="3">Y4</f>
        <v>0.16823333333333332</v>
      </c>
      <c r="AL4">
        <f t="shared" ref="AL4:AL67" si="4">AVERAGE(Z4:AI4)</f>
        <v>2.9670357932712772</v>
      </c>
      <c r="AM4">
        <f t="shared" ref="AM4:AM67" si="5">_xlfn.STDEV.S(Z4:AI4)</f>
        <v>0.31898586474335677</v>
      </c>
      <c r="AN4">
        <f t="shared" ref="AN4:AN67" si="6">AM4/SQRT(10)</f>
        <v>0.10087218739874093</v>
      </c>
    </row>
    <row r="5" spans="1:40" x14ac:dyDescent="0.25">
      <c r="A5">
        <v>20.094000000000001</v>
      </c>
      <c r="B5">
        <v>9079.1368454192416</v>
      </c>
      <c r="C5">
        <v>5697.8320047827801</v>
      </c>
      <c r="D5">
        <v>9150.8333333333394</v>
      </c>
      <c r="E5">
        <v>7226.0295656724202</v>
      </c>
      <c r="F5">
        <v>6478.6910466582603</v>
      </c>
      <c r="G5">
        <v>6149.3299595141698</v>
      </c>
      <c r="H5">
        <v>5865.8667862749498</v>
      </c>
      <c r="I5">
        <v>4759.4374446358497</v>
      </c>
      <c r="J5">
        <v>8575.2577469923417</v>
      </c>
      <c r="K5">
        <v>5865.6032496914895</v>
      </c>
      <c r="M5">
        <v>20.094000000000001</v>
      </c>
      <c r="N5">
        <v>3626.1958307059003</v>
      </c>
      <c r="O5">
        <v>1790.0251325317404</v>
      </c>
      <c r="P5">
        <v>3506.1566258225603</v>
      </c>
      <c r="Q5">
        <v>2451.9265106995899</v>
      </c>
      <c r="R5">
        <v>1968.5163958339699</v>
      </c>
      <c r="S5">
        <v>1872.5196005671105</v>
      </c>
      <c r="T5">
        <v>1860.6558595819997</v>
      </c>
      <c r="U5">
        <v>1629.4600837599701</v>
      </c>
      <c r="V5">
        <v>3196.2266525572804</v>
      </c>
      <c r="W5">
        <v>1793.7835626112601</v>
      </c>
      <c r="Y5">
        <f t="shared" si="1"/>
        <v>0.33490000000000003</v>
      </c>
      <c r="Z5">
        <f t="shared" si="2"/>
        <v>2.5037635222397334</v>
      </c>
      <c r="AA5">
        <f t="shared" si="0"/>
        <v>3.1831016789825699</v>
      </c>
      <c r="AB5">
        <f t="shared" si="0"/>
        <v>2.6099328438262543</v>
      </c>
      <c r="AC5">
        <f t="shared" si="0"/>
        <v>2.9470824407419416</v>
      </c>
      <c r="AD5">
        <f t="shared" si="0"/>
        <v>3.291154221712</v>
      </c>
      <c r="AE5">
        <f t="shared" si="0"/>
        <v>3.2839869647568904</v>
      </c>
      <c r="AF5">
        <f t="shared" si="0"/>
        <v>3.1525801808361966</v>
      </c>
      <c r="AG5">
        <f t="shared" si="0"/>
        <v>2.9208677721355865</v>
      </c>
      <c r="AH5">
        <f t="shared" si="0"/>
        <v>2.6829316813722621</v>
      </c>
      <c r="AI5">
        <f t="shared" si="0"/>
        <v>3.2699615337943948</v>
      </c>
      <c r="AK5">
        <f t="shared" si="3"/>
        <v>0.33490000000000003</v>
      </c>
      <c r="AL5">
        <f t="shared" si="4"/>
        <v>2.9845362840397831</v>
      </c>
      <c r="AM5">
        <f t="shared" si="5"/>
        <v>0.29827500406426932</v>
      </c>
      <c r="AN5">
        <f t="shared" si="6"/>
        <v>9.4322838193907133E-2</v>
      </c>
    </row>
    <row r="6" spans="1:40" x14ac:dyDescent="0.25">
      <c r="A6">
        <v>30.109000000000002</v>
      </c>
      <c r="B6">
        <v>9116.0413474656416</v>
      </c>
      <c r="C6">
        <v>5610.47967317657</v>
      </c>
      <c r="D6">
        <v>9149.3301282051398</v>
      </c>
      <c r="E6">
        <v>7340.2098377812699</v>
      </c>
      <c r="F6">
        <v>6409.0376508737199</v>
      </c>
      <c r="G6">
        <v>6058.2735685367306</v>
      </c>
      <c r="H6">
        <v>5956.6685355460895</v>
      </c>
      <c r="I6">
        <v>4769.69882227576</v>
      </c>
      <c r="J6">
        <v>8447.7032446226403</v>
      </c>
      <c r="K6">
        <v>5843.0390785684904</v>
      </c>
      <c r="M6">
        <v>30.109000000000002</v>
      </c>
      <c r="N6">
        <v>3619.8465810469597</v>
      </c>
      <c r="O6">
        <v>1777.5873086975398</v>
      </c>
      <c r="P6">
        <v>3433.0091899251202</v>
      </c>
      <c r="Q6">
        <v>2472.4979392710102</v>
      </c>
      <c r="R6">
        <v>1929.8255293234297</v>
      </c>
      <c r="S6">
        <v>1879.91433740922</v>
      </c>
      <c r="T6">
        <v>1868.95032022339</v>
      </c>
      <c r="U6">
        <v>1639.02907198926</v>
      </c>
      <c r="V6">
        <v>3175.0512971070402</v>
      </c>
      <c r="W6">
        <v>1786.0135091353204</v>
      </c>
      <c r="Y6">
        <f t="shared" si="1"/>
        <v>0.50181666666666669</v>
      </c>
      <c r="Z6">
        <f t="shared" si="2"/>
        <v>2.5183501961646755</v>
      </c>
      <c r="AA6">
        <f t="shared" si="0"/>
        <v>3.1562329713567983</v>
      </c>
      <c r="AB6">
        <f t="shared" si="0"/>
        <v>2.6651050498366717</v>
      </c>
      <c r="AC6">
        <f t="shared" si="0"/>
        <v>2.9687425502750684</v>
      </c>
      <c r="AD6">
        <f t="shared" si="0"/>
        <v>3.321045117027051</v>
      </c>
      <c r="AE6">
        <f t="shared" si="0"/>
        <v>3.2226327806435386</v>
      </c>
      <c r="AF6">
        <f t="shared" si="0"/>
        <v>3.1871732871070146</v>
      </c>
      <c r="AG6">
        <f t="shared" si="0"/>
        <v>2.9100757904720154</v>
      </c>
      <c r="AH6">
        <f t="shared" si="0"/>
        <v>2.6606509483231959</v>
      </c>
      <c r="AI6">
        <f t="shared" si="0"/>
        <v>3.2715536857262273</v>
      </c>
      <c r="AK6">
        <f t="shared" si="3"/>
        <v>0.50181666666666669</v>
      </c>
      <c r="AL6">
        <f t="shared" si="4"/>
        <v>2.988156237693226</v>
      </c>
      <c r="AM6">
        <f t="shared" si="5"/>
        <v>0.28920943810116057</v>
      </c>
      <c r="AN6">
        <f t="shared" si="6"/>
        <v>9.1456054521714972E-2</v>
      </c>
    </row>
    <row r="7" spans="1:40" x14ac:dyDescent="0.25">
      <c r="A7">
        <v>40.094000000000001</v>
      </c>
      <c r="B7">
        <v>9027.9253856648393</v>
      </c>
      <c r="C7">
        <v>5651.0833001195697</v>
      </c>
      <c r="D7">
        <v>9099.5608974359384</v>
      </c>
      <c r="E7">
        <v>7275.0397697540602</v>
      </c>
      <c r="F7">
        <v>6432.4662223022906</v>
      </c>
      <c r="G7">
        <v>6201.7735685367306</v>
      </c>
      <c r="H7">
        <v>5944.6743664498799</v>
      </c>
      <c r="I7">
        <v>4753.4690173210101</v>
      </c>
      <c r="J7">
        <v>8468.1961356179381</v>
      </c>
      <c r="K7">
        <v>5884.0043192102003</v>
      </c>
      <c r="M7">
        <v>40.094000000000001</v>
      </c>
      <c r="N7">
        <v>3577.5559944166698</v>
      </c>
      <c r="O7">
        <v>1823.4240962623098</v>
      </c>
      <c r="P7">
        <v>3479.5284206943497</v>
      </c>
      <c r="Q7">
        <v>2456.6816127403999</v>
      </c>
      <c r="R7">
        <v>1953.5772857637103</v>
      </c>
      <c r="S7">
        <v>1900.9895253791401</v>
      </c>
      <c r="T7">
        <v>1883.2506117685798</v>
      </c>
      <c r="U7">
        <v>1640.0615370383402</v>
      </c>
      <c r="V7">
        <v>3188.7479795714899</v>
      </c>
      <c r="W7">
        <v>1810.37447170217</v>
      </c>
      <c r="Y7">
        <f t="shared" si="1"/>
        <v>0.66823333333333335</v>
      </c>
      <c r="Z7">
        <f t="shared" si="2"/>
        <v>2.5234896112749361</v>
      </c>
      <c r="AA7">
        <f t="shared" si="0"/>
        <v>3.0991601524314998</v>
      </c>
      <c r="AB7">
        <f t="shared" si="0"/>
        <v>2.615170735010147</v>
      </c>
      <c r="AC7">
        <f t="shared" si="0"/>
        <v>2.9613278871895972</v>
      </c>
      <c r="AD7">
        <f t="shared" si="0"/>
        <v>3.2926602234667426</v>
      </c>
      <c r="AE7">
        <f t="shared" si="0"/>
        <v>3.2623922887212262</v>
      </c>
      <c r="AF7">
        <f t="shared" si="0"/>
        <v>3.1566029126984727</v>
      </c>
      <c r="AG7">
        <f t="shared" si="0"/>
        <v>2.898347964372685</v>
      </c>
      <c r="AH7">
        <f t="shared" si="0"/>
        <v>2.6556492359599742</v>
      </c>
      <c r="AI7">
        <f t="shared" si="0"/>
        <v>3.2501586888141865</v>
      </c>
      <c r="AK7">
        <f t="shared" si="3"/>
        <v>0.66823333333333335</v>
      </c>
      <c r="AL7">
        <f t="shared" si="4"/>
        <v>2.9714959699939465</v>
      </c>
      <c r="AM7">
        <f t="shared" si="5"/>
        <v>0.28845822557292283</v>
      </c>
      <c r="AN7">
        <f t="shared" si="6"/>
        <v>9.1218500262106497E-2</v>
      </c>
    </row>
    <row r="8" spans="1:40" x14ac:dyDescent="0.25">
      <c r="A8">
        <v>50.094000000000001</v>
      </c>
      <c r="B8">
        <v>9071.2528072200403</v>
      </c>
      <c r="C8">
        <v>5733.97449182942</v>
      </c>
      <c r="D8">
        <v>9109.3717948718404</v>
      </c>
      <c r="E8">
        <v>7321.9343275771907</v>
      </c>
      <c r="F8">
        <v>6527.0961988830904</v>
      </c>
      <c r="G8">
        <v>6179.5104106419903</v>
      </c>
      <c r="H8">
        <v>5918.3915676160595</v>
      </c>
      <c r="I8">
        <v>4774.2042401995295</v>
      </c>
      <c r="J8">
        <v>8568.0492161866387</v>
      </c>
      <c r="K8">
        <v>5835.4802550390796</v>
      </c>
      <c r="M8">
        <v>50.094000000000001</v>
      </c>
      <c r="N8">
        <v>3624.2667720428699</v>
      </c>
      <c r="O8">
        <v>1850.7660651742199</v>
      </c>
      <c r="P8">
        <v>3543.3841899251202</v>
      </c>
      <c r="Q8">
        <v>2494.2972589989004</v>
      </c>
      <c r="R8">
        <v>1967.6592529768204</v>
      </c>
      <c r="S8">
        <v>1908.2301268828996</v>
      </c>
      <c r="T8">
        <v>1889.2447808647903</v>
      </c>
      <c r="U8">
        <v>1653.1293566958402</v>
      </c>
      <c r="V8">
        <v>3263.9138563487404</v>
      </c>
      <c r="W8">
        <v>1814.5455946968204</v>
      </c>
      <c r="Y8">
        <f t="shared" si="1"/>
        <v>0.83489999999999998</v>
      </c>
      <c r="Z8">
        <f t="shared" si="2"/>
        <v>2.502920832758373</v>
      </c>
      <c r="AA8">
        <f t="shared" si="0"/>
        <v>3.0981627552640796</v>
      </c>
      <c r="AB8">
        <f t="shared" si="0"/>
        <v>2.5708112094568958</v>
      </c>
      <c r="AC8">
        <f t="shared" si="0"/>
        <v>2.9354698206724121</v>
      </c>
      <c r="AD8">
        <f t="shared" si="0"/>
        <v>3.3171882728213316</v>
      </c>
      <c r="AE8">
        <f t="shared" si="0"/>
        <v>3.2383465304241064</v>
      </c>
      <c r="AF8">
        <f t="shared" si="0"/>
        <v>3.1326758859203792</v>
      </c>
      <c r="AG8">
        <f t="shared" si="0"/>
        <v>2.8879798310169003</v>
      </c>
      <c r="AH8">
        <f t="shared" si="0"/>
        <v>2.6250843598462805</v>
      </c>
      <c r="AI8">
        <f t="shared" si="0"/>
        <v>3.2159457839438246</v>
      </c>
      <c r="AK8">
        <f t="shared" si="3"/>
        <v>0.83489999999999998</v>
      </c>
      <c r="AL8">
        <f t="shared" si="4"/>
        <v>2.9524585282124578</v>
      </c>
      <c r="AM8">
        <f t="shared" si="5"/>
        <v>0.29762990970902975</v>
      </c>
      <c r="AN8">
        <f t="shared" si="6"/>
        <v>9.411884144707966E-2</v>
      </c>
    </row>
    <row r="9" spans="1:40" x14ac:dyDescent="0.25">
      <c r="A9">
        <v>60.109000000000002</v>
      </c>
      <c r="B9">
        <v>8994.6170637002397</v>
      </c>
      <c r="C9">
        <v>5749.8475488242302</v>
      </c>
      <c r="D9">
        <v>9065.4198717948384</v>
      </c>
      <c r="E9">
        <v>7476.4615384615399</v>
      </c>
      <c r="F9">
        <v>6418.0563862367208</v>
      </c>
      <c r="G9">
        <v>6189.980335454019</v>
      </c>
      <c r="H9">
        <v>5992.2632877326805</v>
      </c>
      <c r="I9">
        <v>4758.6687368637795</v>
      </c>
      <c r="J9">
        <v>8427.5563251914391</v>
      </c>
      <c r="K9">
        <v>5829.0658165364102</v>
      </c>
      <c r="M9">
        <v>60.109000000000002</v>
      </c>
      <c r="N9">
        <v>3576.11806808652</v>
      </c>
      <c r="O9">
        <v>1823.3152879721501</v>
      </c>
      <c r="P9">
        <v>3489.5829078738398</v>
      </c>
      <c r="Q9">
        <v>2498.70542226421</v>
      </c>
      <c r="R9">
        <v>1949.8583162086697</v>
      </c>
      <c r="S9">
        <v>1928.8429088377898</v>
      </c>
      <c r="T9">
        <v>1890.3555680368099</v>
      </c>
      <c r="U9">
        <v>1630.8420580088905</v>
      </c>
      <c r="V9">
        <v>3200.0228610880804</v>
      </c>
      <c r="W9">
        <v>1795.7648460337205</v>
      </c>
      <c r="Y9">
        <f t="shared" si="1"/>
        <v>1.0018166666666668</v>
      </c>
      <c r="Z9">
        <f t="shared" si="2"/>
        <v>2.5151901845659714</v>
      </c>
      <c r="AA9">
        <f t="shared" si="0"/>
        <v>3.1535124982246381</v>
      </c>
      <c r="AB9">
        <f t="shared" si="0"/>
        <v>2.5978519814903289</v>
      </c>
      <c r="AC9">
        <f t="shared" si="0"/>
        <v>2.9921340354265209</v>
      </c>
      <c r="AD9">
        <f t="shared" si="0"/>
        <v>3.2915501259168791</v>
      </c>
      <c r="AE9">
        <f t="shared" si="0"/>
        <v>3.2091676865399821</v>
      </c>
      <c r="AF9">
        <f t="shared" si="0"/>
        <v>3.1699133163375306</v>
      </c>
      <c r="AG9">
        <f t="shared" si="0"/>
        <v>2.9179212747760994</v>
      </c>
      <c r="AH9">
        <f t="shared" si="0"/>
        <v>2.6335925370001507</v>
      </c>
      <c r="AI9">
        <f t="shared" si="0"/>
        <v>3.2460073095934483</v>
      </c>
      <c r="AK9">
        <f t="shared" si="3"/>
        <v>1.0018166666666668</v>
      </c>
      <c r="AL9">
        <f t="shared" si="4"/>
        <v>2.9726840949871551</v>
      </c>
      <c r="AM9">
        <f t="shared" si="5"/>
        <v>0.29289058144805014</v>
      </c>
      <c r="AN9">
        <f t="shared" si="6"/>
        <v>9.2620134258689604E-2</v>
      </c>
    </row>
    <row r="10" spans="1:40" x14ac:dyDescent="0.25">
      <c r="A10">
        <v>70.108999999999995</v>
      </c>
      <c r="B10">
        <v>8930.689369293741</v>
      </c>
      <c r="C10">
        <v>5806.1739736947002</v>
      </c>
      <c r="D10">
        <v>9088.7211538461415</v>
      </c>
      <c r="E10">
        <v>7430.6894296180008</v>
      </c>
      <c r="F10">
        <v>6479.7964330751192</v>
      </c>
      <c r="G10">
        <v>6200.1269519953703</v>
      </c>
      <c r="H10">
        <v>5990.0183897734905</v>
      </c>
      <c r="I10">
        <v>4758.0513485155097</v>
      </c>
      <c r="J10">
        <v>8413.82172803504</v>
      </c>
      <c r="K10">
        <v>5915.5283833813301</v>
      </c>
      <c r="M10">
        <v>70.108999999999995</v>
      </c>
      <c r="N10">
        <v>3592.1808238846097</v>
      </c>
      <c r="O10">
        <v>1824.79715325713</v>
      </c>
      <c r="P10">
        <v>3538.5091899251202</v>
      </c>
      <c r="Q10">
        <v>2564.7258304274801</v>
      </c>
      <c r="R10">
        <v>1955.6896979416997</v>
      </c>
      <c r="S10">
        <v>1897.4857659806403</v>
      </c>
      <c r="T10">
        <v>1890.1339936927798</v>
      </c>
      <c r="U10">
        <v>1647.2137488260405</v>
      </c>
      <c r="V10">
        <v>3179.6389748321599</v>
      </c>
      <c r="W10">
        <v>1805.1578941620601</v>
      </c>
      <c r="Y10">
        <f t="shared" si="1"/>
        <v>1.1684833333333333</v>
      </c>
      <c r="Z10">
        <f t="shared" si="2"/>
        <v>2.4861469416887623</v>
      </c>
      <c r="AA10">
        <f t="shared" si="0"/>
        <v>3.1818188467310478</v>
      </c>
      <c r="AB10">
        <f t="shared" si="0"/>
        <v>2.5685170409401907</v>
      </c>
      <c r="AC10">
        <f t="shared" si="0"/>
        <v>2.8972646282349324</v>
      </c>
      <c r="AD10">
        <f t="shared" si="0"/>
        <v>3.3133049889739135</v>
      </c>
      <c r="AE10">
        <f t="shared" si="0"/>
        <v>3.2675485967564457</v>
      </c>
      <c r="AF10">
        <f t="shared" si="0"/>
        <v>3.1690972226105054</v>
      </c>
      <c r="AG10">
        <f t="shared" si="0"/>
        <v>2.8885451884471851</v>
      </c>
      <c r="AH10">
        <f t="shared" si="0"/>
        <v>2.6461563072515712</v>
      </c>
      <c r="AI10">
        <f t="shared" si="0"/>
        <v>3.2770143833469323</v>
      </c>
      <c r="AK10">
        <f t="shared" si="3"/>
        <v>1.1684833333333333</v>
      </c>
      <c r="AL10">
        <f t="shared" si="4"/>
        <v>2.9695414144981482</v>
      </c>
      <c r="AM10">
        <f t="shared" si="5"/>
        <v>0.31574577427619843</v>
      </c>
      <c r="AN10">
        <f t="shared" si="6"/>
        <v>9.9847580828618998E-2</v>
      </c>
    </row>
    <row r="11" spans="1:40" x14ac:dyDescent="0.25">
      <c r="A11">
        <v>80.093999999999994</v>
      </c>
      <c r="B11">
        <v>8884.1600377794384</v>
      </c>
      <c r="C11">
        <v>5655.48226385014</v>
      </c>
      <c r="D11">
        <v>8972.6634615384392</v>
      </c>
      <c r="E11">
        <v>7370.1282051282096</v>
      </c>
      <c r="F11">
        <v>6480.5903440821503</v>
      </c>
      <c r="G11">
        <v>6137.3036437247001</v>
      </c>
      <c r="H11">
        <v>5961.4732002691208</v>
      </c>
      <c r="I11">
        <v>4721.8655668472102</v>
      </c>
      <c r="J11">
        <v>8266.3620123951405</v>
      </c>
      <c r="K11">
        <v>5838.0470999588697</v>
      </c>
      <c r="M11">
        <v>80.093999999999994</v>
      </c>
      <c r="N11">
        <v>3551.0334841847498</v>
      </c>
      <c r="O11">
        <v>1806.9966351224102</v>
      </c>
      <c r="P11">
        <v>3458.8521386430702</v>
      </c>
      <c r="Q11">
        <v>2516.4333134206699</v>
      </c>
      <c r="R11">
        <v>1945.37822253186</v>
      </c>
      <c r="S11">
        <v>1879.89554041674</v>
      </c>
      <c r="T11">
        <v>1882.62087415925</v>
      </c>
      <c r="U11">
        <v>1634.3892895560803</v>
      </c>
      <c r="V11">
        <v>3179.0844724624903</v>
      </c>
      <c r="W11">
        <v>1830.4332952315799</v>
      </c>
      <c r="Y11">
        <f t="shared" si="1"/>
        <v>1.3349</v>
      </c>
      <c r="Z11">
        <f t="shared" si="2"/>
        <v>2.5018519474251235</v>
      </c>
      <c r="AA11">
        <f t="shared" si="0"/>
        <v>3.1297691173990616</v>
      </c>
      <c r="AB11">
        <f t="shared" si="0"/>
        <v>2.5941159384333994</v>
      </c>
      <c r="AC11">
        <f t="shared" si="0"/>
        <v>2.9287993311095351</v>
      </c>
      <c r="AD11">
        <f t="shared" si="0"/>
        <v>3.3312752600097619</v>
      </c>
      <c r="AE11">
        <f t="shared" si="0"/>
        <v>3.2647046135149442</v>
      </c>
      <c r="AF11">
        <f t="shared" si="0"/>
        <v>3.1665819082832725</v>
      </c>
      <c r="AG11">
        <f t="shared" si="0"/>
        <v>2.8890703071908441</v>
      </c>
      <c r="AH11">
        <f t="shared" si="0"/>
        <v>2.6002335213169379</v>
      </c>
      <c r="AI11">
        <f t="shared" si="0"/>
        <v>3.1894344990158521</v>
      </c>
      <c r="AK11">
        <f t="shared" si="3"/>
        <v>1.3349</v>
      </c>
      <c r="AL11">
        <f t="shared" si="4"/>
        <v>2.9595836443698733</v>
      </c>
      <c r="AM11">
        <f t="shared" si="5"/>
        <v>0.30441811905765725</v>
      </c>
      <c r="AN11">
        <f t="shared" si="6"/>
        <v>9.6265461724650739E-2</v>
      </c>
    </row>
    <row r="12" spans="1:40" x14ac:dyDescent="0.25">
      <c r="A12">
        <v>90.093999999999994</v>
      </c>
      <c r="B12">
        <v>8794.7630391436396</v>
      </c>
      <c r="C12">
        <v>5662.3579115185303</v>
      </c>
      <c r="D12">
        <v>9008.1923076923413</v>
      </c>
      <c r="E12">
        <v>7319.2506541077992</v>
      </c>
      <c r="F12">
        <v>6423.4264096559191</v>
      </c>
      <c r="G12">
        <v>6122.8675534991298</v>
      </c>
      <c r="H12">
        <v>5878.5023547880701</v>
      </c>
      <c r="I12">
        <v>4698.4297108152596</v>
      </c>
      <c r="J12">
        <v>8214.8359460444408</v>
      </c>
      <c r="K12">
        <v>5791.0096668037895</v>
      </c>
      <c r="M12">
        <v>90.093999999999994</v>
      </c>
      <c r="N12">
        <v>3591.3431704057602</v>
      </c>
      <c r="O12">
        <v>1802.3049252778501</v>
      </c>
      <c r="P12">
        <v>3445.5284206943497</v>
      </c>
      <c r="Q12">
        <v>2513.1782113798599</v>
      </c>
      <c r="R12">
        <v>1972.2681522742505</v>
      </c>
      <c r="S12">
        <v>1867.5271193641001</v>
      </c>
      <c r="T12">
        <v>1870.0815155586697</v>
      </c>
      <c r="U12">
        <v>1637.72039906188</v>
      </c>
      <c r="V12">
        <v>3124.7527189079901</v>
      </c>
      <c r="W12">
        <v>1802.7060225043097</v>
      </c>
      <c r="Y12">
        <f t="shared" si="1"/>
        <v>1.5015666666666665</v>
      </c>
      <c r="Z12">
        <f t="shared" si="2"/>
        <v>2.4488784897016629</v>
      </c>
      <c r="AA12">
        <f t="shared" si="0"/>
        <v>3.1417313641561515</v>
      </c>
      <c r="AB12">
        <f t="shared" si="0"/>
        <v>2.6144588602397865</v>
      </c>
      <c r="AC12">
        <f t="shared" si="0"/>
        <v>2.9123484442789143</v>
      </c>
      <c r="AD12">
        <f t="shared" si="0"/>
        <v>3.2568727544725471</v>
      </c>
      <c r="AE12">
        <f t="shared" si="0"/>
        <v>3.2785963266675284</v>
      </c>
      <c r="AF12">
        <f t="shared" si="0"/>
        <v>3.1434471202887226</v>
      </c>
      <c r="AG12">
        <f t="shared" si="0"/>
        <v>2.8688839154147541</v>
      </c>
      <c r="AH12">
        <f t="shared" si="0"/>
        <v>2.628955531852545</v>
      </c>
      <c r="AI12">
        <f t="shared" si="0"/>
        <v>3.2123982471412336</v>
      </c>
      <c r="AK12">
        <f t="shared" si="3"/>
        <v>1.5015666666666665</v>
      </c>
      <c r="AL12">
        <f t="shared" si="4"/>
        <v>2.9506571054213842</v>
      </c>
      <c r="AM12">
        <f t="shared" si="5"/>
        <v>0.30183794287361737</v>
      </c>
      <c r="AN12">
        <f t="shared" si="6"/>
        <v>9.5449538374041965E-2</v>
      </c>
    </row>
    <row r="13" spans="1:40" x14ac:dyDescent="0.25">
      <c r="A13">
        <v>100.09399999999999</v>
      </c>
      <c r="B13">
        <v>8798.4751810263406</v>
      </c>
      <c r="C13">
        <v>5695.47449182942</v>
      </c>
      <c r="D13">
        <v>9007.0737179487405</v>
      </c>
      <c r="E13">
        <v>7331.4819466248091</v>
      </c>
      <c r="F13">
        <v>6489.3350747613104</v>
      </c>
      <c r="G13">
        <v>6076.4840948525207</v>
      </c>
      <c r="H13">
        <v>5862.2603722807798</v>
      </c>
      <c r="I13">
        <v>4716.0421699152403</v>
      </c>
      <c r="J13">
        <v>8270.2435289828391</v>
      </c>
      <c r="K13">
        <v>5877.4401480872102</v>
      </c>
      <c r="M13">
        <v>100.09399999999999</v>
      </c>
      <c r="N13">
        <v>3511.8861444848899</v>
      </c>
      <c r="O13">
        <v>1834.7168423763005</v>
      </c>
      <c r="P13">
        <v>3512.61175402769</v>
      </c>
      <c r="Q13">
        <v>2478.7632453934602</v>
      </c>
      <c r="R13">
        <v>2012.1440304943899</v>
      </c>
      <c r="S13">
        <v>1851.0233599656103</v>
      </c>
      <c r="T13">
        <v>1842.7695622059</v>
      </c>
      <c r="U13">
        <v>1639.4755089076298</v>
      </c>
      <c r="V13">
        <v>3124.6958468700705</v>
      </c>
      <c r="W13">
        <v>1807.9493380123304</v>
      </c>
      <c r="Y13">
        <f t="shared" si="1"/>
        <v>1.6682333333333332</v>
      </c>
      <c r="Z13">
        <f t="shared" si="2"/>
        <v>2.5053418075194656</v>
      </c>
      <c r="AA13">
        <f t="shared" si="0"/>
        <v>3.1042798323324479</v>
      </c>
      <c r="AB13">
        <f t="shared" si="0"/>
        <v>2.5642098668094753</v>
      </c>
      <c r="AC13">
        <f t="shared" si="0"/>
        <v>2.9577177087201263</v>
      </c>
      <c r="AD13">
        <f t="shared" si="0"/>
        <v>3.2250847734626933</v>
      </c>
      <c r="AE13">
        <f t="shared" si="0"/>
        <v>3.282770075341142</v>
      </c>
      <c r="AF13">
        <f t="shared" si="0"/>
        <v>3.1812227054929867</v>
      </c>
      <c r="AG13">
        <f t="shared" si="0"/>
        <v>2.8765554253735108</v>
      </c>
      <c r="AH13">
        <f t="shared" si="0"/>
        <v>2.6467355334014142</v>
      </c>
      <c r="AI13">
        <f t="shared" si="0"/>
        <v>3.250887635241428</v>
      </c>
      <c r="AK13">
        <f t="shared" si="3"/>
        <v>1.6682333333333332</v>
      </c>
      <c r="AL13">
        <f t="shared" si="4"/>
        <v>2.959480536369469</v>
      </c>
      <c r="AM13">
        <f t="shared" si="5"/>
        <v>0.29763629286144672</v>
      </c>
      <c r="AN13">
        <f t="shared" si="6"/>
        <v>9.4120859977108617E-2</v>
      </c>
    </row>
    <row r="14" spans="1:40" x14ac:dyDescent="0.25">
      <c r="A14">
        <v>110.09399999999999</v>
      </c>
      <c r="B14">
        <v>8792.2309791163389</v>
      </c>
      <c r="C14">
        <v>5739.0263053009203</v>
      </c>
      <c r="D14">
        <v>9058.0416666666388</v>
      </c>
      <c r="E14">
        <v>7427.2336473050791</v>
      </c>
      <c r="F14">
        <v>6438.3655197261805</v>
      </c>
      <c r="G14">
        <v>6087.6607865818396</v>
      </c>
      <c r="H14">
        <v>5887.3507512895303</v>
      </c>
      <c r="I14">
        <v>4720.1888575453795</v>
      </c>
      <c r="J14">
        <v>8471.4757564710417</v>
      </c>
      <c r="K14">
        <v>5888.6139448786498</v>
      </c>
      <c r="M14">
        <v>110.09399999999999</v>
      </c>
      <c r="N14">
        <v>3573.9966492597805</v>
      </c>
      <c r="O14">
        <v>1817.2453397856198</v>
      </c>
      <c r="P14">
        <v>3473.2944463353797</v>
      </c>
      <c r="Q14">
        <v>2589.4333134206699</v>
      </c>
      <c r="R14">
        <v>1982.9004707754202</v>
      </c>
      <c r="S14">
        <v>1914.6925328979405</v>
      </c>
      <c r="T14">
        <v>1884.07860010678</v>
      </c>
      <c r="U14">
        <v>1647.1662410709805</v>
      </c>
      <c r="V14">
        <v>3147.4636193819197</v>
      </c>
      <c r="W14">
        <v>1832.7407818625998</v>
      </c>
      <c r="Y14">
        <f t="shared" si="1"/>
        <v>1.8349</v>
      </c>
      <c r="Z14">
        <f t="shared" si="2"/>
        <v>2.4600557420604523</v>
      </c>
      <c r="AA14">
        <f t="shared" si="0"/>
        <v>3.1580910841559526</v>
      </c>
      <c r="AB14">
        <f t="shared" si="0"/>
        <v>2.6079106757630761</v>
      </c>
      <c r="AC14">
        <f t="shared" si="0"/>
        <v>2.8682853537145632</v>
      </c>
      <c r="AD14">
        <f t="shared" si="0"/>
        <v>3.2469433613117431</v>
      </c>
      <c r="AE14">
        <f t="shared" si="0"/>
        <v>3.1794456195888512</v>
      </c>
      <c r="AF14">
        <f t="shared" si="0"/>
        <v>3.1247904153021353</v>
      </c>
      <c r="AG14">
        <f t="shared" si="0"/>
        <v>2.8656420583731324</v>
      </c>
      <c r="AH14">
        <f t="shared" si="0"/>
        <v>2.6915245991420291</v>
      </c>
      <c r="AI14">
        <f t="shared" si="0"/>
        <v>3.2130097191890381</v>
      </c>
      <c r="AK14">
        <f t="shared" si="3"/>
        <v>1.8349</v>
      </c>
      <c r="AL14">
        <f t="shared" si="4"/>
        <v>2.9415698628600975</v>
      </c>
      <c r="AM14">
        <f t="shared" si="5"/>
        <v>0.28300201044727896</v>
      </c>
      <c r="AN14">
        <f t="shared" si="6"/>
        <v>8.9493093542016844E-2</v>
      </c>
    </row>
    <row r="15" spans="1:40" x14ac:dyDescent="0.25">
      <c r="A15">
        <v>120.09399999999999</v>
      </c>
      <c r="B15">
        <v>8734.7766817084412</v>
      </c>
      <c r="C15">
        <v>5701.1040255081698</v>
      </c>
      <c r="D15">
        <v>9038.7980769230417</v>
      </c>
      <c r="E15">
        <v>7344.97854526426</v>
      </c>
      <c r="F15">
        <v>6476.6887047378905</v>
      </c>
      <c r="G15">
        <v>6078.5668016194404</v>
      </c>
      <c r="H15">
        <v>5887.9863198026496</v>
      </c>
      <c r="I15">
        <v>4712.9352987130997</v>
      </c>
      <c r="J15">
        <v>8297.9165147648382</v>
      </c>
      <c r="K15">
        <v>5932.5845331139499</v>
      </c>
      <c r="M15">
        <v>120.09399999999999</v>
      </c>
      <c r="N15">
        <v>3546.83430273864</v>
      </c>
      <c r="O15">
        <v>1851.6883449669704</v>
      </c>
      <c r="P15">
        <v>3464.0123950533298</v>
      </c>
      <c r="Q15">
        <v>2530.5353542370003</v>
      </c>
      <c r="R15">
        <v>2027.78571667706</v>
      </c>
      <c r="S15">
        <v>1928.70381109343</v>
      </c>
      <c r="T15">
        <v>1880.4313697860798</v>
      </c>
      <c r="U15">
        <v>1643.4431288455899</v>
      </c>
      <c r="V15">
        <v>3145.1081691449499</v>
      </c>
      <c r="W15">
        <v>1845.4520118091204</v>
      </c>
      <c r="Y15">
        <f t="shared" si="1"/>
        <v>2.0015666666666667</v>
      </c>
      <c r="Z15">
        <f t="shared" si="2"/>
        <v>2.4626965728181895</v>
      </c>
      <c r="AA15">
        <f t="shared" si="0"/>
        <v>3.0788680184784893</v>
      </c>
      <c r="AB15">
        <f t="shared" si="0"/>
        <v>2.6093434566893015</v>
      </c>
      <c r="AC15">
        <f t="shared" si="0"/>
        <v>2.902539390712799</v>
      </c>
      <c r="AD15">
        <f t="shared" si="0"/>
        <v>3.1939709661981763</v>
      </c>
      <c r="AE15">
        <f t="shared" si="0"/>
        <v>3.1516331158040023</v>
      </c>
      <c r="AF15">
        <f t="shared" si="0"/>
        <v>3.1311891592578962</v>
      </c>
      <c r="AG15">
        <f t="shared" si="0"/>
        <v>2.8677203463825518</v>
      </c>
      <c r="AH15">
        <f t="shared" si="0"/>
        <v>2.6383564788554681</v>
      </c>
      <c r="AI15">
        <f t="shared" si="0"/>
        <v>3.2147053920400568</v>
      </c>
      <c r="AK15">
        <f t="shared" si="3"/>
        <v>2.0015666666666667</v>
      </c>
      <c r="AL15">
        <f t="shared" si="4"/>
        <v>2.9251022897236929</v>
      </c>
      <c r="AM15">
        <f t="shared" si="5"/>
        <v>0.27348366880124914</v>
      </c>
      <c r="AN15">
        <f t="shared" si="6"/>
        <v>8.6483129627107802E-2</v>
      </c>
    </row>
    <row r="16" spans="1:40" x14ac:dyDescent="0.25">
      <c r="A16">
        <v>130.09399999999999</v>
      </c>
      <c r="B16">
        <v>8742.4410746143403</v>
      </c>
      <c r="C16">
        <v>5709.3838182542895</v>
      </c>
      <c r="D16">
        <v>8986.9455128205409</v>
      </c>
      <c r="E16">
        <v>7361.7880690737793</v>
      </c>
      <c r="F16">
        <v>6517.325707079809</v>
      </c>
      <c r="G16">
        <v>6122.8299595141698</v>
      </c>
      <c r="H16">
        <v>5902.7064364207199</v>
      </c>
      <c r="I16">
        <v>4727.5564689846397</v>
      </c>
      <c r="J16">
        <v>8277.0586948596392</v>
      </c>
      <c r="K16">
        <v>5895.0711641299895</v>
      </c>
      <c r="M16">
        <v>130.09399999999999</v>
      </c>
      <c r="N16">
        <v>3391.2463081956603</v>
      </c>
      <c r="O16">
        <v>1748.6650289047902</v>
      </c>
      <c r="P16">
        <v>3266.1406001815303</v>
      </c>
      <c r="Q16">
        <v>2373.2530413118302</v>
      </c>
      <c r="R16">
        <v>1890.1393466536401</v>
      </c>
      <c r="S16">
        <v>1822.3842622212505</v>
      </c>
      <c r="T16">
        <v>1809.6237896111497</v>
      </c>
      <c r="U16">
        <v>1555.4610186174004</v>
      </c>
      <c r="V16">
        <v>2923.3925293345301</v>
      </c>
      <c r="W16">
        <v>1727.1846321299799</v>
      </c>
      <c r="Y16">
        <f t="shared" si="1"/>
        <v>2.1682333333333332</v>
      </c>
      <c r="Z16">
        <f t="shared" si="2"/>
        <v>2.577943410800446</v>
      </c>
      <c r="AA16">
        <f t="shared" si="0"/>
        <v>3.2649957103734981</v>
      </c>
      <c r="AB16">
        <f t="shared" si="0"/>
        <v>2.751548880755792</v>
      </c>
      <c r="AC16">
        <f t="shared" si="0"/>
        <v>3.10198193826163</v>
      </c>
      <c r="AD16">
        <f t="shared" si="0"/>
        <v>3.4480662595687877</v>
      </c>
      <c r="AE16">
        <f t="shared" si="0"/>
        <v>3.3597908445780984</v>
      </c>
      <c r="AF16">
        <f t="shared" si="0"/>
        <v>3.2618417542405806</v>
      </c>
      <c r="AG16">
        <f t="shared" si="0"/>
        <v>3.0393281557044824</v>
      </c>
      <c r="AH16">
        <f t="shared" si="0"/>
        <v>2.831319643805684</v>
      </c>
      <c r="AI16">
        <f t="shared" si="0"/>
        <v>3.41311001410436</v>
      </c>
      <c r="AK16">
        <f t="shared" si="3"/>
        <v>2.1682333333333332</v>
      </c>
      <c r="AL16">
        <f t="shared" si="4"/>
        <v>3.1049926612193359</v>
      </c>
      <c r="AM16">
        <f t="shared" si="5"/>
        <v>0.2999410600452222</v>
      </c>
      <c r="AN16">
        <f t="shared" si="6"/>
        <v>9.4849691354822852E-2</v>
      </c>
    </row>
    <row r="17" spans="1:40" x14ac:dyDescent="0.25">
      <c r="A17">
        <v>140.09399999999999</v>
      </c>
      <c r="B17">
        <v>8775.9240214083402</v>
      </c>
      <c r="C17">
        <v>5681.7957353527299</v>
      </c>
      <c r="D17">
        <v>9111.2211538461415</v>
      </c>
      <c r="E17">
        <v>7410.4207221350107</v>
      </c>
      <c r="F17">
        <v>6447.0891731219608</v>
      </c>
      <c r="G17">
        <v>6135.9314632735704</v>
      </c>
      <c r="H17">
        <v>5864.23704866562</v>
      </c>
      <c r="I17">
        <v>4705.6650824210901</v>
      </c>
      <c r="J17">
        <v>8130.61793656584</v>
      </c>
      <c r="K17">
        <v>5837.9722336487102</v>
      </c>
      <c r="M17">
        <v>140.09399999999999</v>
      </c>
      <c r="N17">
        <v>3248.8725019200801</v>
      </c>
      <c r="O17">
        <v>1667.7038890084204</v>
      </c>
      <c r="P17">
        <v>3170.4130360789704</v>
      </c>
      <c r="Q17">
        <v>2357.5727692029905</v>
      </c>
      <c r="R17">
        <v>1882.5632342414601</v>
      </c>
      <c r="S17">
        <v>1789.9820065821505</v>
      </c>
      <c r="T17">
        <v>1728.4255388822903</v>
      </c>
      <c r="U17">
        <v>1498.2019356275605</v>
      </c>
      <c r="V17">
        <v>2829.6010601402104</v>
      </c>
      <c r="W17">
        <v>1657.3397123438799</v>
      </c>
      <c r="Y17">
        <f t="shared" si="1"/>
        <v>2.3348999999999998</v>
      </c>
      <c r="Z17">
        <f t="shared" si="2"/>
        <v>2.7012214287331306</v>
      </c>
      <c r="AA17">
        <f t="shared" si="0"/>
        <v>3.406957177950217</v>
      </c>
      <c r="AB17">
        <f t="shared" si="0"/>
        <v>2.8738278104970529</v>
      </c>
      <c r="AC17">
        <f t="shared" si="0"/>
        <v>3.1432415656209858</v>
      </c>
      <c r="AD17">
        <f t="shared" si="0"/>
        <v>3.4246335293590717</v>
      </c>
      <c r="AE17">
        <f t="shared" si="0"/>
        <v>3.4279291304104875</v>
      </c>
      <c r="AF17">
        <f t="shared" si="0"/>
        <v>3.3928201804156446</v>
      </c>
      <c r="AG17">
        <f t="shared" si="0"/>
        <v>3.1408750519668773</v>
      </c>
      <c r="AH17">
        <f t="shared" si="0"/>
        <v>2.8734149315603372</v>
      </c>
      <c r="AI17">
        <f t="shared" si="0"/>
        <v>3.5224958348414899</v>
      </c>
      <c r="AK17">
        <f t="shared" si="3"/>
        <v>2.3348999999999998</v>
      </c>
      <c r="AL17">
        <f t="shared" si="4"/>
        <v>3.1907416641355293</v>
      </c>
      <c r="AM17">
        <f t="shared" si="5"/>
        <v>0.28946553216112908</v>
      </c>
      <c r="AN17">
        <f t="shared" si="6"/>
        <v>9.1537038574189003E-2</v>
      </c>
    </row>
    <row r="18" spans="1:40" x14ac:dyDescent="0.25">
      <c r="A18">
        <v>150.10900000000001</v>
      </c>
      <c r="B18">
        <v>8908.3483051736403</v>
      </c>
      <c r="C18">
        <v>5770.1946990833003</v>
      </c>
      <c r="D18">
        <v>9171.1121794871397</v>
      </c>
      <c r="E18">
        <v>7514.2948717948702</v>
      </c>
      <c r="F18">
        <v>6611.5317960727798</v>
      </c>
      <c r="G18">
        <v>6156.2961249277096</v>
      </c>
      <c r="H18">
        <v>5946.7093518726197</v>
      </c>
      <c r="I18">
        <v>4759.7672793360598</v>
      </c>
      <c r="J18">
        <v>8404.3525337222381</v>
      </c>
      <c r="K18">
        <v>5876.30645824764</v>
      </c>
      <c r="M18">
        <v>150.10900000000001</v>
      </c>
      <c r="N18">
        <v>3163.7333477591001</v>
      </c>
      <c r="O18">
        <v>1641.2012983348504</v>
      </c>
      <c r="P18">
        <v>3065.57329248922</v>
      </c>
      <c r="Q18">
        <v>2267.0523610397204</v>
      </c>
      <c r="R18">
        <v>1836.3875902133605</v>
      </c>
      <c r="S18">
        <v>1750.3880216197404</v>
      </c>
      <c r="T18">
        <v>1733.0290374245596</v>
      </c>
      <c r="U18">
        <v>1472.7387562624099</v>
      </c>
      <c r="V18">
        <v>2764.4114866805003</v>
      </c>
      <c r="W18">
        <v>1635.0455946968204</v>
      </c>
      <c r="Y18">
        <f t="shared" si="1"/>
        <v>2.501816666666667</v>
      </c>
      <c r="Z18">
        <f t="shared" si="2"/>
        <v>2.8157709029060558</v>
      </c>
      <c r="AA18">
        <f t="shared" si="0"/>
        <v>3.5158360555391304</v>
      </c>
      <c r="AB18">
        <f t="shared" si="0"/>
        <v>2.9916466854525186</v>
      </c>
      <c r="AC18">
        <f t="shared" si="0"/>
        <v>3.3145660863115878</v>
      </c>
      <c r="AD18">
        <f t="shared" si="0"/>
        <v>3.6002921340285359</v>
      </c>
      <c r="AE18">
        <f t="shared" si="0"/>
        <v>3.5171036643811782</v>
      </c>
      <c r="AF18">
        <f t="shared" si="0"/>
        <v>3.4313962567586151</v>
      </c>
      <c r="AG18">
        <f t="shared" si="0"/>
        <v>3.2319155444891225</v>
      </c>
      <c r="AH18">
        <f t="shared" si="0"/>
        <v>3.0401959238760679</v>
      </c>
      <c r="AI18">
        <f t="shared" si="0"/>
        <v>3.5939710044215976</v>
      </c>
      <c r="AK18">
        <f t="shared" si="3"/>
        <v>2.501816666666667</v>
      </c>
      <c r="AL18">
        <f t="shared" si="4"/>
        <v>3.3052694258164408</v>
      </c>
      <c r="AM18">
        <f t="shared" si="5"/>
        <v>0.27672815299744596</v>
      </c>
      <c r="AN18">
        <f t="shared" si="6"/>
        <v>8.7509125616348063E-2</v>
      </c>
    </row>
    <row r="19" spans="1:40" x14ac:dyDescent="0.25">
      <c r="A19">
        <v>160.09399999999999</v>
      </c>
      <c r="B19">
        <v>9164.1614020359411</v>
      </c>
      <c r="C19">
        <v>5943.98226385014</v>
      </c>
      <c r="D19">
        <v>9576.9006410256407</v>
      </c>
      <c r="E19">
        <v>7840.6656200942407</v>
      </c>
      <c r="F19">
        <v>6870.5973698432708</v>
      </c>
      <c r="G19">
        <v>6419.6607865818396</v>
      </c>
      <c r="H19">
        <v>6266.69477461314</v>
      </c>
      <c r="I19">
        <v>4984.7586956450696</v>
      </c>
      <c r="J19">
        <v>8680.7790740065393</v>
      </c>
      <c r="K19">
        <v>6131.5043192101994</v>
      </c>
      <c r="M19">
        <v>160.09399999999999</v>
      </c>
      <c r="N19">
        <v>3233.21083752718</v>
      </c>
      <c r="O19">
        <v>1674.9266869358798</v>
      </c>
      <c r="P19">
        <v>3157.5797027456301</v>
      </c>
      <c r="Q19">
        <v>2339.8108644410804</v>
      </c>
      <c r="R19">
        <v>1892.9800960681605</v>
      </c>
      <c r="S19">
        <v>1845.3654652287705</v>
      </c>
      <c r="T19">
        <v>1735.0611073954096</v>
      </c>
      <c r="U19">
        <v>1520.9018463911598</v>
      </c>
      <c r="V19">
        <v>2837.9565103771802</v>
      </c>
      <c r="W19">
        <v>1678.2274128786403</v>
      </c>
      <c r="Y19">
        <f t="shared" si="1"/>
        <v>2.6682333333333332</v>
      </c>
      <c r="Z19">
        <f t="shared" si="2"/>
        <v>2.8343841037737159</v>
      </c>
      <c r="AA19">
        <f t="shared" si="2"/>
        <v>3.5488014551395644</v>
      </c>
      <c r="AB19">
        <f t="shared" si="2"/>
        <v>3.0329877762699633</v>
      </c>
      <c r="AC19">
        <f t="shared" si="2"/>
        <v>3.3509826538766716</v>
      </c>
      <c r="AD19">
        <f t="shared" si="2"/>
        <v>3.6295137936811575</v>
      </c>
      <c r="AE19">
        <f t="shared" si="2"/>
        <v>3.4788018457828853</v>
      </c>
      <c r="AF19">
        <f t="shared" si="2"/>
        <v>3.6118006149192063</v>
      </c>
      <c r="AG19">
        <f t="shared" si="2"/>
        <v>3.277501902882852</v>
      </c>
      <c r="AH19">
        <f t="shared" si="2"/>
        <v>3.058813284229227</v>
      </c>
      <c r="AI19">
        <f t="shared" si="2"/>
        <v>3.6535598645078231</v>
      </c>
      <c r="AK19">
        <f t="shared" si="3"/>
        <v>2.6682333333333332</v>
      </c>
      <c r="AL19">
        <f t="shared" si="4"/>
        <v>3.3477147295063068</v>
      </c>
      <c r="AM19">
        <f t="shared" si="5"/>
        <v>0.2889211674818396</v>
      </c>
      <c r="AN19">
        <f t="shared" si="6"/>
        <v>9.1364895347758809E-2</v>
      </c>
    </row>
    <row r="20" spans="1:40" x14ac:dyDescent="0.25">
      <c r="A20">
        <v>170.09399999999999</v>
      </c>
      <c r="B20">
        <v>9138.0563542869386</v>
      </c>
      <c r="C20">
        <v>5922.8812275807095</v>
      </c>
      <c r="D20">
        <v>9451.9102564102395</v>
      </c>
      <c r="E20">
        <v>7897.0125588697401</v>
      </c>
      <c r="F20">
        <v>6867.6676274545107</v>
      </c>
      <c r="G20">
        <v>6346.3374783111603</v>
      </c>
      <c r="H20">
        <v>6282.1379233011894</v>
      </c>
      <c r="I20">
        <v>4949.6542040800296</v>
      </c>
      <c r="J20">
        <v>8665.2056142909387</v>
      </c>
      <c r="K20">
        <v>6125.7075277663507</v>
      </c>
      <c r="M20">
        <v>170.09399999999999</v>
      </c>
      <c r="N20">
        <v>3133.26267927343</v>
      </c>
      <c r="O20">
        <v>1627.6313501483201</v>
      </c>
      <c r="P20">
        <v>3049.9066258225603</v>
      </c>
      <c r="Q20">
        <v>2285.5523610397204</v>
      </c>
      <c r="R20">
        <v>1840.29391339837</v>
      </c>
      <c r="S20">
        <v>1751.7075704919198</v>
      </c>
      <c r="T20">
        <v>1713.3701452962805</v>
      </c>
      <c r="U20">
        <v>1470.4031424435198</v>
      </c>
      <c r="V20">
        <v>2676.7953729364199</v>
      </c>
      <c r="W20">
        <v>1637.4627069962899</v>
      </c>
      <c r="Y20">
        <f t="shared" si="1"/>
        <v>2.8348999999999998</v>
      </c>
      <c r="Z20">
        <f t="shared" si="2"/>
        <v>2.9164667280325043</v>
      </c>
      <c r="AA20">
        <f t="shared" si="2"/>
        <v>3.6389574500644626</v>
      </c>
      <c r="AB20">
        <f t="shared" si="2"/>
        <v>3.0990818461076848</v>
      </c>
      <c r="AC20">
        <f t="shared" si="2"/>
        <v>3.4551877670732125</v>
      </c>
      <c r="AD20">
        <f t="shared" si="2"/>
        <v>3.7318319521974428</v>
      </c>
      <c r="AE20">
        <f t="shared" si="2"/>
        <v>3.6229434554130302</v>
      </c>
      <c r="AF20">
        <f t="shared" si="2"/>
        <v>3.666538687246045</v>
      </c>
      <c r="AG20">
        <f t="shared" si="2"/>
        <v>3.3661885378282594</v>
      </c>
      <c r="AH20">
        <f t="shared" si="2"/>
        <v>3.2371565275029925</v>
      </c>
      <c r="AI20">
        <f t="shared" si="2"/>
        <v>3.7409752915858197</v>
      </c>
      <c r="AK20">
        <f t="shared" si="3"/>
        <v>2.8348999999999998</v>
      </c>
      <c r="AL20">
        <f t="shared" si="4"/>
        <v>3.4475328243051457</v>
      </c>
      <c r="AM20">
        <f t="shared" si="5"/>
        <v>0.28610279441405373</v>
      </c>
      <c r="AN20">
        <f t="shared" si="6"/>
        <v>9.0473647528730869E-2</v>
      </c>
    </row>
    <row r="21" spans="1:40" x14ac:dyDescent="0.25">
      <c r="A21">
        <v>180.10900000000001</v>
      </c>
      <c r="B21">
        <v>9005.1968727043386</v>
      </c>
      <c r="C21">
        <v>5861.0548027102495</v>
      </c>
      <c r="D21">
        <v>9321.7083333333394</v>
      </c>
      <c r="E21">
        <v>7719.968341182629</v>
      </c>
      <c r="F21">
        <v>6685.4685642226605</v>
      </c>
      <c r="G21">
        <v>6383.4277038750706</v>
      </c>
      <c r="H21">
        <v>6183.1845705315091</v>
      </c>
      <c r="I21">
        <v>4894.4244416188103</v>
      </c>
      <c r="J21">
        <v>8559.0918702151394</v>
      </c>
      <c r="K21">
        <v>6074.7075277663507</v>
      </c>
      <c r="M21">
        <v>180.10900000000001</v>
      </c>
      <c r="N21">
        <v>2964.0348484412298</v>
      </c>
      <c r="O21">
        <v>1525.1805729462503</v>
      </c>
      <c r="P21">
        <v>2912.4771386430702</v>
      </c>
      <c r="Q21">
        <v>2191.0659664819004</v>
      </c>
      <c r="R21">
        <v>1732.9473091829104</v>
      </c>
      <c r="S21">
        <v>1671.3165930483101</v>
      </c>
      <c r="T21">
        <v>1623.4751015644997</v>
      </c>
      <c r="U21">
        <v>1411.9583627724205</v>
      </c>
      <c r="V21">
        <v>2651.6626715146203</v>
      </c>
      <c r="W21">
        <v>1577.3717979053799</v>
      </c>
      <c r="Y21">
        <f t="shared" si="1"/>
        <v>3.001816666666667</v>
      </c>
      <c r="Z21">
        <f t="shared" si="2"/>
        <v>3.0381548575382387</v>
      </c>
      <c r="AA21">
        <f t="shared" si="2"/>
        <v>3.8428595975283262</v>
      </c>
      <c r="AB21">
        <f t="shared" si="2"/>
        <v>3.2006116750761326</v>
      </c>
      <c r="AC21">
        <f t="shared" si="2"/>
        <v>3.5233847174296842</v>
      </c>
      <c r="AD21">
        <f t="shared" si="2"/>
        <v>3.8578602643001751</v>
      </c>
      <c r="AE21">
        <f t="shared" si="2"/>
        <v>3.8194006631815656</v>
      </c>
      <c r="AF21">
        <f t="shared" si="2"/>
        <v>3.8086106553607992</v>
      </c>
      <c r="AG21">
        <f t="shared" si="2"/>
        <v>3.4664084796441648</v>
      </c>
      <c r="AH21">
        <f t="shared" si="2"/>
        <v>3.2278207790760263</v>
      </c>
      <c r="AI21">
        <f t="shared" si="2"/>
        <v>3.8511576889057246</v>
      </c>
      <c r="AK21">
        <f t="shared" si="3"/>
        <v>3.001816666666667</v>
      </c>
      <c r="AL21">
        <f t="shared" si="4"/>
        <v>3.5636269378040835</v>
      </c>
      <c r="AM21">
        <f t="shared" si="5"/>
        <v>0.31699858240618767</v>
      </c>
      <c r="AN21">
        <f t="shared" si="6"/>
        <v>0.10024375354481323</v>
      </c>
    </row>
    <row r="22" spans="1:40" x14ac:dyDescent="0.25">
      <c r="A22">
        <v>190.09399999999999</v>
      </c>
      <c r="B22">
        <v>8972.5393010809385</v>
      </c>
      <c r="C22">
        <v>5908.5858907931497</v>
      </c>
      <c r="D22">
        <v>9344.5032051282396</v>
      </c>
      <c r="E22">
        <v>7771.0601779173403</v>
      </c>
      <c r="F22">
        <v>6592.4240677355401</v>
      </c>
      <c r="G22">
        <v>6359.0292076344695</v>
      </c>
      <c r="H22">
        <v>6191.9192644090608</v>
      </c>
      <c r="I22">
        <v>4877.7499419799997</v>
      </c>
      <c r="J22">
        <v>8606.2150929639392</v>
      </c>
      <c r="K22">
        <v>5991.5658165364102</v>
      </c>
      <c r="M22">
        <v>190.09399999999999</v>
      </c>
      <c r="N22">
        <v>2921.8070176090305</v>
      </c>
      <c r="O22">
        <v>1473.12357812759</v>
      </c>
      <c r="P22">
        <v>2879.8425232584505</v>
      </c>
      <c r="Q22">
        <v>2167.3822930125098</v>
      </c>
      <c r="R22">
        <v>1705.6358337730799</v>
      </c>
      <c r="S22">
        <v>1697.6662171084599</v>
      </c>
      <c r="T22">
        <v>1650.5421569580903</v>
      </c>
      <c r="U22">
        <v>1395.4204797995699</v>
      </c>
      <c r="V22">
        <v>2580.4257046899802</v>
      </c>
      <c r="W22">
        <v>1563.8263433599204</v>
      </c>
      <c r="Y22">
        <f t="shared" si="1"/>
        <v>3.1682333333333332</v>
      </c>
      <c r="Z22">
        <f t="shared" si="2"/>
        <v>3.0708870390842362</v>
      </c>
      <c r="AA22">
        <f t="shared" si="2"/>
        <v>4.0109234408583987</v>
      </c>
      <c r="AB22">
        <f t="shared" si="2"/>
        <v>3.2447965920564403</v>
      </c>
      <c r="AC22">
        <f t="shared" si="2"/>
        <v>3.5854589211006749</v>
      </c>
      <c r="AD22">
        <f t="shared" si="2"/>
        <v>3.8650830014237409</v>
      </c>
      <c r="AE22">
        <f t="shared" si="2"/>
        <v>3.7457476290394993</v>
      </c>
      <c r="AF22">
        <f t="shared" si="2"/>
        <v>3.7514456921358614</v>
      </c>
      <c r="AG22">
        <f t="shared" si="2"/>
        <v>3.4955413171810488</v>
      </c>
      <c r="AH22">
        <f t="shared" si="2"/>
        <v>3.3351919713564917</v>
      </c>
      <c r="AI22">
        <f t="shared" si="2"/>
        <v>3.8313498439112998</v>
      </c>
      <c r="AK22">
        <f t="shared" si="3"/>
        <v>3.1682333333333332</v>
      </c>
      <c r="AL22">
        <f t="shared" si="4"/>
        <v>3.5936425448147689</v>
      </c>
      <c r="AM22">
        <f t="shared" si="5"/>
        <v>0.30254479130112732</v>
      </c>
      <c r="AN22">
        <f t="shared" si="6"/>
        <v>9.5673063473185951E-2</v>
      </c>
    </row>
    <row r="23" spans="1:40" x14ac:dyDescent="0.25">
      <c r="A23">
        <v>200.10900000000001</v>
      </c>
      <c r="B23">
        <v>9051.9717703851384</v>
      </c>
      <c r="C23">
        <v>5873.3941809485896</v>
      </c>
      <c r="D23">
        <v>9333.0288461538403</v>
      </c>
      <c r="E23">
        <v>7797.0193615908402</v>
      </c>
      <c r="F23">
        <v>6617.6933885786393</v>
      </c>
      <c r="G23">
        <v>6288.0442452284597</v>
      </c>
      <c r="H23">
        <v>6246.33325857816</v>
      </c>
      <c r="I23">
        <v>4889.8466997244495</v>
      </c>
      <c r="J23">
        <v>8473.0823915421388</v>
      </c>
      <c r="K23">
        <v>5898.8118058412201</v>
      </c>
      <c r="M23">
        <v>200.10900000000001</v>
      </c>
      <c r="N23">
        <v>2854.8697734071202</v>
      </c>
      <c r="O23">
        <v>1497.46036569236</v>
      </c>
      <c r="P23">
        <v>2772.3873950533298</v>
      </c>
      <c r="Q23">
        <v>2160.4707283866601</v>
      </c>
      <c r="R23">
        <v>1683.6405176138305</v>
      </c>
      <c r="S23">
        <v>1624.3992998152298</v>
      </c>
      <c r="T23">
        <v>1625.6820986490502</v>
      </c>
      <c r="U23">
        <v>1364.4324629721405</v>
      </c>
      <c r="V23">
        <v>2570.5584061117797</v>
      </c>
      <c r="W23">
        <v>1544.6498727716898</v>
      </c>
      <c r="Y23">
        <f t="shared" si="1"/>
        <v>3.3351500000000001</v>
      </c>
      <c r="Z23">
        <f t="shared" si="2"/>
        <v>3.1707126730275124</v>
      </c>
      <c r="AA23">
        <f t="shared" si="2"/>
        <v>3.922236818757463</v>
      </c>
      <c r="AB23">
        <f t="shared" si="2"/>
        <v>3.3664230557412087</v>
      </c>
      <c r="AC23">
        <f t="shared" si="2"/>
        <v>3.6089446892961585</v>
      </c>
      <c r="AD23">
        <f t="shared" si="2"/>
        <v>3.9305857273841824</v>
      </c>
      <c r="AE23">
        <f t="shared" si="2"/>
        <v>3.870996648387933</v>
      </c>
      <c r="AF23">
        <f t="shared" si="2"/>
        <v>3.8422845793583464</v>
      </c>
      <c r="AG23">
        <f t="shared" si="2"/>
        <v>3.5837953379333314</v>
      </c>
      <c r="AH23">
        <f t="shared" si="2"/>
        <v>3.2962030239797206</v>
      </c>
      <c r="AI23">
        <f t="shared" si="2"/>
        <v>3.8188665987176149</v>
      </c>
      <c r="AK23">
        <f t="shared" si="3"/>
        <v>3.3351500000000001</v>
      </c>
      <c r="AL23">
        <f t="shared" si="4"/>
        <v>3.6411049152583468</v>
      </c>
      <c r="AM23">
        <f t="shared" si="5"/>
        <v>0.28042664676890805</v>
      </c>
      <c r="AN23">
        <f t="shared" si="6"/>
        <v>8.8678692039324714E-2</v>
      </c>
    </row>
    <row r="24" spans="1:40" x14ac:dyDescent="0.25">
      <c r="A24">
        <v>210.10900000000001</v>
      </c>
      <c r="B24">
        <v>8967.1545807535404</v>
      </c>
      <c r="C24">
        <v>5804.9511757672399</v>
      </c>
      <c r="D24">
        <v>9420.5833333333394</v>
      </c>
      <c r="E24">
        <v>7881.8016745159393</v>
      </c>
      <c r="F24">
        <v>6618.3655197261805</v>
      </c>
      <c r="G24">
        <v>6394.2434933487593</v>
      </c>
      <c r="H24">
        <v>6240.6597891903994</v>
      </c>
      <c r="I24">
        <v>4882.4014526246301</v>
      </c>
      <c r="J24">
        <v>8606.5089318264399</v>
      </c>
      <c r="K24">
        <v>5965.0711641299904</v>
      </c>
      <c r="M24">
        <v>210.10900000000001</v>
      </c>
      <c r="N24">
        <v>2845.9502645394605</v>
      </c>
      <c r="O24">
        <v>1488.1054434125699</v>
      </c>
      <c r="P24">
        <v>2763.9130360789704</v>
      </c>
      <c r="Q24">
        <v>2112.6203882506097</v>
      </c>
      <c r="R24">
        <v>1672.9074965365398</v>
      </c>
      <c r="S24">
        <v>1663.8165930483101</v>
      </c>
      <c r="T24">
        <v>1653.19521818258</v>
      </c>
      <c r="U24">
        <v>1348.7720286883605</v>
      </c>
      <c r="V24">
        <v>2491.7479795714899</v>
      </c>
      <c r="W24">
        <v>1520.3931882797096</v>
      </c>
      <c r="Y24">
        <f t="shared" si="1"/>
        <v>3.501816666666667</v>
      </c>
      <c r="Z24">
        <f t="shared" si="2"/>
        <v>3.1508472556545644</v>
      </c>
      <c r="AA24">
        <f t="shared" si="2"/>
        <v>3.9009004378447432</v>
      </c>
      <c r="AB24">
        <f t="shared" si="2"/>
        <v>3.4084224830379846</v>
      </c>
      <c r="AC24">
        <f t="shared" si="2"/>
        <v>3.7308177646825587</v>
      </c>
      <c r="AD24">
        <f t="shared" si="2"/>
        <v>3.9562053092764184</v>
      </c>
      <c r="AE24">
        <f t="shared" si="2"/>
        <v>3.8431179975394669</v>
      </c>
      <c r="AF24">
        <f t="shared" si="2"/>
        <v>3.7749079603865492</v>
      </c>
      <c r="AG24">
        <f t="shared" si="2"/>
        <v>3.6198863475635807</v>
      </c>
      <c r="AH24">
        <f t="shared" si="2"/>
        <v>3.4540045792698972</v>
      </c>
      <c r="AI24">
        <f t="shared" si="2"/>
        <v>3.9233740391058531</v>
      </c>
      <c r="AK24">
        <f t="shared" si="3"/>
        <v>3.501816666666667</v>
      </c>
      <c r="AL24">
        <f t="shared" si="4"/>
        <v>3.6762484174361618</v>
      </c>
      <c r="AM24">
        <f t="shared" si="5"/>
        <v>0.26474695649220731</v>
      </c>
      <c r="AN24">
        <f t="shared" si="6"/>
        <v>8.3720338611287706E-2</v>
      </c>
    </row>
    <row r="25" spans="1:40" x14ac:dyDescent="0.25">
      <c r="A25">
        <v>220.10900000000001</v>
      </c>
      <c r="B25">
        <v>9007.9335712037391</v>
      </c>
      <c r="C25">
        <v>5849.4149063371897</v>
      </c>
      <c r="D25">
        <v>9527.6121794871397</v>
      </c>
      <c r="E25">
        <v>7972.2268445839391</v>
      </c>
      <c r="F25">
        <v>6703.1641145739495</v>
      </c>
      <c r="G25">
        <v>6444.9126662810895</v>
      </c>
      <c r="H25">
        <v>6268.4732002691208</v>
      </c>
      <c r="I25">
        <v>4920.2081496033397</v>
      </c>
      <c r="J25">
        <v>8630.3525337222381</v>
      </c>
      <c r="K25">
        <v>6042.5043192101994</v>
      </c>
      <c r="M25">
        <v>220.10900000000001</v>
      </c>
      <c r="N25">
        <v>2837.9748211561</v>
      </c>
      <c r="O25">
        <v>1444.7246143970196</v>
      </c>
      <c r="P25">
        <v>2732.9098309507599</v>
      </c>
      <c r="Q25">
        <v>2152.1237896111497</v>
      </c>
      <c r="R25">
        <v>1670.8606581290505</v>
      </c>
      <c r="S25">
        <v>1619.0759915445597</v>
      </c>
      <c r="T25">
        <v>1644.4576088531303</v>
      </c>
      <c r="U25">
        <v>1344.27018022026</v>
      </c>
      <c r="V25">
        <v>2522.5963208037201</v>
      </c>
      <c r="W25">
        <v>1506.49746635457</v>
      </c>
      <c r="Y25">
        <f t="shared" si="1"/>
        <v>3.6684833333333335</v>
      </c>
      <c r="Z25">
        <f t="shared" si="2"/>
        <v>3.1740709974072976</v>
      </c>
      <c r="AA25">
        <f t="shared" si="2"/>
        <v>4.0488096126046429</v>
      </c>
      <c r="AB25">
        <f t="shared" si="2"/>
        <v>3.4862519324951715</v>
      </c>
      <c r="AC25">
        <f t="shared" si="2"/>
        <v>3.7043532918821449</v>
      </c>
      <c r="AD25">
        <f t="shared" si="2"/>
        <v>4.0118031877534479</v>
      </c>
      <c r="AE25">
        <f t="shared" si="2"/>
        <v>3.9806115957119452</v>
      </c>
      <c r="AF25">
        <f t="shared" si="2"/>
        <v>3.8118788629892681</v>
      </c>
      <c r="AG25">
        <f t="shared" si="2"/>
        <v>3.6601333734838621</v>
      </c>
      <c r="AH25">
        <f t="shared" si="2"/>
        <v>3.4212182355726801</v>
      </c>
      <c r="AI25">
        <f t="shared" si="2"/>
        <v>4.0109621517199638</v>
      </c>
      <c r="AK25">
        <f t="shared" si="3"/>
        <v>3.6684833333333335</v>
      </c>
      <c r="AL25">
        <f t="shared" si="4"/>
        <v>3.7310093241620423</v>
      </c>
      <c r="AM25">
        <f t="shared" si="5"/>
        <v>0.29792764272372385</v>
      </c>
      <c r="AN25">
        <f t="shared" si="6"/>
        <v>9.4212992893185826E-2</v>
      </c>
    </row>
    <row r="26" spans="1:40" x14ac:dyDescent="0.25">
      <c r="A26">
        <v>230.09399999999999</v>
      </c>
      <c r="B26">
        <v>9062.9895057193389</v>
      </c>
      <c r="C26">
        <v>5938.64547628537</v>
      </c>
      <c r="D26">
        <v>9487.7532051282396</v>
      </c>
      <c r="E26">
        <v>7975.0635792778403</v>
      </c>
      <c r="F26">
        <v>6677.9228967753597</v>
      </c>
      <c r="G26">
        <v>6453.2923655292097</v>
      </c>
      <c r="H26">
        <v>6372.9163489571702</v>
      </c>
      <c r="I26">
        <v>4933.1764069440997</v>
      </c>
      <c r="J26">
        <v>8602.4804958075401</v>
      </c>
      <c r="K26">
        <v>6014.0150143973706</v>
      </c>
      <c r="M26">
        <v>230.09399999999999</v>
      </c>
      <c r="N26">
        <v>2823.97754966906</v>
      </c>
      <c r="O26">
        <v>1463.1391221690401</v>
      </c>
      <c r="P26">
        <v>2748.8136771046102</v>
      </c>
      <c r="Q26">
        <v>2201.0557624002704</v>
      </c>
      <c r="R26">
        <v>1690.36182908924</v>
      </c>
      <c r="S26">
        <v>1655.7789990633501</v>
      </c>
      <c r="T26">
        <v>1611.7462385907402</v>
      </c>
      <c r="U26">
        <v>1344.6028194927703</v>
      </c>
      <c r="V26">
        <v>2462.82854829187</v>
      </c>
      <c r="W26">
        <v>1528.2381080657997</v>
      </c>
      <c r="Y26">
        <f t="shared" si="1"/>
        <v>3.8348999999999998</v>
      </c>
      <c r="Z26">
        <f t="shared" si="2"/>
        <v>3.2092994176888641</v>
      </c>
      <c r="AA26">
        <f t="shared" si="2"/>
        <v>4.0588385521956285</v>
      </c>
      <c r="AB26">
        <f t="shared" si="2"/>
        <v>3.4515810526386468</v>
      </c>
      <c r="AC26">
        <f t="shared" si="2"/>
        <v>3.6232901117330005</v>
      </c>
      <c r="AD26">
        <f t="shared" si="2"/>
        <v>3.9505878456646153</v>
      </c>
      <c r="AE26">
        <f t="shared" si="2"/>
        <v>3.8974358106847249</v>
      </c>
      <c r="AF26">
        <f t="shared" si="2"/>
        <v>3.9540444992937887</v>
      </c>
      <c r="AG26">
        <f t="shared" si="2"/>
        <v>3.6688725736906163</v>
      </c>
      <c r="AH26">
        <f t="shared" si="2"/>
        <v>3.4929270662279408</v>
      </c>
      <c r="AI26">
        <f t="shared" si="2"/>
        <v>3.9352604693315447</v>
      </c>
      <c r="AK26">
        <f t="shared" si="3"/>
        <v>3.8348999999999998</v>
      </c>
      <c r="AL26">
        <f t="shared" si="4"/>
        <v>3.7242137399149371</v>
      </c>
      <c r="AM26">
        <f t="shared" si="5"/>
        <v>0.27824746714199705</v>
      </c>
      <c r="AN26">
        <f t="shared" si="6"/>
        <v>8.7989574934157239E-2</v>
      </c>
    </row>
    <row r="27" spans="1:40" x14ac:dyDescent="0.25">
      <c r="A27">
        <v>240.10900000000001</v>
      </c>
      <c r="B27">
        <v>9076.0659040822393</v>
      </c>
      <c r="C27">
        <v>5930.4045436428896</v>
      </c>
      <c r="D27">
        <v>9482.1698717948384</v>
      </c>
      <c r="E27">
        <v>8051.0193615908402</v>
      </c>
      <c r="F27">
        <v>6734.3303909205597</v>
      </c>
      <c r="G27">
        <v>6484.5705610179293</v>
      </c>
      <c r="H27">
        <v>6334.3886521641607</v>
      </c>
      <c r="I27">
        <v>4962.0605271157701</v>
      </c>
      <c r="J27">
        <v>8802.1866569449412</v>
      </c>
      <c r="K27">
        <v>6165.9348004936192</v>
      </c>
      <c r="M27">
        <v>240.10900000000001</v>
      </c>
      <c r="N27">
        <v>2776.4632249760198</v>
      </c>
      <c r="O27">
        <v>1426.96036569236</v>
      </c>
      <c r="P27">
        <v>2717.3713694122998</v>
      </c>
      <c r="Q27">
        <v>2104.3414766859805</v>
      </c>
      <c r="R27">
        <v>1662.76932323444</v>
      </c>
      <c r="S27">
        <v>1670.4068186122204</v>
      </c>
      <c r="T27">
        <v>1648.7899703691701</v>
      </c>
      <c r="U27">
        <v>1332.8112077135602</v>
      </c>
      <c r="V27">
        <v>2467.3072212776597</v>
      </c>
      <c r="W27">
        <v>1521.1471989748998</v>
      </c>
      <c r="Y27">
        <f t="shared" si="1"/>
        <v>4.0018166666666666</v>
      </c>
      <c r="Z27">
        <f t="shared" si="2"/>
        <v>3.2689307109985686</v>
      </c>
      <c r="AA27">
        <f t="shared" si="2"/>
        <v>4.1559700509028943</v>
      </c>
      <c r="AB27">
        <f t="shared" si="2"/>
        <v>3.4894641117255891</v>
      </c>
      <c r="AC27">
        <f t="shared" si="2"/>
        <v>3.8259091743370366</v>
      </c>
      <c r="AD27">
        <f t="shared" si="2"/>
        <v>4.0500689403030687</v>
      </c>
      <c r="AE27">
        <f t="shared" si="2"/>
        <v>3.8820307057925758</v>
      </c>
      <c r="AF27">
        <f t="shared" si="2"/>
        <v>3.8418408444987495</v>
      </c>
      <c r="AG27">
        <f t="shared" si="2"/>
        <v>3.7230033018916409</v>
      </c>
      <c r="AH27">
        <f t="shared" si="2"/>
        <v>3.5675276191940357</v>
      </c>
      <c r="AI27">
        <f t="shared" si="2"/>
        <v>4.0534767474501079</v>
      </c>
      <c r="AK27">
        <f t="shared" si="3"/>
        <v>4.0018166666666666</v>
      </c>
      <c r="AL27">
        <f t="shared" si="4"/>
        <v>3.7858222207094263</v>
      </c>
      <c r="AM27">
        <f t="shared" si="5"/>
        <v>0.27870325209320207</v>
      </c>
      <c r="AN27">
        <f t="shared" si="6"/>
        <v>8.813370679106089E-2</v>
      </c>
    </row>
    <row r="28" spans="1:40" x14ac:dyDescent="0.25">
      <c r="A28">
        <v>250.10900000000001</v>
      </c>
      <c r="B28">
        <v>9027.9854129499399</v>
      </c>
      <c r="C28">
        <v>5885.6428856118</v>
      </c>
      <c r="D28">
        <v>9508.8621794871397</v>
      </c>
      <c r="E28">
        <v>8051.4343275771398</v>
      </c>
      <c r="F28">
        <v>6680.9158710142301</v>
      </c>
      <c r="G28">
        <v>6508.5028918449998</v>
      </c>
      <c r="H28">
        <v>6404.08836061897</v>
      </c>
      <c r="I28">
        <v>4923.9195761108003</v>
      </c>
      <c r="J28">
        <v>8695.6416332482404</v>
      </c>
      <c r="K28">
        <v>6094.6085972850697</v>
      </c>
      <c r="M28">
        <v>250.10900000000001</v>
      </c>
      <c r="N28">
        <v>2777.6378498054901</v>
      </c>
      <c r="O28">
        <v>1412.6546662104902</v>
      </c>
      <c r="P28">
        <v>2683.6309847969205</v>
      </c>
      <c r="Q28">
        <v>2087.1203882506097</v>
      </c>
      <c r="R28">
        <v>1641.7646393936902</v>
      </c>
      <c r="S28">
        <v>1615.1399013189903</v>
      </c>
      <c r="T28">
        <v>1601.5421569580903</v>
      </c>
      <c r="U28">
        <v>1325.5504674764497</v>
      </c>
      <c r="V28">
        <v>2500.9707283866601</v>
      </c>
      <c r="W28">
        <v>1510.0402471032403</v>
      </c>
      <c r="Y28">
        <f t="shared" si="1"/>
        <v>4.1684833333333335</v>
      </c>
      <c r="Z28">
        <f t="shared" si="2"/>
        <v>3.2502384764025818</v>
      </c>
      <c r="AA28">
        <f t="shared" si="2"/>
        <v>4.1663706115807502</v>
      </c>
      <c r="AB28">
        <f t="shared" si="2"/>
        <v>3.5432823042198955</v>
      </c>
      <c r="AC28">
        <f t="shared" si="2"/>
        <v>3.8576760463375668</v>
      </c>
      <c r="AD28">
        <f t="shared" si="2"/>
        <v>4.0693505699340173</v>
      </c>
      <c r="AE28">
        <f t="shared" si="2"/>
        <v>4.0296836741695792</v>
      </c>
      <c r="AF28">
        <f t="shared" si="2"/>
        <v>3.9987010849484332</v>
      </c>
      <c r="AG28">
        <f t="shared" si="2"/>
        <v>3.7146224884857362</v>
      </c>
      <c r="AH28">
        <f t="shared" si="2"/>
        <v>3.476906600525338</v>
      </c>
      <c r="AI28">
        <f t="shared" si="2"/>
        <v>4.0360570580662056</v>
      </c>
      <c r="AK28">
        <f t="shared" si="3"/>
        <v>4.1684833333333335</v>
      </c>
      <c r="AL28">
        <f t="shared" si="4"/>
        <v>3.8142888914670103</v>
      </c>
      <c r="AM28">
        <f t="shared" si="5"/>
        <v>0.30474797877285464</v>
      </c>
      <c r="AN28">
        <f t="shared" si="6"/>
        <v>9.6369772525486563E-2</v>
      </c>
    </row>
    <row r="29" spans="1:40" x14ac:dyDescent="0.25">
      <c r="A29">
        <v>260.09399999999999</v>
      </c>
      <c r="B29">
        <v>9032.8271591982411</v>
      </c>
      <c r="C29">
        <v>5958.1117975289008</v>
      </c>
      <c r="D29">
        <v>9550.522435897441</v>
      </c>
      <c r="E29">
        <v>7948.4377289377398</v>
      </c>
      <c r="F29">
        <v>6666.4591965411591</v>
      </c>
      <c r="G29">
        <v>6624.8111625216907</v>
      </c>
      <c r="H29">
        <v>6449.397398519849</v>
      </c>
      <c r="I29">
        <v>4932.36503567821</v>
      </c>
      <c r="J29">
        <v>8623.8643820634388</v>
      </c>
      <c r="K29">
        <v>6118.4561908679598</v>
      </c>
      <c r="M29">
        <v>260.09399999999999</v>
      </c>
      <c r="N29">
        <v>2739.2544937345501</v>
      </c>
      <c r="O29">
        <v>1397.1546662104902</v>
      </c>
      <c r="P29">
        <v>2695.4002155661501</v>
      </c>
      <c r="Q29">
        <v>2090.2156263458401</v>
      </c>
      <c r="R29">
        <v>1594.3430937262401</v>
      </c>
      <c r="S29">
        <v>1608.7526832738804</v>
      </c>
      <c r="T29">
        <v>1586.1106700776199</v>
      </c>
      <c r="U29">
        <v>1310.33676756569</v>
      </c>
      <c r="V29">
        <v>2409.9612497136704</v>
      </c>
      <c r="W29">
        <v>1467.2006749107204</v>
      </c>
      <c r="Y29">
        <f t="shared" si="1"/>
        <v>4.3349000000000002</v>
      </c>
      <c r="Z29">
        <f t="shared" si="2"/>
        <v>3.2975494536410808</v>
      </c>
      <c r="AA29">
        <f t="shared" si="2"/>
        <v>4.264461152099301</v>
      </c>
      <c r="AB29">
        <f t="shared" si="2"/>
        <v>3.5432669259067415</v>
      </c>
      <c r="AC29">
        <f t="shared" si="2"/>
        <v>3.8026879278638681</v>
      </c>
      <c r="AD29">
        <f t="shared" si="2"/>
        <v>4.1813203336055826</v>
      </c>
      <c r="AE29">
        <f t="shared" si="2"/>
        <v>4.1179798681298339</v>
      </c>
      <c r="AF29">
        <f t="shared" si="2"/>
        <v>4.0661711191970182</v>
      </c>
      <c r="AG29">
        <f t="shared" si="2"/>
        <v>3.7641964705313362</v>
      </c>
      <c r="AH29">
        <f t="shared" si="2"/>
        <v>3.5784245008454172</v>
      </c>
      <c r="AI29">
        <f t="shared" si="2"/>
        <v>4.1701563361400922</v>
      </c>
      <c r="AK29">
        <f t="shared" si="3"/>
        <v>4.3349000000000002</v>
      </c>
      <c r="AL29">
        <f t="shared" si="4"/>
        <v>3.8786214087960276</v>
      </c>
      <c r="AM29">
        <f t="shared" si="5"/>
        <v>0.32948500492078509</v>
      </c>
      <c r="AN29">
        <f t="shared" si="6"/>
        <v>0.10419230704214671</v>
      </c>
    </row>
    <row r="30" spans="1:40" x14ac:dyDescent="0.25">
      <c r="A30">
        <v>270.09399999999999</v>
      </c>
      <c r="B30">
        <v>9077.7234757057413</v>
      </c>
      <c r="C30">
        <v>5869.9459944200898</v>
      </c>
      <c r="D30">
        <v>9564.1217948718404</v>
      </c>
      <c r="E30">
        <v>7941.6588173731407</v>
      </c>
      <c r="F30">
        <v>6712.0493604755893</v>
      </c>
      <c r="G30">
        <v>6559.7961249277096</v>
      </c>
      <c r="H30">
        <v>6424.1233460417106</v>
      </c>
      <c r="I30">
        <v>4948.7531289939798</v>
      </c>
      <c r="J30">
        <v>8648.0729128691382</v>
      </c>
      <c r="K30">
        <v>6140.0444261620805</v>
      </c>
      <c r="M30">
        <v>270.09399999999999</v>
      </c>
      <c r="N30">
        <v>2728.7961035571898</v>
      </c>
      <c r="O30">
        <v>1409.3386040343303</v>
      </c>
      <c r="P30">
        <v>2648.5957283866601</v>
      </c>
      <c r="Q30">
        <v>2090.44011614176</v>
      </c>
      <c r="R30">
        <v>1614.6873560213198</v>
      </c>
      <c r="S30">
        <v>1615.6586983114703</v>
      </c>
      <c r="T30">
        <v>1595.3497371330204</v>
      </c>
      <c r="U30">
        <v>1300.0803191740697</v>
      </c>
      <c r="V30">
        <v>2383.7906335999305</v>
      </c>
      <c r="W30">
        <v>1458.6204610069799</v>
      </c>
      <c r="Y30">
        <f t="shared" si="1"/>
        <v>4.5015666666666663</v>
      </c>
      <c r="Z30">
        <f t="shared" si="2"/>
        <v>3.3266404418682107</v>
      </c>
      <c r="AA30">
        <f t="shared" si="2"/>
        <v>4.165035980435758</v>
      </c>
      <c r="AB30">
        <f t="shared" si="2"/>
        <v>3.6110160914205043</v>
      </c>
      <c r="AC30">
        <f t="shared" si="2"/>
        <v>3.799036746400914</v>
      </c>
      <c r="AD30">
        <f t="shared" si="2"/>
        <v>4.156872434434896</v>
      </c>
      <c r="AE30">
        <f t="shared" si="2"/>
        <v>4.0601372875245074</v>
      </c>
      <c r="AF30">
        <f t="shared" si="2"/>
        <v>4.0267805839153539</v>
      </c>
      <c r="AG30">
        <f t="shared" si="2"/>
        <v>3.8064979955529838</v>
      </c>
      <c r="AH30">
        <f t="shared" si="2"/>
        <v>3.6278659673266156</v>
      </c>
      <c r="AI30">
        <f t="shared" si="2"/>
        <v>4.2094873822921768</v>
      </c>
      <c r="AK30">
        <f t="shared" si="3"/>
        <v>4.5015666666666663</v>
      </c>
      <c r="AL30">
        <f t="shared" si="4"/>
        <v>3.8789370911171921</v>
      </c>
      <c r="AM30">
        <f t="shared" si="5"/>
        <v>0.29335923782864898</v>
      </c>
      <c r="AN30">
        <f t="shared" si="6"/>
        <v>9.2768336418955918E-2</v>
      </c>
    </row>
    <row r="31" spans="1:40" x14ac:dyDescent="0.25">
      <c r="A31">
        <v>280.10899999999998</v>
      </c>
      <c r="B31">
        <v>9037.3810473292397</v>
      </c>
      <c r="C31">
        <v>5924.1610203268201</v>
      </c>
      <c r="D31">
        <v>9502.5608974359384</v>
      </c>
      <c r="E31">
        <v>8074.0873888016404</v>
      </c>
      <c r="F31">
        <v>6712.1500630516994</v>
      </c>
      <c r="G31">
        <v>6666.9728166570303</v>
      </c>
      <c r="H31">
        <v>6457.69477461314</v>
      </c>
      <c r="I31">
        <v>4960.71998404859</v>
      </c>
      <c r="J31">
        <v>8663.5089318264399</v>
      </c>
      <c r="K31">
        <v>6123.7716988893508</v>
      </c>
      <c r="M31">
        <v>280.10899999999998</v>
      </c>
      <c r="N31">
        <v>2706.2831431206305</v>
      </c>
      <c r="O31">
        <v>1379.3671014436504</v>
      </c>
      <c r="P31">
        <v>2628.8521386430702</v>
      </c>
      <c r="Q31">
        <v>2074.0795719240705</v>
      </c>
      <c r="R31">
        <v>1620.0526955997702</v>
      </c>
      <c r="S31">
        <v>1570.0383975595905</v>
      </c>
      <c r="T31">
        <v>1586.2302036053197</v>
      </c>
      <c r="U31">
        <v>1294.3480283484205</v>
      </c>
      <c r="V31">
        <v>2345.5584061117797</v>
      </c>
      <c r="W31">
        <v>1481.12313480377</v>
      </c>
      <c r="Y31">
        <f t="shared" si="1"/>
        <v>4.6684833333333327</v>
      </c>
      <c r="Z31">
        <f t="shared" si="2"/>
        <v>3.3394070647420078</v>
      </c>
      <c r="AA31">
        <f t="shared" si="2"/>
        <v>4.2948400133123172</v>
      </c>
      <c r="AB31">
        <f t="shared" si="2"/>
        <v>3.6147186666576303</v>
      </c>
      <c r="AC31">
        <f t="shared" si="2"/>
        <v>3.8928532434806811</v>
      </c>
      <c r="AD31">
        <f t="shared" si="2"/>
        <v>4.143167738483192</v>
      </c>
      <c r="AE31">
        <f t="shared" si="2"/>
        <v>4.2463756472580068</v>
      </c>
      <c r="AF31">
        <f t="shared" si="2"/>
        <v>4.0710955824290442</v>
      </c>
      <c r="AG31">
        <f t="shared" si="2"/>
        <v>3.8326013370441303</v>
      </c>
      <c r="AH31">
        <f t="shared" si="2"/>
        <v>3.6935805602845315</v>
      </c>
      <c r="AI31">
        <f t="shared" si="2"/>
        <v>4.1345459773003093</v>
      </c>
      <c r="AK31">
        <f t="shared" si="3"/>
        <v>4.6684833333333327</v>
      </c>
      <c r="AL31">
        <f t="shared" si="4"/>
        <v>3.926318583099186</v>
      </c>
      <c r="AM31">
        <f t="shared" si="5"/>
        <v>0.30825974419132551</v>
      </c>
      <c r="AN31">
        <f t="shared" si="6"/>
        <v>9.7480290258544794E-2</v>
      </c>
    </row>
    <row r="32" spans="1:40" x14ac:dyDescent="0.25">
      <c r="A32">
        <v>290.09399999999999</v>
      </c>
      <c r="B32">
        <v>8994.8899149963399</v>
      </c>
      <c r="C32">
        <v>5961.8112793941791</v>
      </c>
      <c r="D32">
        <v>9570.1442307692414</v>
      </c>
      <c r="E32">
        <v>7910.6656200942407</v>
      </c>
      <c r="F32">
        <v>6735.3467843631797</v>
      </c>
      <c r="G32">
        <v>6584.0780798149199</v>
      </c>
      <c r="H32">
        <v>6406.4965238842806</v>
      </c>
      <c r="I32">
        <v>4955.8328043434904</v>
      </c>
      <c r="J32">
        <v>8769.8312067079387</v>
      </c>
      <c r="K32">
        <v>6223.7984368572606</v>
      </c>
      <c r="M32">
        <v>290.09399999999999</v>
      </c>
      <c r="N32">
        <v>2677.4864173361802</v>
      </c>
      <c r="O32">
        <v>1365.3619200965004</v>
      </c>
      <c r="P32">
        <v>2609.5797027456301</v>
      </c>
      <c r="Q32">
        <v>2031.0727692029905</v>
      </c>
      <c r="R32">
        <v>1591.1721335388802</v>
      </c>
      <c r="S32">
        <v>1608.5271193641001</v>
      </c>
      <c r="T32">
        <v>1567.4372006898702</v>
      </c>
      <c r="U32">
        <v>1283.2037628489002</v>
      </c>
      <c r="V32">
        <v>2357.3640933155702</v>
      </c>
      <c r="W32">
        <v>1461.9814235738304</v>
      </c>
      <c r="Y32">
        <f t="shared" si="1"/>
        <v>4.8349000000000002</v>
      </c>
      <c r="Z32">
        <f t="shared" si="2"/>
        <v>3.3594530514725514</v>
      </c>
      <c r="AA32">
        <f t="shared" si="2"/>
        <v>4.3664695723847444</v>
      </c>
      <c r="AB32">
        <f t="shared" si="2"/>
        <v>3.6673124874094314</v>
      </c>
      <c r="AC32">
        <f t="shared" si="2"/>
        <v>3.8948213673301577</v>
      </c>
      <c r="AD32">
        <f t="shared" si="2"/>
        <v>4.2329466701904144</v>
      </c>
      <c r="AE32">
        <f t="shared" si="2"/>
        <v>4.0932341149571707</v>
      </c>
      <c r="AF32">
        <f t="shared" si="2"/>
        <v>4.087242870760381</v>
      </c>
      <c r="AG32">
        <f t="shared" si="2"/>
        <v>3.8620778303679661</v>
      </c>
      <c r="AH32">
        <f t="shared" si="2"/>
        <v>3.7201852830350881</v>
      </c>
      <c r="AI32">
        <f t="shared" si="2"/>
        <v>4.2570981658871654</v>
      </c>
      <c r="AK32">
        <f t="shared" si="3"/>
        <v>4.8349000000000002</v>
      </c>
      <c r="AL32">
        <f t="shared" si="4"/>
        <v>3.9540841413795063</v>
      </c>
      <c r="AM32">
        <f t="shared" si="5"/>
        <v>0.31256066847164543</v>
      </c>
      <c r="AN32">
        <f t="shared" si="6"/>
        <v>9.8840361935517942E-2</v>
      </c>
    </row>
    <row r="33" spans="1:40" x14ac:dyDescent="0.25">
      <c r="A33">
        <v>300.09399999999999</v>
      </c>
      <c r="B33">
        <v>9083.9908699758416</v>
      </c>
      <c r="C33">
        <v>5951.4097249900396</v>
      </c>
      <c r="D33">
        <v>9514.6955128205409</v>
      </c>
      <c r="E33">
        <v>7977.9377289377398</v>
      </c>
      <c r="F33">
        <v>6739.4451450189199</v>
      </c>
      <c r="G33">
        <v>6687.7622903412403</v>
      </c>
      <c r="H33">
        <v>6470.6073110562893</v>
      </c>
      <c r="I33">
        <v>4965.11912567949</v>
      </c>
      <c r="J33">
        <v>8655.1819176084391</v>
      </c>
      <c r="K33">
        <v>6204.5337309749093</v>
      </c>
      <c r="M33">
        <v>300.09399999999999</v>
      </c>
      <c r="N33">
        <v>2709.0675905967601</v>
      </c>
      <c r="O33">
        <v>1394.0562206146396</v>
      </c>
      <c r="P33">
        <v>2635.1341899251202</v>
      </c>
      <c r="Q33">
        <v>2030.1578032165899</v>
      </c>
      <c r="R33">
        <v>1587.0690890424003</v>
      </c>
      <c r="S33">
        <v>1612.9707283866601</v>
      </c>
      <c r="T33">
        <v>1573.7987167248502</v>
      </c>
      <c r="U33">
        <v>1291.7861365369199</v>
      </c>
      <c r="V33">
        <v>2368.0797331260001</v>
      </c>
      <c r="W33">
        <v>1526.0536160871998</v>
      </c>
      <c r="Y33">
        <f t="shared" si="1"/>
        <v>5.0015666666666663</v>
      </c>
      <c r="Z33">
        <f t="shared" si="2"/>
        <v>3.3531798547613194</v>
      </c>
      <c r="AA33">
        <f t="shared" si="2"/>
        <v>4.2691317875014123</v>
      </c>
      <c r="AB33">
        <f t="shared" si="2"/>
        <v>3.6107062589821699</v>
      </c>
      <c r="AC33">
        <f t="shared" si="2"/>
        <v>3.929713107176922</v>
      </c>
      <c r="AD33">
        <f t="shared" si="2"/>
        <v>4.2464724387552284</v>
      </c>
      <c r="AE33">
        <f t="shared" si="2"/>
        <v>4.1462390932726558</v>
      </c>
      <c r="AF33">
        <f t="shared" si="2"/>
        <v>4.1114579916051337</v>
      </c>
      <c r="AG33">
        <f t="shared" si="2"/>
        <v>3.8436076880266041</v>
      </c>
      <c r="AH33">
        <f t="shared" si="2"/>
        <v>3.6549368657376693</v>
      </c>
      <c r="AI33">
        <f t="shared" si="2"/>
        <v>4.0657377077506158</v>
      </c>
      <c r="AK33">
        <f t="shared" si="3"/>
        <v>5.0015666666666663</v>
      </c>
      <c r="AL33">
        <f t="shared" si="4"/>
        <v>3.9231182793569728</v>
      </c>
      <c r="AM33">
        <f t="shared" si="5"/>
        <v>0.30379014708435204</v>
      </c>
      <c r="AN33">
        <f t="shared" si="6"/>
        <v>9.6066879550411252E-2</v>
      </c>
    </row>
    <row r="34" spans="1:40" x14ac:dyDescent="0.25">
      <c r="A34">
        <v>310.10899999999998</v>
      </c>
      <c r="B34">
        <v>9034.2759995802408</v>
      </c>
      <c r="C34">
        <v>5939.1713830211302</v>
      </c>
      <c r="D34">
        <v>9572.5288461538403</v>
      </c>
      <c r="E34">
        <v>8006.7098377812408</v>
      </c>
      <c r="F34">
        <v>6710.2976040353105</v>
      </c>
      <c r="G34">
        <v>6583.1231925968796</v>
      </c>
      <c r="H34">
        <v>6400.2078941466707</v>
      </c>
      <c r="I34">
        <v>4951.4768786221703</v>
      </c>
      <c r="J34">
        <v>8697.807510025541</v>
      </c>
      <c r="K34">
        <v>6187.2877416701003</v>
      </c>
      <c r="M34">
        <v>310.10899999999998</v>
      </c>
      <c r="N34">
        <v>2668.88205171545</v>
      </c>
      <c r="O34">
        <v>1382.9344589566099</v>
      </c>
      <c r="P34">
        <v>2533.7848309507599</v>
      </c>
      <c r="Q34">
        <v>2015.8210685227104</v>
      </c>
      <c r="R34">
        <v>1604.9519930236602</v>
      </c>
      <c r="S34">
        <v>1611.9970441761297</v>
      </c>
      <c r="T34">
        <v>1566.4109616228097</v>
      </c>
      <c r="U34">
        <v>1281.3090617908201</v>
      </c>
      <c r="V34">
        <v>2367.3640933155702</v>
      </c>
      <c r="W34">
        <v>1484.9894449641997</v>
      </c>
      <c r="Y34">
        <f t="shared" si="1"/>
        <v>5.1684833333333327</v>
      </c>
      <c r="Z34">
        <f t="shared" si="2"/>
        <v>3.3850413111262716</v>
      </c>
      <c r="AA34">
        <f t="shared" si="2"/>
        <v>4.2946152252957015</v>
      </c>
      <c r="AB34">
        <f t="shared" si="2"/>
        <v>3.7779564899210132</v>
      </c>
      <c r="AC34">
        <f t="shared" si="2"/>
        <v>3.9719347926296549</v>
      </c>
      <c r="AD34">
        <f t="shared" si="2"/>
        <v>4.1809958386315342</v>
      </c>
      <c r="AE34">
        <f t="shared" si="2"/>
        <v>4.0838308087354012</v>
      </c>
      <c r="AF34">
        <f t="shared" si="2"/>
        <v>4.0859059665389612</v>
      </c>
      <c r="AG34">
        <f t="shared" si="2"/>
        <v>3.8643891831231914</v>
      </c>
      <c r="AH34">
        <f t="shared" si="2"/>
        <v>3.6740472386923715</v>
      </c>
      <c r="AI34">
        <f t="shared" si="2"/>
        <v>4.1665533466598239</v>
      </c>
      <c r="AK34">
        <f t="shared" si="3"/>
        <v>5.1684833333333327</v>
      </c>
      <c r="AL34">
        <f t="shared" si="4"/>
        <v>3.9485270201353919</v>
      </c>
      <c r="AM34">
        <f t="shared" si="5"/>
        <v>0.27650820088152783</v>
      </c>
      <c r="AN34">
        <f t="shared" si="6"/>
        <v>8.7439570650100593E-2</v>
      </c>
    </row>
    <row r="35" spans="1:40" x14ac:dyDescent="0.25">
      <c r="A35">
        <v>320.10899999999998</v>
      </c>
      <c r="B35">
        <v>9078.9553993073387</v>
      </c>
      <c r="C35">
        <v>5890.5548027102495</v>
      </c>
      <c r="D35">
        <v>9659.2980769230417</v>
      </c>
      <c r="E35">
        <v>8133.5295656724402</v>
      </c>
      <c r="F35">
        <v>6779.5317960727798</v>
      </c>
      <c r="G35">
        <v>6723.1495083863492</v>
      </c>
      <c r="H35">
        <v>6474.5635792778694</v>
      </c>
      <c r="I35">
        <v>4987.8731306937198</v>
      </c>
      <c r="J35">
        <v>8712.9402114473414</v>
      </c>
      <c r="K35">
        <v>6224.5765117235705</v>
      </c>
      <c r="M35">
        <v>320.10899999999998</v>
      </c>
      <c r="N35">
        <v>2660.8465810469597</v>
      </c>
      <c r="O35">
        <v>1401.7557024799198</v>
      </c>
      <c r="P35">
        <v>2619.4675232584505</v>
      </c>
      <c r="Q35">
        <v>2034.3550821281597</v>
      </c>
      <c r="R35">
        <v>1601.8512904475501</v>
      </c>
      <c r="S35">
        <v>1605.5534351535798</v>
      </c>
      <c r="T35">
        <v>1566.2768508356403</v>
      </c>
      <c r="U35">
        <v>1277.1241724864299</v>
      </c>
      <c r="V35">
        <v>2409.7906335999305</v>
      </c>
      <c r="W35">
        <v>1492.3798192957502</v>
      </c>
      <c r="Y35">
        <f t="shared" si="1"/>
        <v>5.3351499999999996</v>
      </c>
      <c r="Z35">
        <f t="shared" si="2"/>
        <v>3.4120551947549917</v>
      </c>
      <c r="AA35">
        <f t="shared" si="2"/>
        <v>4.2022691916208785</v>
      </c>
      <c r="AB35">
        <f t="shared" si="2"/>
        <v>3.6875044226192548</v>
      </c>
      <c r="AC35">
        <f t="shared" si="2"/>
        <v>3.9980874711232177</v>
      </c>
      <c r="AD35">
        <f t="shared" si="2"/>
        <v>4.2323103502189703</v>
      </c>
      <c r="AE35">
        <f t="shared" si="2"/>
        <v>4.1874342897489703</v>
      </c>
      <c r="AF35">
        <f t="shared" si="2"/>
        <v>4.1337287056394656</v>
      </c>
      <c r="AG35">
        <f t="shared" si="2"/>
        <v>3.9055506411587544</v>
      </c>
      <c r="AH35">
        <f t="shared" si="2"/>
        <v>3.6156419939400632</v>
      </c>
      <c r="AI35">
        <f t="shared" si="2"/>
        <v>4.1709063813667289</v>
      </c>
      <c r="AK35">
        <f t="shared" si="3"/>
        <v>5.3351499999999996</v>
      </c>
      <c r="AL35">
        <f t="shared" si="4"/>
        <v>3.9545488642191295</v>
      </c>
      <c r="AM35">
        <f t="shared" si="5"/>
        <v>0.28991087404568627</v>
      </c>
      <c r="AN35">
        <f t="shared" si="6"/>
        <v>9.1677868043456248E-2</v>
      </c>
    </row>
    <row r="36" spans="1:40" x14ac:dyDescent="0.25">
      <c r="A36">
        <v>330.09399999999999</v>
      </c>
      <c r="B36">
        <v>9140.506558925339</v>
      </c>
      <c r="C36">
        <v>5956.7206058190504</v>
      </c>
      <c r="D36">
        <v>9624.62500000004</v>
      </c>
      <c r="E36">
        <v>8064.7472527472391</v>
      </c>
      <c r="F36">
        <v>6824.5926860025202</v>
      </c>
      <c r="G36">
        <v>6814.6758241758298</v>
      </c>
      <c r="H36">
        <v>6488.6073110562893</v>
      </c>
      <c r="I36">
        <v>4999.49808288851</v>
      </c>
      <c r="J36">
        <v>8796.6700692672384</v>
      </c>
      <c r="K36">
        <v>6138.5337309749093</v>
      </c>
      <c r="M36">
        <v>330.09399999999999</v>
      </c>
      <c r="N36">
        <v>2678.11670383004</v>
      </c>
      <c r="O36">
        <v>1364.5950807182699</v>
      </c>
      <c r="P36">
        <v>2579.2463694122998</v>
      </c>
      <c r="Q36">
        <v>2022.70202090367</v>
      </c>
      <c r="R36">
        <v>1609.7318525084402</v>
      </c>
      <c r="S36">
        <v>1595.9744877851599</v>
      </c>
      <c r="T36">
        <v>1582.1398245965702</v>
      </c>
      <c r="U36">
        <v>1285.1185208483103</v>
      </c>
      <c r="V36">
        <v>2380.0276004245798</v>
      </c>
      <c r="W36">
        <v>1469.6712631460205</v>
      </c>
      <c r="Y36">
        <f t="shared" si="1"/>
        <v>5.5015666666666663</v>
      </c>
      <c r="Z36">
        <f t="shared" si="2"/>
        <v>3.4130351921756352</v>
      </c>
      <c r="AA36">
        <f t="shared" si="2"/>
        <v>4.365192788679602</v>
      </c>
      <c r="AB36">
        <f t="shared" si="2"/>
        <v>3.7315648144900098</v>
      </c>
      <c r="AC36">
        <f t="shared" si="2"/>
        <v>3.9871158328819001</v>
      </c>
      <c r="AD36">
        <f t="shared" si="2"/>
        <v>4.2395835526070869</v>
      </c>
      <c r="AE36">
        <f t="shared" si="2"/>
        <v>4.2699152626386967</v>
      </c>
      <c r="AF36">
        <f t="shared" si="2"/>
        <v>4.1011592086753899</v>
      </c>
      <c r="AG36">
        <f t="shared" si="2"/>
        <v>3.8903011681664408</v>
      </c>
      <c r="AH36">
        <f t="shared" si="2"/>
        <v>3.6960369987717687</v>
      </c>
      <c r="AI36">
        <f t="shared" si="2"/>
        <v>4.176807347947042</v>
      </c>
      <c r="AK36">
        <f t="shared" si="3"/>
        <v>5.5015666666666663</v>
      </c>
      <c r="AL36">
        <f t="shared" si="4"/>
        <v>3.9870712167033573</v>
      </c>
      <c r="AM36">
        <f t="shared" si="5"/>
        <v>0.30269553203563782</v>
      </c>
      <c r="AN36">
        <f t="shared" si="6"/>
        <v>9.5720731878907936E-2</v>
      </c>
    </row>
    <row r="37" spans="1:40" x14ac:dyDescent="0.25">
      <c r="A37">
        <v>340.10899999999998</v>
      </c>
      <c r="B37">
        <v>9180.0931892118388</v>
      </c>
      <c r="C37">
        <v>6053.30350737346</v>
      </c>
      <c r="D37">
        <v>9726.5032051282396</v>
      </c>
      <c r="E37">
        <v>8106.6588173731407</v>
      </c>
      <c r="F37">
        <v>6833.1945595388197</v>
      </c>
      <c r="G37">
        <v>6854.2810873337194</v>
      </c>
      <c r="H37">
        <v>6521.1233460417106</v>
      </c>
      <c r="I37">
        <v>5027.0049880854704</v>
      </c>
      <c r="J37">
        <v>8870.3809697411416</v>
      </c>
      <c r="K37">
        <v>6207.9642122583291</v>
      </c>
      <c r="M37">
        <v>340.10899999999998</v>
      </c>
      <c r="N37">
        <v>2676.6937843211799</v>
      </c>
      <c r="O37">
        <v>1378.6028527389899</v>
      </c>
      <c r="P37">
        <v>2625.4322668482</v>
      </c>
      <c r="Q37">
        <v>2107.3210685227104</v>
      </c>
      <c r="R37">
        <v>1615.3220164428703</v>
      </c>
      <c r="S37">
        <v>1670.9256156047004</v>
      </c>
      <c r="T37">
        <v>1607.2068799901599</v>
      </c>
      <c r="U37">
        <v>1290.7753006893799</v>
      </c>
      <c r="V37">
        <v>2410.4114866805003</v>
      </c>
      <c r="W37">
        <v>1467.3584289214205</v>
      </c>
      <c r="Y37">
        <f t="shared" si="1"/>
        <v>5.6684833333333327</v>
      </c>
      <c r="Z37">
        <f t="shared" si="2"/>
        <v>3.4296389235797275</v>
      </c>
      <c r="AA37">
        <f t="shared" si="2"/>
        <v>4.3908972735308334</v>
      </c>
      <c r="AB37">
        <f t="shared" si="2"/>
        <v>3.7047244859242894</v>
      </c>
      <c r="AC37">
        <f t="shared" si="2"/>
        <v>3.8469025619603991</v>
      </c>
      <c r="AD37">
        <f t="shared" si="2"/>
        <v>4.230236751546494</v>
      </c>
      <c r="AE37">
        <f t="shared" si="2"/>
        <v>4.1020863067283733</v>
      </c>
      <c r="AF37">
        <f t="shared" si="2"/>
        <v>4.0574262263496754</v>
      </c>
      <c r="AG37">
        <f t="shared" si="2"/>
        <v>3.8945624272486752</v>
      </c>
      <c r="AH37">
        <f t="shared" si="2"/>
        <v>3.6800276711081361</v>
      </c>
      <c r="AI37">
        <f t="shared" si="2"/>
        <v>4.2307074330990035</v>
      </c>
      <c r="AK37">
        <f t="shared" si="3"/>
        <v>5.6684833333333327</v>
      </c>
      <c r="AL37">
        <f t="shared" si="4"/>
        <v>3.9567210061075615</v>
      </c>
      <c r="AM37">
        <f t="shared" si="5"/>
        <v>0.29878677226426292</v>
      </c>
      <c r="AN37">
        <f t="shared" si="6"/>
        <v>9.4484673508509573E-2</v>
      </c>
    </row>
    <row r="38" spans="1:40" x14ac:dyDescent="0.25">
      <c r="A38">
        <v>350.09399999999999</v>
      </c>
      <c r="B38">
        <v>9197.3237485570389</v>
      </c>
      <c r="C38">
        <v>6040.6066161817498</v>
      </c>
      <c r="D38">
        <v>9702.9583333333394</v>
      </c>
      <c r="E38">
        <v>8131.7302459445391</v>
      </c>
      <c r="F38">
        <v>6828.6559178526395</v>
      </c>
      <c r="G38">
        <v>6864.5855986119195</v>
      </c>
      <c r="H38">
        <v>6467.7064364207208</v>
      </c>
      <c r="I38">
        <v>5017.37795370821</v>
      </c>
      <c r="J38">
        <v>8794.0113014947383</v>
      </c>
      <c r="K38">
        <v>6224.2770464829291</v>
      </c>
      <c r="M38">
        <v>350.09399999999999</v>
      </c>
      <c r="N38">
        <v>2727.5027884139499</v>
      </c>
      <c r="O38">
        <v>1380.5354952260404</v>
      </c>
      <c r="P38">
        <v>2609.48675402769</v>
      </c>
      <c r="Q38">
        <v>2049.3006603594504</v>
      </c>
      <c r="R38">
        <v>1634.7646393936902</v>
      </c>
      <c r="S38">
        <v>1635.2150892889204</v>
      </c>
      <c r="T38">
        <v>1578.8570257627498</v>
      </c>
      <c r="U38">
        <v>1293.6792653347802</v>
      </c>
      <c r="V38">
        <v>2366.6626715146203</v>
      </c>
      <c r="W38">
        <v>1487.2434556593898</v>
      </c>
      <c r="Y38">
        <f t="shared" si="1"/>
        <v>5.8349000000000002</v>
      </c>
      <c r="Z38">
        <f t="shared" si="2"/>
        <v>3.3720675878411499</v>
      </c>
      <c r="AA38">
        <f t="shared" si="2"/>
        <v>4.3755532813683269</v>
      </c>
      <c r="AB38">
        <f t="shared" si="2"/>
        <v>3.718339753346906</v>
      </c>
      <c r="AC38">
        <f t="shared" si="2"/>
        <v>3.9680513470962437</v>
      </c>
      <c r="AD38">
        <f t="shared" si="2"/>
        <v>4.1771492686465779</v>
      </c>
      <c r="AE38">
        <f t="shared" si="2"/>
        <v>4.1979710458744677</v>
      </c>
      <c r="AF38">
        <f t="shared" si="2"/>
        <v>4.0964484629608284</v>
      </c>
      <c r="AG38">
        <f t="shared" si="2"/>
        <v>3.8783785812705327</v>
      </c>
      <c r="AH38">
        <f t="shared" si="2"/>
        <v>3.7157856957564355</v>
      </c>
      <c r="AI38">
        <f t="shared" si="2"/>
        <v>4.1851097228216148</v>
      </c>
      <c r="AK38">
        <f t="shared" si="3"/>
        <v>5.8349000000000002</v>
      </c>
      <c r="AL38">
        <f t="shared" si="4"/>
        <v>3.9684854746983085</v>
      </c>
      <c r="AM38">
        <f t="shared" si="5"/>
        <v>0.30101177411651703</v>
      </c>
      <c r="AN38">
        <f t="shared" si="6"/>
        <v>9.5188280873631209E-2</v>
      </c>
    </row>
    <row r="39" spans="1:40" x14ac:dyDescent="0.25">
      <c r="A39">
        <v>360.10899999999998</v>
      </c>
      <c r="B39">
        <v>9242.1668590618392</v>
      </c>
      <c r="C39">
        <v>6091.9097249900396</v>
      </c>
      <c r="D39">
        <v>9597.5769230769401</v>
      </c>
      <c r="E39">
        <v>8179.1724228152407</v>
      </c>
      <c r="F39">
        <v>6890.8994775716101</v>
      </c>
      <c r="G39">
        <v>6838.2434933487593</v>
      </c>
      <c r="H39">
        <v>6573.3536667414201</v>
      </c>
      <c r="I39">
        <v>5032.4289884254204</v>
      </c>
      <c r="J39">
        <v>8894.7506379876395</v>
      </c>
      <c r="K39">
        <v>6303.4588646647508</v>
      </c>
      <c r="M39">
        <v>360.10899999999998</v>
      </c>
      <c r="N39">
        <v>2678.8124746349504</v>
      </c>
      <c r="O39">
        <v>1417.2764278685299</v>
      </c>
      <c r="P39">
        <v>2624.9611130020403</v>
      </c>
      <c r="Q39">
        <v>2083.2870549172703</v>
      </c>
      <c r="R39">
        <v>1620.4672155060998</v>
      </c>
      <c r="S39">
        <v>1663.0383975595905</v>
      </c>
      <c r="T39">
        <v>1589.4488624974501</v>
      </c>
      <c r="U39">
        <v>1293.3580993125897</v>
      </c>
      <c r="V39">
        <v>2318.7148042160397</v>
      </c>
      <c r="W39">
        <v>1513.43596902837</v>
      </c>
      <c r="Y39">
        <f t="shared" si="1"/>
        <v>6.0018166666666666</v>
      </c>
      <c r="Z39">
        <f t="shared" si="2"/>
        <v>3.4500984845239295</v>
      </c>
      <c r="AA39">
        <f t="shared" si="2"/>
        <v>4.2983214884564074</v>
      </c>
      <c r="AB39">
        <f t="shared" si="2"/>
        <v>3.6562739446073769</v>
      </c>
      <c r="AC39">
        <f t="shared" si="2"/>
        <v>3.9260899756995058</v>
      </c>
      <c r="AD39">
        <f t="shared" si="2"/>
        <v>4.2524152365646373</v>
      </c>
      <c r="AE39">
        <f t="shared" si="2"/>
        <v>4.1118975384954872</v>
      </c>
      <c r="AF39">
        <f t="shared" si="2"/>
        <v>4.135618214487832</v>
      </c>
      <c r="AG39">
        <f t="shared" si="2"/>
        <v>3.8909788333951125</v>
      </c>
      <c r="AH39">
        <f t="shared" si="2"/>
        <v>3.8360692836456725</v>
      </c>
      <c r="AI39">
        <f t="shared" si="2"/>
        <v>4.164998713960518</v>
      </c>
      <c r="AK39">
        <f t="shared" si="3"/>
        <v>6.0018166666666666</v>
      </c>
      <c r="AL39">
        <f t="shared" si="4"/>
        <v>3.9722761713836476</v>
      </c>
      <c r="AM39">
        <f t="shared" si="5"/>
        <v>0.27242162059883612</v>
      </c>
      <c r="AN39">
        <f t="shared" si="6"/>
        <v>8.6147280496656542E-2</v>
      </c>
    </row>
    <row r="40" spans="1:40" x14ac:dyDescent="0.25">
      <c r="A40">
        <v>370.09399999999999</v>
      </c>
      <c r="B40">
        <v>9253.7193829363387</v>
      </c>
      <c r="C40">
        <v>6093.1558389796692</v>
      </c>
      <c r="D40">
        <v>9653.1955128205409</v>
      </c>
      <c r="E40">
        <v>8278.1792255363398</v>
      </c>
      <c r="F40">
        <v>6857.3046297964293</v>
      </c>
      <c r="G40">
        <v>6925.2660497397292</v>
      </c>
      <c r="H40">
        <v>6541.51401659565</v>
      </c>
      <c r="I40">
        <v>5055.92221070902</v>
      </c>
      <c r="J40">
        <v>8976.745898651141</v>
      </c>
      <c r="K40">
        <v>6236.0925545043201</v>
      </c>
      <c r="M40">
        <v>370.09399999999999</v>
      </c>
      <c r="N40">
        <v>2703.9229794098501</v>
      </c>
      <c r="O40">
        <v>1392.7738371949499</v>
      </c>
      <c r="P40">
        <v>2599.1822668482</v>
      </c>
      <c r="Q40">
        <v>2041.2360345091101</v>
      </c>
      <c r="R40">
        <v>1659.8302131641803</v>
      </c>
      <c r="S40">
        <v>1626.1248637250101</v>
      </c>
      <c r="T40">
        <v>1625.5304951505104</v>
      </c>
      <c r="U40">
        <v>1297.3469660104201</v>
      </c>
      <c r="V40">
        <v>2430.3451359696001</v>
      </c>
      <c r="W40">
        <v>1497.6151134133997</v>
      </c>
      <c r="Y40">
        <f t="shared" si="1"/>
        <v>6.1682333333333332</v>
      </c>
      <c r="Z40">
        <f t="shared" si="2"/>
        <v>3.4223309810977036</v>
      </c>
      <c r="AA40">
        <f t="shared" si="2"/>
        <v>4.3748350782143497</v>
      </c>
      <c r="AB40">
        <f t="shared" si="2"/>
        <v>3.7139355850277185</v>
      </c>
      <c r="AC40">
        <f t="shared" si="2"/>
        <v>4.0554737843079138</v>
      </c>
      <c r="AD40">
        <f t="shared" si="2"/>
        <v>4.1313289608845949</v>
      </c>
      <c r="AE40">
        <f t="shared" si="2"/>
        <v>4.2587541733270271</v>
      </c>
      <c r="AF40">
        <f t="shared" si="2"/>
        <v>4.0242333417374372</v>
      </c>
      <c r="AG40">
        <f t="shared" si="2"/>
        <v>3.8971241642911516</v>
      </c>
      <c r="AH40">
        <f t="shared" si="2"/>
        <v>3.6936095066472183</v>
      </c>
      <c r="AI40">
        <f t="shared" si="2"/>
        <v>4.1640155061542288</v>
      </c>
      <c r="AK40">
        <f t="shared" si="3"/>
        <v>6.1682333333333332</v>
      </c>
      <c r="AL40">
        <f t="shared" si="4"/>
        <v>3.9735641081689344</v>
      </c>
      <c r="AM40">
        <f t="shared" si="5"/>
        <v>0.2921704960827311</v>
      </c>
      <c r="AN40">
        <f t="shared" si="6"/>
        <v>9.2392423272273344E-2</v>
      </c>
    </row>
    <row r="41" spans="1:40" x14ac:dyDescent="0.25">
      <c r="A41">
        <v>380.10899999999998</v>
      </c>
      <c r="B41">
        <v>9311.1750446007391</v>
      </c>
      <c r="C41">
        <v>6090.6143882024708</v>
      </c>
      <c r="D41">
        <v>9583.7884615384392</v>
      </c>
      <c r="E41">
        <v>8211.9921507064391</v>
      </c>
      <c r="F41">
        <v>7018.8666906863591</v>
      </c>
      <c r="G41">
        <v>6959.2735685367306</v>
      </c>
      <c r="H41">
        <v>6621.3303431262602</v>
      </c>
      <c r="I41">
        <v>5095.9669563853104</v>
      </c>
      <c r="J41">
        <v>8931.8027706890389</v>
      </c>
      <c r="K41">
        <v>6383.2182229535201</v>
      </c>
      <c r="M41">
        <v>380.10899999999998</v>
      </c>
      <c r="N41">
        <v>2719.3731840483197</v>
      </c>
      <c r="O41">
        <v>1389.8411947079003</v>
      </c>
      <c r="P41">
        <v>2543.7591899251202</v>
      </c>
      <c r="Q41">
        <v>2095.4843338288401</v>
      </c>
      <c r="R41">
        <v>1639.8372389253</v>
      </c>
      <c r="S41">
        <v>1666.2564426723702</v>
      </c>
      <c r="T41">
        <v>1609.7579003983201</v>
      </c>
      <c r="U41">
        <v>1304.1341584635702</v>
      </c>
      <c r="V41">
        <v>2313.4636193819197</v>
      </c>
      <c r="W41">
        <v>1525.43596902837</v>
      </c>
      <c r="Y41">
        <f t="shared" si="1"/>
        <v>6.3351499999999996</v>
      </c>
      <c r="Z41">
        <f t="shared" si="2"/>
        <v>3.4240151735037818</v>
      </c>
      <c r="AA41">
        <f t="shared" si="2"/>
        <v>4.3822376336186535</v>
      </c>
      <c r="AB41">
        <f t="shared" si="2"/>
        <v>3.7675690763088916</v>
      </c>
      <c r="AC41">
        <f t="shared" si="2"/>
        <v>3.9188993294459999</v>
      </c>
      <c r="AD41">
        <f t="shared" si="2"/>
        <v>4.2802215513085393</v>
      </c>
      <c r="AE41">
        <f t="shared" si="2"/>
        <v>4.1765921441091809</v>
      </c>
      <c r="AF41">
        <f t="shared" si="2"/>
        <v>4.1132460610927097</v>
      </c>
      <c r="AG41">
        <f t="shared" si="2"/>
        <v>3.9075481025579331</v>
      </c>
      <c r="AH41">
        <f t="shared" si="2"/>
        <v>3.8607924048856748</v>
      </c>
      <c r="AI41">
        <f t="shared" si="2"/>
        <v>4.1845205911981518</v>
      </c>
      <c r="AK41">
        <f t="shared" si="3"/>
        <v>6.3351499999999996</v>
      </c>
      <c r="AL41">
        <f t="shared" si="4"/>
        <v>4.0015642068029518</v>
      </c>
      <c r="AM41">
        <f t="shared" si="5"/>
        <v>0.28342128919436765</v>
      </c>
      <c r="AN41">
        <f t="shared" si="6"/>
        <v>8.9625681123547046E-2</v>
      </c>
    </row>
    <row r="42" spans="1:40" x14ac:dyDescent="0.25">
      <c r="A42">
        <v>390.09399999999999</v>
      </c>
      <c r="B42">
        <v>9465.6279777521413</v>
      </c>
      <c r="C42">
        <v>6199.3605021921094</v>
      </c>
      <c r="D42">
        <v>9826.4294871794409</v>
      </c>
      <c r="E42">
        <v>8413.961538461539</v>
      </c>
      <c r="F42">
        <v>7100.3163393983095</v>
      </c>
      <c r="G42">
        <v>7224.4427414690608</v>
      </c>
      <c r="H42">
        <v>6732.2749495402595</v>
      </c>
      <c r="I42">
        <v>5194.1964638854097</v>
      </c>
      <c r="J42">
        <v>9188.0444768501402</v>
      </c>
      <c r="K42">
        <v>6446.2583299053904</v>
      </c>
      <c r="M42">
        <v>390.09399999999999</v>
      </c>
      <c r="N42">
        <v>2759.0894187004396</v>
      </c>
      <c r="O42">
        <v>1428.0458579203405</v>
      </c>
      <c r="P42">
        <v>2600.6566258225603</v>
      </c>
      <c r="Q42">
        <v>2109.2428372302002</v>
      </c>
      <c r="R42">
        <v>1725.3571452484903</v>
      </c>
      <c r="S42">
        <v>1696.7902772588404</v>
      </c>
      <c r="T42">
        <v>1658.86577211844</v>
      </c>
      <c r="U42">
        <v>1344.0101623729797</v>
      </c>
      <c r="V42">
        <v>2473.51575208334</v>
      </c>
      <c r="W42">
        <v>1562.8824930925402</v>
      </c>
      <c r="Y42">
        <f t="shared" si="1"/>
        <v>6.5015666666666663</v>
      </c>
      <c r="Z42">
        <f t="shared" si="2"/>
        <v>3.4307072157924305</v>
      </c>
      <c r="AA42">
        <f t="shared" si="2"/>
        <v>4.3411494580574761</v>
      </c>
      <c r="AB42">
        <f t="shared" si="2"/>
        <v>3.7784417172226439</v>
      </c>
      <c r="AC42">
        <f t="shared" si="2"/>
        <v>3.9890909619067489</v>
      </c>
      <c r="AD42">
        <f t="shared" si="2"/>
        <v>4.1152733849638441</v>
      </c>
      <c r="AE42">
        <f t="shared" si="2"/>
        <v>4.2577110667678539</v>
      </c>
      <c r="AF42">
        <f t="shared" si="2"/>
        <v>4.0583602740460831</v>
      </c>
      <c r="AG42">
        <f t="shared" si="2"/>
        <v>3.8647002897020912</v>
      </c>
      <c r="AH42">
        <f t="shared" si="2"/>
        <v>3.7145688153032501</v>
      </c>
      <c r="AI42">
        <f t="shared" si="2"/>
        <v>4.1245956483586381</v>
      </c>
      <c r="AK42">
        <f t="shared" si="3"/>
        <v>6.5015666666666663</v>
      </c>
      <c r="AL42">
        <f t="shared" si="4"/>
        <v>3.9674598832121064</v>
      </c>
      <c r="AM42">
        <f t="shared" si="5"/>
        <v>0.27436910091937755</v>
      </c>
      <c r="AN42">
        <f t="shared" si="6"/>
        <v>8.6763127847783117E-2</v>
      </c>
    </row>
    <row r="43" spans="1:40" x14ac:dyDescent="0.25">
      <c r="A43">
        <v>400.09399999999999</v>
      </c>
      <c r="B43">
        <v>9473.5884143142393</v>
      </c>
      <c r="C43">
        <v>6210.4537664408208</v>
      </c>
      <c r="D43">
        <v>9968.7275641025408</v>
      </c>
      <c r="E43">
        <v>8455.5465724751411</v>
      </c>
      <c r="F43">
        <v>7117.1992433795704</v>
      </c>
      <c r="G43">
        <v>7175.1570271833507</v>
      </c>
      <c r="H43">
        <v>6773.7530836510405</v>
      </c>
      <c r="I43">
        <v>5211.6681844480299</v>
      </c>
      <c r="J43">
        <v>9335.2767043383392</v>
      </c>
      <c r="K43">
        <v>6523.7690250925598</v>
      </c>
      <c r="M43">
        <v>400.09399999999999</v>
      </c>
      <c r="N43">
        <v>2740.88205171545</v>
      </c>
      <c r="O43">
        <v>1438.5277232053104</v>
      </c>
      <c r="P43">
        <v>2708.0636771046102</v>
      </c>
      <c r="Q43">
        <v>2152.2666467540103</v>
      </c>
      <c r="R43">
        <v>1673.1393466536401</v>
      </c>
      <c r="S43">
        <v>1732.9030592137296</v>
      </c>
      <c r="T43">
        <v>1633.7025068123203</v>
      </c>
      <c r="U43">
        <v>1343.18009395841</v>
      </c>
      <c r="V43">
        <v>2454.5062734103603</v>
      </c>
      <c r="W43">
        <v>1558.2354342690105</v>
      </c>
      <c r="Y43">
        <f t="shared" si="1"/>
        <v>6.6682333333333332</v>
      </c>
      <c r="Z43">
        <f t="shared" ref="Z43:AI68" si="7">B43/N43</f>
        <v>3.4564013465610297</v>
      </c>
      <c r="AA43">
        <f t="shared" si="7"/>
        <v>4.3172291129730622</v>
      </c>
      <c r="AB43">
        <f t="shared" si="7"/>
        <v>3.6811274595879664</v>
      </c>
      <c r="AC43">
        <f t="shared" si="7"/>
        <v>3.9286705414626786</v>
      </c>
      <c r="AD43">
        <f t="shared" si="7"/>
        <v>4.2537994564614801</v>
      </c>
      <c r="AE43">
        <f t="shared" si="7"/>
        <v>4.1405414971331034</v>
      </c>
      <c r="AF43">
        <f t="shared" si="7"/>
        <v>4.1462586091441977</v>
      </c>
      <c r="AG43">
        <f t="shared" si="7"/>
        <v>3.8800963533408375</v>
      </c>
      <c r="AH43">
        <f t="shared" si="7"/>
        <v>3.8033215907684936</v>
      </c>
      <c r="AI43">
        <f t="shared" si="7"/>
        <v>4.186638861895057</v>
      </c>
      <c r="AK43">
        <f t="shared" si="3"/>
        <v>6.6682333333333332</v>
      </c>
      <c r="AL43">
        <f t="shared" si="4"/>
        <v>3.97940848293279</v>
      </c>
      <c r="AM43">
        <f t="shared" si="5"/>
        <v>0.27731095507589248</v>
      </c>
      <c r="AN43">
        <f t="shared" si="6"/>
        <v>8.7693423815645183E-2</v>
      </c>
    </row>
    <row r="44" spans="1:40" x14ac:dyDescent="0.25">
      <c r="A44">
        <v>410.10899999999998</v>
      </c>
      <c r="B44">
        <v>9424.8967362787407</v>
      </c>
      <c r="C44">
        <v>6281.8216420884792</v>
      </c>
      <c r="D44">
        <v>9908.5096153846389</v>
      </c>
      <c r="E44">
        <v>8530.0907901622413</v>
      </c>
      <c r="F44">
        <v>7123.2250045037008</v>
      </c>
      <c r="G44">
        <v>7194.5292076344695</v>
      </c>
      <c r="H44">
        <v>6733.4323839425897</v>
      </c>
      <c r="I44">
        <v>5205.80798812797</v>
      </c>
      <c r="J44">
        <v>9354.679547940239</v>
      </c>
      <c r="K44">
        <v>6499.1005758947003</v>
      </c>
      <c r="M44">
        <v>410.10899999999998</v>
      </c>
      <c r="N44">
        <v>2809.0143845940302</v>
      </c>
      <c r="O44">
        <v>1434.6054434125699</v>
      </c>
      <c r="P44">
        <v>2629.75277966871</v>
      </c>
      <c r="Q44">
        <v>2159.2564426723702</v>
      </c>
      <c r="R44">
        <v>1677.1744754592601</v>
      </c>
      <c r="S44">
        <v>1701.4669689881603</v>
      </c>
      <c r="T44">
        <v>1654.0611073954096</v>
      </c>
      <c r="U44">
        <v>1345.1241299929197</v>
      </c>
      <c r="V44">
        <v>2427.1934772018303</v>
      </c>
      <c r="W44">
        <v>1555.5161829321205</v>
      </c>
      <c r="Y44">
        <f t="shared" si="1"/>
        <v>6.8351499999999996</v>
      </c>
      <c r="Z44">
        <f t="shared" si="7"/>
        <v>3.355232635321967</v>
      </c>
      <c r="AA44">
        <f t="shared" si="7"/>
        <v>4.3787800129529595</v>
      </c>
      <c r="AB44">
        <f t="shared" si="7"/>
        <v>3.7678483285538684</v>
      </c>
      <c r="AC44">
        <f t="shared" si="7"/>
        <v>3.9504760164592154</v>
      </c>
      <c r="AD44">
        <f t="shared" si="7"/>
        <v>4.2471580081453064</v>
      </c>
      <c r="AE44">
        <f t="shared" si="7"/>
        <v>4.2284271976863357</v>
      </c>
      <c r="AF44">
        <f t="shared" si="7"/>
        <v>4.0708486245381117</v>
      </c>
      <c r="AG44">
        <f t="shared" si="7"/>
        <v>3.8701320361826914</v>
      </c>
      <c r="AH44">
        <f t="shared" si="7"/>
        <v>3.8541136649414134</v>
      </c>
      <c r="AI44">
        <f t="shared" si="7"/>
        <v>4.1780989791080225</v>
      </c>
      <c r="AK44">
        <f t="shared" si="3"/>
        <v>6.8351499999999996</v>
      </c>
      <c r="AL44">
        <f t="shared" si="4"/>
        <v>3.9901115503889892</v>
      </c>
      <c r="AM44">
        <f t="shared" si="5"/>
        <v>0.29864914611644117</v>
      </c>
      <c r="AN44">
        <f t="shared" si="6"/>
        <v>9.4441152299238398E-2</v>
      </c>
    </row>
    <row r="45" spans="1:40" x14ac:dyDescent="0.25">
      <c r="A45">
        <v>420.09399999999999</v>
      </c>
      <c r="B45">
        <v>9512.4028754329411</v>
      </c>
      <c r="C45">
        <v>6238.1195695496199</v>
      </c>
      <c r="D45">
        <v>9822.4583333333394</v>
      </c>
      <c r="E45">
        <v>8484.5499738356411</v>
      </c>
      <c r="F45">
        <v>7157.8901098901106</v>
      </c>
      <c r="G45">
        <v>7203.2322151532708</v>
      </c>
      <c r="H45">
        <v>6811.1233460417106</v>
      </c>
      <c r="I45">
        <v>5202.8704111084598</v>
      </c>
      <c r="J45">
        <v>9137.5610645279412</v>
      </c>
      <c r="K45">
        <v>6429.3198272315904</v>
      </c>
      <c r="M45">
        <v>420.09399999999999</v>
      </c>
      <c r="N45">
        <v>2725.7442618109399</v>
      </c>
      <c r="O45">
        <v>1417.0484485939105</v>
      </c>
      <c r="P45">
        <v>2566.8841899251202</v>
      </c>
      <c r="Q45">
        <v>2171.9673270261201</v>
      </c>
      <c r="R45">
        <v>1735.7576136325597</v>
      </c>
      <c r="S45">
        <v>1704.3805028227498</v>
      </c>
      <c r="T45">
        <v>1651.7695622059</v>
      </c>
      <c r="U45">
        <v>1343.40802919829</v>
      </c>
      <c r="V45">
        <v>2453.45414070893</v>
      </c>
      <c r="W45">
        <v>1570.8236695631304</v>
      </c>
      <c r="Y45">
        <f t="shared" si="1"/>
        <v>7.0015666666666663</v>
      </c>
      <c r="Z45">
        <f t="shared" si="7"/>
        <v>3.4898368892146383</v>
      </c>
      <c r="AA45">
        <f t="shared" si="7"/>
        <v>4.402192159159763</v>
      </c>
      <c r="AB45">
        <f t="shared" si="7"/>
        <v>3.8266075157913044</v>
      </c>
      <c r="AC45">
        <f t="shared" si="7"/>
        <v>3.9063893219115657</v>
      </c>
      <c r="AD45">
        <f t="shared" si="7"/>
        <v>4.1237843657849309</v>
      </c>
      <c r="AE45">
        <f t="shared" si="7"/>
        <v>4.22630521953488</v>
      </c>
      <c r="AF45">
        <f t="shared" si="7"/>
        <v>4.1235312127592501</v>
      </c>
      <c r="AG45">
        <f t="shared" si="7"/>
        <v>3.8728891729293844</v>
      </c>
      <c r="AH45">
        <f t="shared" si="7"/>
        <v>3.72436595121669</v>
      </c>
      <c r="AI45">
        <f t="shared" si="7"/>
        <v>4.092960878937915</v>
      </c>
      <c r="AK45">
        <f t="shared" si="3"/>
        <v>7.0015666666666663</v>
      </c>
      <c r="AL45">
        <f t="shared" si="4"/>
        <v>3.9788862687240325</v>
      </c>
      <c r="AM45">
        <f t="shared" si="5"/>
        <v>0.26645085996640594</v>
      </c>
      <c r="AN45">
        <f t="shared" si="6"/>
        <v>8.4259160200441857E-2</v>
      </c>
    </row>
    <row r="46" spans="1:40" x14ac:dyDescent="0.25">
      <c r="A46">
        <v>430.09399999999999</v>
      </c>
      <c r="B46">
        <v>9454.6825480113403</v>
      </c>
      <c r="C46">
        <v>6198.5237146273403</v>
      </c>
      <c r="D46">
        <v>9788.8621794871397</v>
      </c>
      <c r="E46">
        <v>8486.1520146520415</v>
      </c>
      <c r="F46">
        <v>7235.6606016933902</v>
      </c>
      <c r="G46">
        <v>7131.5743204164291</v>
      </c>
      <c r="H46">
        <v>6908.5869028930292</v>
      </c>
      <c r="I46">
        <v>5212.87924976057</v>
      </c>
      <c r="J46">
        <v>9242.1060882245401</v>
      </c>
      <c r="K46">
        <v>6418.0417523652804</v>
      </c>
      <c r="M46">
        <v>430.09399999999999</v>
      </c>
      <c r="N46">
        <v>2778.1699098327699</v>
      </c>
      <c r="O46">
        <v>1481.1598475576402</v>
      </c>
      <c r="P46">
        <v>2645.2912412071701</v>
      </c>
      <c r="Q46">
        <v>2140.0013406315602</v>
      </c>
      <c r="R46">
        <v>1699.6545691360698</v>
      </c>
      <c r="S46">
        <v>1723.3391494392899</v>
      </c>
      <c r="T46">
        <v>1636.6471132263105</v>
      </c>
      <c r="U46">
        <v>1354.23474062479</v>
      </c>
      <c r="V46">
        <v>2462.1129084814502</v>
      </c>
      <c r="W46">
        <v>1546.5776802583205</v>
      </c>
      <c r="Y46">
        <f t="shared" si="1"/>
        <v>7.1682333333333332</v>
      </c>
      <c r="Z46">
        <f t="shared" si="7"/>
        <v>3.4032052951651393</v>
      </c>
      <c r="AA46">
        <f t="shared" si="7"/>
        <v>4.1849120639128863</v>
      </c>
      <c r="AB46">
        <f t="shared" si="7"/>
        <v>3.7004856126995014</v>
      </c>
      <c r="AC46">
        <f t="shared" si="7"/>
        <v>3.9654891113982185</v>
      </c>
      <c r="AD46">
        <f t="shared" si="7"/>
        <v>4.2571359693230244</v>
      </c>
      <c r="AE46">
        <f t="shared" si="7"/>
        <v>4.1382303203271258</v>
      </c>
      <c r="AF46">
        <f t="shared" si="7"/>
        <v>4.2211829581724443</v>
      </c>
      <c r="AG46">
        <f t="shared" si="7"/>
        <v>3.8493173254110693</v>
      </c>
      <c r="AH46">
        <f t="shared" si="7"/>
        <v>3.7537295939546351</v>
      </c>
      <c r="AI46">
        <f t="shared" si="7"/>
        <v>4.1498347184819666</v>
      </c>
      <c r="AK46">
        <f t="shared" si="3"/>
        <v>7.1682333333333332</v>
      </c>
      <c r="AL46">
        <f t="shared" si="4"/>
        <v>3.962352296884601</v>
      </c>
      <c r="AM46">
        <f t="shared" si="5"/>
        <v>0.28028477949990915</v>
      </c>
      <c r="AN46">
        <f t="shared" si="6"/>
        <v>8.8633829669778286E-2</v>
      </c>
    </row>
    <row r="47" spans="1:40" x14ac:dyDescent="0.25">
      <c r="A47">
        <v>440.09399999999999</v>
      </c>
      <c r="B47">
        <v>9643.8871864833382</v>
      </c>
      <c r="C47">
        <v>6340.1040255081707</v>
      </c>
      <c r="D47">
        <v>9997.1570512820399</v>
      </c>
      <c r="E47">
        <v>8717.6350078493415</v>
      </c>
      <c r="F47">
        <v>7345.0844892812102</v>
      </c>
      <c r="G47">
        <v>7348.9765760555192</v>
      </c>
      <c r="H47">
        <v>6929.5256784032308</v>
      </c>
      <c r="I47">
        <v>5329.8739380706002</v>
      </c>
      <c r="J47">
        <v>9563.9828654757403</v>
      </c>
      <c r="K47">
        <v>6566.4642122583291</v>
      </c>
      <c r="M47">
        <v>440.09399999999999</v>
      </c>
      <c r="N47">
        <v>2827.54644462131</v>
      </c>
      <c r="O47">
        <v>1490.1106247597199</v>
      </c>
      <c r="P47">
        <v>2679.1149591558897</v>
      </c>
      <c r="Q47">
        <v>2221.1169868900597</v>
      </c>
      <c r="R47">
        <v>1765.5726019229605</v>
      </c>
      <c r="S47">
        <v>1761.0459163565802</v>
      </c>
      <c r="T47">
        <v>1700.8482794070696</v>
      </c>
      <c r="U47">
        <v>1381.1704054359097</v>
      </c>
      <c r="V47">
        <v>2542.1555625098799</v>
      </c>
      <c r="W47">
        <v>1550.8878406861204</v>
      </c>
      <c r="Y47">
        <f t="shared" si="1"/>
        <v>7.3349000000000002</v>
      </c>
      <c r="Z47">
        <f t="shared" si="7"/>
        <v>3.4106909914170949</v>
      </c>
      <c r="AA47">
        <f t="shared" si="7"/>
        <v>4.2547874769569614</v>
      </c>
      <c r="AB47">
        <f t="shared" si="7"/>
        <v>3.7315147739803782</v>
      </c>
      <c r="AC47">
        <f t="shared" si="7"/>
        <v>3.924887819644074</v>
      </c>
      <c r="AD47">
        <f t="shared" si="7"/>
        <v>4.1601713128541782</v>
      </c>
      <c r="AE47">
        <f t="shared" si="7"/>
        <v>4.1730749367738138</v>
      </c>
      <c r="AF47">
        <f t="shared" si="7"/>
        <v>4.0741586197323389</v>
      </c>
      <c r="AG47">
        <f t="shared" si="7"/>
        <v>3.8589546352091464</v>
      </c>
      <c r="AH47">
        <f t="shared" si="7"/>
        <v>3.762154844699269</v>
      </c>
      <c r="AI47">
        <f t="shared" si="7"/>
        <v>4.2340032850817204</v>
      </c>
      <c r="AK47">
        <f t="shared" si="3"/>
        <v>7.3349000000000002</v>
      </c>
      <c r="AL47">
        <f t="shared" si="4"/>
        <v>3.9584398696348968</v>
      </c>
      <c r="AM47">
        <f t="shared" si="5"/>
        <v>0.27182233008987344</v>
      </c>
      <c r="AN47">
        <f t="shared" si="6"/>
        <v>8.5957768197812173E-2</v>
      </c>
    </row>
    <row r="48" spans="1:40" x14ac:dyDescent="0.25">
      <c r="A48">
        <v>450.09399999999999</v>
      </c>
      <c r="B48">
        <v>9744.9581278203405</v>
      </c>
      <c r="C48">
        <v>6444.1972897568803</v>
      </c>
      <c r="D48">
        <v>9937.7243589743412</v>
      </c>
      <c r="E48">
        <v>8805.4207221350407</v>
      </c>
      <c r="F48">
        <v>7350.5669248784006</v>
      </c>
      <c r="G48">
        <v>7407.2698091382308</v>
      </c>
      <c r="H48">
        <v>6964.7151827764092</v>
      </c>
      <c r="I48">
        <v>5351.7736108705003</v>
      </c>
      <c r="J48">
        <v>9502.6463725847389</v>
      </c>
      <c r="K48">
        <v>6710.3893459481706</v>
      </c>
      <c r="M48">
        <v>450.09399999999999</v>
      </c>
      <c r="N48">
        <v>2848.1385319337305</v>
      </c>
      <c r="O48">
        <v>1487.6106247597199</v>
      </c>
      <c r="P48">
        <v>2691.9835488994804</v>
      </c>
      <c r="Q48">
        <v>2213.0829732846205</v>
      </c>
      <c r="R48">
        <v>1764.2704941946204</v>
      </c>
      <c r="S48">
        <v>1794.2489238753797</v>
      </c>
      <c r="T48">
        <v>1706.62087415925</v>
      </c>
      <c r="U48">
        <v>1393.6437832457905</v>
      </c>
      <c r="V48">
        <v>2592.9944250691196</v>
      </c>
      <c r="W48">
        <v>1638.09104924228</v>
      </c>
      <c r="Y48">
        <f t="shared" si="1"/>
        <v>7.5015666666666663</v>
      </c>
      <c r="Z48">
        <f t="shared" si="7"/>
        <v>3.4215183069778723</v>
      </c>
      <c r="AA48">
        <f t="shared" si="7"/>
        <v>4.3319113096531909</v>
      </c>
      <c r="AB48">
        <f t="shared" si="7"/>
        <v>3.6915992161382332</v>
      </c>
      <c r="AC48">
        <f t="shared" si="7"/>
        <v>3.9788027961130545</v>
      </c>
      <c r="AD48">
        <f t="shared" si="7"/>
        <v>4.1663491789187876</v>
      </c>
      <c r="AE48">
        <f t="shared" si="7"/>
        <v>4.1283401152273482</v>
      </c>
      <c r="AF48">
        <f t="shared" si="7"/>
        <v>4.0809973018802479</v>
      </c>
      <c r="AG48">
        <f t="shared" si="7"/>
        <v>3.8401302220903553</v>
      </c>
      <c r="AH48">
        <f t="shared" si="7"/>
        <v>3.6647384509249123</v>
      </c>
      <c r="AI48">
        <f t="shared" si="7"/>
        <v>4.0964690876323067</v>
      </c>
      <c r="AK48">
        <f t="shared" si="3"/>
        <v>7.5015666666666663</v>
      </c>
      <c r="AL48">
        <f t="shared" si="4"/>
        <v>3.9400855985556311</v>
      </c>
      <c r="AM48">
        <f t="shared" si="5"/>
        <v>0.27937190088430125</v>
      </c>
      <c r="AN48">
        <f t="shared" si="6"/>
        <v>8.8345152104520056E-2</v>
      </c>
    </row>
    <row r="49" spans="1:40" x14ac:dyDescent="0.25">
      <c r="A49">
        <v>460.09399999999999</v>
      </c>
      <c r="B49">
        <v>9879.2950991709404</v>
      </c>
      <c r="C49">
        <v>6467.5988441610198</v>
      </c>
      <c r="D49">
        <v>10074.766025641038</v>
      </c>
      <c r="E49">
        <v>9054.9921507064391</v>
      </c>
      <c r="F49">
        <v>7478.4896415060402</v>
      </c>
      <c r="G49">
        <v>7529.8901098901106</v>
      </c>
      <c r="H49">
        <v>7088.90760260148</v>
      </c>
      <c r="I49">
        <v>5415.7988520212202</v>
      </c>
      <c r="J49">
        <v>9658.9828654757403</v>
      </c>
      <c r="K49">
        <v>6710.6888111888102</v>
      </c>
      <c r="M49">
        <v>460.09399999999999</v>
      </c>
      <c r="N49">
        <v>2900.8902372543298</v>
      </c>
      <c r="O49">
        <v>1522.45518434521</v>
      </c>
      <c r="P49">
        <v>2718.7271386430702</v>
      </c>
      <c r="Q49">
        <v>2293.9265106995899</v>
      </c>
      <c r="R49">
        <v>1792.1065597683901</v>
      </c>
      <c r="S49">
        <v>1849.7865178603397</v>
      </c>
      <c r="T49">
        <v>1715.2010490863704</v>
      </c>
      <c r="U49">
        <v>1404.2273042588404</v>
      </c>
      <c r="V49">
        <v>2507.04655777055</v>
      </c>
      <c r="W49">
        <v>1643.4600331994898</v>
      </c>
      <c r="Y49">
        <f t="shared" si="1"/>
        <v>7.6682333333333332</v>
      </c>
      <c r="Z49">
        <f t="shared" si="7"/>
        <v>3.4056080344913764</v>
      </c>
      <c r="AA49">
        <f t="shared" si="7"/>
        <v>4.2481374234622598</v>
      </c>
      <c r="AB49">
        <f t="shared" si="7"/>
        <v>3.7056922272344703</v>
      </c>
      <c r="AC49">
        <f t="shared" si="7"/>
        <v>3.947376739608321</v>
      </c>
      <c r="AD49">
        <f t="shared" si="7"/>
        <v>4.1730161639900212</v>
      </c>
      <c r="AE49">
        <f t="shared" si="7"/>
        <v>4.0706806094575629</v>
      </c>
      <c r="AF49">
        <f t="shared" si="7"/>
        <v>4.1329893112982301</v>
      </c>
      <c r="AG49">
        <f t="shared" si="7"/>
        <v>3.8567821859009581</v>
      </c>
      <c r="AH49">
        <f t="shared" si="7"/>
        <v>3.8527337418357392</v>
      </c>
      <c r="AI49">
        <f t="shared" si="7"/>
        <v>4.0832686378898027</v>
      </c>
      <c r="AK49">
        <f t="shared" si="3"/>
        <v>7.6682333333333332</v>
      </c>
      <c r="AL49">
        <f t="shared" si="4"/>
        <v>3.9476285075168738</v>
      </c>
      <c r="AM49">
        <f t="shared" si="5"/>
        <v>0.25354845856775809</v>
      </c>
      <c r="AN49">
        <f t="shared" si="6"/>
        <v>8.0179062629894923E-2</v>
      </c>
    </row>
    <row r="50" spans="1:40" x14ac:dyDescent="0.25">
      <c r="A50">
        <v>470.09399999999999</v>
      </c>
      <c r="B50">
        <v>9887.6607199076388</v>
      </c>
      <c r="C50">
        <v>6561.3864089278604</v>
      </c>
      <c r="D50">
        <v>10267.464743589739</v>
      </c>
      <c r="E50">
        <v>9008.7132391418381</v>
      </c>
      <c r="F50">
        <v>7451.9837867051001</v>
      </c>
      <c r="G50">
        <v>7666.17206477733</v>
      </c>
      <c r="H50">
        <v>7125.3128504148908</v>
      </c>
      <c r="I50">
        <v>5425.0559803091601</v>
      </c>
      <c r="J50">
        <v>9748.6985052861382</v>
      </c>
      <c r="K50">
        <v>6804.08720691074</v>
      </c>
      <c r="M50">
        <v>470.09399999999999</v>
      </c>
      <c r="N50">
        <v>2892.7497188368598</v>
      </c>
      <c r="O50">
        <v>1515.0121791638603</v>
      </c>
      <c r="P50">
        <v>2713.2047027456301</v>
      </c>
      <c r="Q50">
        <v>2297.5931773662505</v>
      </c>
      <c r="R50">
        <v>1815.7576136325597</v>
      </c>
      <c r="S50">
        <v>1811.87674342425</v>
      </c>
      <c r="T50">
        <v>1771.0931773662505</v>
      </c>
      <c r="U50">
        <v>1426.1572749383104</v>
      </c>
      <c r="V50">
        <v>2570.7621975809698</v>
      </c>
      <c r="W50">
        <v>1651.7461294561799</v>
      </c>
      <c r="Y50">
        <f t="shared" si="1"/>
        <v>7.8349000000000002</v>
      </c>
      <c r="Z50">
        <f t="shared" si="7"/>
        <v>3.4180837199712353</v>
      </c>
      <c r="AA50">
        <f t="shared" si="7"/>
        <v>4.3309133082673359</v>
      </c>
      <c r="AB50">
        <f t="shared" si="7"/>
        <v>3.7842573150487198</v>
      </c>
      <c r="AC50">
        <f t="shared" si="7"/>
        <v>3.9209348843334388</v>
      </c>
      <c r="AD50">
        <f t="shared" si="7"/>
        <v>4.1040630813034822</v>
      </c>
      <c r="AE50">
        <f t="shared" si="7"/>
        <v>4.2310670925049232</v>
      </c>
      <c r="AF50">
        <f t="shared" si="7"/>
        <v>4.0231157465192036</v>
      </c>
      <c r="AG50">
        <f t="shared" si="7"/>
        <v>3.8039675396556984</v>
      </c>
      <c r="AH50">
        <f t="shared" si="7"/>
        <v>3.792143246255701</v>
      </c>
      <c r="AI50">
        <f t="shared" si="7"/>
        <v>4.1193298931179658</v>
      </c>
      <c r="AK50">
        <f t="shared" si="3"/>
        <v>7.8349000000000002</v>
      </c>
      <c r="AL50">
        <f t="shared" si="4"/>
        <v>3.9527875826977699</v>
      </c>
      <c r="AM50">
        <f t="shared" si="5"/>
        <v>0.26651339189712636</v>
      </c>
      <c r="AN50">
        <f t="shared" si="6"/>
        <v>8.4278934533198305E-2</v>
      </c>
    </row>
    <row r="51" spans="1:40" x14ac:dyDescent="0.25">
      <c r="A51">
        <v>480.09399999999999</v>
      </c>
      <c r="B51">
        <v>9848.0167908489384</v>
      </c>
      <c r="C51">
        <v>6492.7801913112808</v>
      </c>
      <c r="D51">
        <v>10106.61217948714</v>
      </c>
      <c r="E51">
        <v>8965.8526949241386</v>
      </c>
      <c r="F51">
        <v>7491.5224283912803</v>
      </c>
      <c r="G51">
        <v>7630.1382301908607</v>
      </c>
      <c r="H51">
        <v>7220.2399641175207</v>
      </c>
      <c r="I51">
        <v>5417.7920530580595</v>
      </c>
      <c r="J51">
        <v>9678.1534815895393</v>
      </c>
      <c r="K51">
        <v>6757.5604689428192</v>
      </c>
      <c r="M51">
        <v>480.09399999999999</v>
      </c>
      <c r="N51">
        <v>2923.2053805012602</v>
      </c>
      <c r="O51">
        <v>1577.6417128426201</v>
      </c>
      <c r="P51">
        <v>2730.5348309507599</v>
      </c>
      <c r="Q51">
        <v>2335.4299120601299</v>
      </c>
      <c r="R51">
        <v>1826.9332576606603</v>
      </c>
      <c r="S51">
        <v>1836.2714802663604</v>
      </c>
      <c r="T51">
        <v>1801.4488624974501</v>
      </c>
      <c r="U51">
        <v>1443.1743573332496</v>
      </c>
      <c r="V51">
        <v>2639.7764155904497</v>
      </c>
      <c r="W51">
        <v>1666.5348995096501</v>
      </c>
      <c r="Y51">
        <f t="shared" si="1"/>
        <v>8.0015666666666672</v>
      </c>
      <c r="Z51">
        <f t="shared" si="7"/>
        <v>3.368910325815095</v>
      </c>
      <c r="AA51">
        <f t="shared" si="7"/>
        <v>4.1154972884258276</v>
      </c>
      <c r="AB51">
        <f t="shared" si="7"/>
        <v>3.701330620260963</v>
      </c>
      <c r="AC51">
        <f t="shared" si="7"/>
        <v>3.8390587739861473</v>
      </c>
      <c r="AD51">
        <f t="shared" si="7"/>
        <v>4.100599951847161</v>
      </c>
      <c r="AE51">
        <f t="shared" si="7"/>
        <v>4.1552342952492358</v>
      </c>
      <c r="AF51">
        <f t="shared" si="7"/>
        <v>4.0080182759713177</v>
      </c>
      <c r="AG51">
        <f t="shared" si="7"/>
        <v>3.754080042739433</v>
      </c>
      <c r="AH51">
        <f t="shared" si="7"/>
        <v>3.6662777288374202</v>
      </c>
      <c r="AI51">
        <f t="shared" si="7"/>
        <v>4.054856859541986</v>
      </c>
      <c r="AK51">
        <f t="shared" si="3"/>
        <v>8.0015666666666672</v>
      </c>
      <c r="AL51">
        <f t="shared" si="4"/>
        <v>3.8763864162674588</v>
      </c>
      <c r="AM51">
        <f t="shared" si="5"/>
        <v>0.25452676795695894</v>
      </c>
      <c r="AN51">
        <f t="shared" si="6"/>
        <v>8.0488431222515214E-2</v>
      </c>
    </row>
    <row r="52" spans="1:40" x14ac:dyDescent="0.25">
      <c r="A52">
        <v>490.09399999999999</v>
      </c>
      <c r="B52">
        <v>9904.3414838912395</v>
      </c>
      <c r="C52">
        <v>6605.8915902750095</v>
      </c>
      <c r="D52">
        <v>10136.586538461539</v>
      </c>
      <c r="E52">
        <v>9062.0329670329411</v>
      </c>
      <c r="F52">
        <v>7522.8034588362507</v>
      </c>
      <c r="G52">
        <v>7558.7171775592806</v>
      </c>
      <c r="H52">
        <v>7107.4440457501705</v>
      </c>
      <c r="I52">
        <v>5435.9637693713303</v>
      </c>
      <c r="J52">
        <v>9816.2909223478382</v>
      </c>
      <c r="K52">
        <v>6798.7262443438894</v>
      </c>
      <c r="M52">
        <v>490.09399999999999</v>
      </c>
      <c r="N52">
        <v>3012.6160217018005</v>
      </c>
      <c r="O52">
        <v>1587.1935263141204</v>
      </c>
      <c r="P52">
        <v>2861.7976514635802</v>
      </c>
      <c r="Q52">
        <v>2372.20542226421</v>
      </c>
      <c r="R52">
        <v>1870.9121803772905</v>
      </c>
      <c r="S52">
        <v>1920.4406531986897</v>
      </c>
      <c r="T52">
        <v>1842.2710199318499</v>
      </c>
      <c r="U52">
        <v>1479.9806293767597</v>
      </c>
      <c r="V52">
        <v>2724.5726241212597</v>
      </c>
      <c r="W52">
        <v>1759.8958620764997</v>
      </c>
      <c r="Y52">
        <f t="shared" si="1"/>
        <v>8.1682333333333332</v>
      </c>
      <c r="Z52">
        <f t="shared" si="7"/>
        <v>3.2876215928428754</v>
      </c>
      <c r="AA52">
        <f t="shared" si="7"/>
        <v>4.1619950439286519</v>
      </c>
      <c r="AB52">
        <f t="shared" si="7"/>
        <v>3.5420346834366461</v>
      </c>
      <c r="AC52">
        <f t="shared" si="7"/>
        <v>3.8200877891862586</v>
      </c>
      <c r="AD52">
        <f t="shared" si="7"/>
        <v>4.0209281535166408</v>
      </c>
      <c r="AE52">
        <f t="shared" si="7"/>
        <v>3.9359285406552225</v>
      </c>
      <c r="AF52">
        <f t="shared" si="7"/>
        <v>3.8579796180114108</v>
      </c>
      <c r="AG52">
        <f t="shared" si="7"/>
        <v>3.6729965659486301</v>
      </c>
      <c r="AH52">
        <f t="shared" si="7"/>
        <v>3.602873652712351</v>
      </c>
      <c r="AI52">
        <f t="shared" si="7"/>
        <v>3.8631412180957558</v>
      </c>
      <c r="AK52">
        <f t="shared" si="3"/>
        <v>8.1682333333333332</v>
      </c>
      <c r="AL52">
        <f t="shared" si="4"/>
        <v>3.7765586858334443</v>
      </c>
      <c r="AM52">
        <f t="shared" si="5"/>
        <v>0.25487462090634055</v>
      </c>
      <c r="AN52">
        <f t="shared" si="6"/>
        <v>8.0598431983600533E-2</v>
      </c>
    </row>
    <row r="53" spans="1:40" x14ac:dyDescent="0.25">
      <c r="A53">
        <v>500.09399999999999</v>
      </c>
      <c r="B53">
        <v>9625.5884143142393</v>
      </c>
      <c r="C53">
        <v>6519.1584296532501</v>
      </c>
      <c r="D53">
        <v>9841.647435897441</v>
      </c>
      <c r="E53">
        <v>8940.015960230241</v>
      </c>
      <c r="F53">
        <v>7353.6676274545107</v>
      </c>
      <c r="G53">
        <v>7527.9201850780801</v>
      </c>
      <c r="H53">
        <v>7013.7210136801996</v>
      </c>
      <c r="I53">
        <v>5330.8192914042202</v>
      </c>
      <c r="J53">
        <v>9616.9022967553392</v>
      </c>
      <c r="K53">
        <v>6774.9267791032498</v>
      </c>
      <c r="M53">
        <v>500.09399999999999</v>
      </c>
      <c r="N53">
        <v>2965.0621335708302</v>
      </c>
      <c r="O53">
        <v>1599.5769460032398</v>
      </c>
      <c r="P53">
        <v>2750.4931642841002</v>
      </c>
      <c r="Q53">
        <v>2453.96052430503</v>
      </c>
      <c r="R53">
        <v>1850.4578478246003</v>
      </c>
      <c r="S53">
        <v>1922.20381109343</v>
      </c>
      <c r="T53">
        <v>1836.5275796986098</v>
      </c>
      <c r="U53">
        <v>1477.6229614211197</v>
      </c>
      <c r="V53">
        <v>2648.20295587481</v>
      </c>
      <c r="W53">
        <v>1726.3878406861204</v>
      </c>
      <c r="Y53">
        <f t="shared" si="1"/>
        <v>8.3348999999999993</v>
      </c>
      <c r="Z53">
        <f t="shared" si="7"/>
        <v>3.2463361577931336</v>
      </c>
      <c r="AA53">
        <f t="shared" si="7"/>
        <v>4.0755516300370873</v>
      </c>
      <c r="AB53">
        <f t="shared" si="7"/>
        <v>3.5781392092494184</v>
      </c>
      <c r="AC53">
        <f t="shared" si="7"/>
        <v>3.6430968924253921</v>
      </c>
      <c r="AD53">
        <f t="shared" si="7"/>
        <v>3.9739719746113038</v>
      </c>
      <c r="AE53">
        <f t="shared" si="7"/>
        <v>3.9162965662813267</v>
      </c>
      <c r="AF53">
        <f t="shared" si="7"/>
        <v>3.8190120808483652</v>
      </c>
      <c r="AG53">
        <f t="shared" si="7"/>
        <v>3.6076992782226718</v>
      </c>
      <c r="AH53">
        <f t="shared" si="7"/>
        <v>3.6314823512378727</v>
      </c>
      <c r="AI53">
        <f t="shared" si="7"/>
        <v>3.9243364784188253</v>
      </c>
      <c r="AK53">
        <f t="shared" si="3"/>
        <v>8.3348999999999993</v>
      </c>
      <c r="AL53">
        <f t="shared" si="4"/>
        <v>3.7415922619125395</v>
      </c>
      <c r="AM53">
        <f t="shared" si="5"/>
        <v>0.24657395371157798</v>
      </c>
      <c r="AN53">
        <f t="shared" si="6"/>
        <v>7.7973530540151506E-2</v>
      </c>
    </row>
    <row r="54" spans="1:40" x14ac:dyDescent="0.25">
      <c r="A54">
        <v>510.09399999999999</v>
      </c>
      <c r="B54">
        <v>9559.9581278203405</v>
      </c>
      <c r="C54">
        <v>6431.1791550418502</v>
      </c>
      <c r="D54">
        <v>9867.25000000004</v>
      </c>
      <c r="E54">
        <v>8905.3186813186403</v>
      </c>
      <c r="F54">
        <v>7403.6371824896405</v>
      </c>
      <c r="G54">
        <v>7610.3374783111603</v>
      </c>
      <c r="H54">
        <v>7061.1874859834106</v>
      </c>
      <c r="I54">
        <v>5326.8847739181301</v>
      </c>
      <c r="J54">
        <v>9600.5184104994405</v>
      </c>
      <c r="K54">
        <v>6712.8839983545904</v>
      </c>
      <c r="M54">
        <v>510.09399999999999</v>
      </c>
      <c r="N54">
        <v>3005.4768675408204</v>
      </c>
      <c r="O54">
        <v>1611.0873086975398</v>
      </c>
      <c r="P54">
        <v>2788.9771386430702</v>
      </c>
      <c r="Q54">
        <v>2468.9673270261201</v>
      </c>
      <c r="R54">
        <v>1927.20960426488</v>
      </c>
      <c r="S54">
        <v>1976.8429088377898</v>
      </c>
      <c r="T54">
        <v>1867.4109616228097</v>
      </c>
      <c r="U54">
        <v>1493.85098164804</v>
      </c>
      <c r="V54">
        <v>2679.3261786236299</v>
      </c>
      <c r="W54">
        <v>1763.9439904187502</v>
      </c>
      <c r="Y54">
        <f t="shared" si="1"/>
        <v>8.5015666666666672</v>
      </c>
      <c r="Z54">
        <f t="shared" si="7"/>
        <v>3.1808456857771827</v>
      </c>
      <c r="AA54">
        <f t="shared" si="7"/>
        <v>3.9918253469708254</v>
      </c>
      <c r="AB54">
        <f t="shared" si="7"/>
        <v>3.5379458165084796</v>
      </c>
      <c r="AC54">
        <f t="shared" si="7"/>
        <v>3.6069001739464608</v>
      </c>
      <c r="AD54">
        <f t="shared" si="7"/>
        <v>3.8416356820272819</v>
      </c>
      <c r="AE54">
        <f t="shared" si="7"/>
        <v>3.8497431658772379</v>
      </c>
      <c r="AF54">
        <f t="shared" si="7"/>
        <v>3.7812713061548737</v>
      </c>
      <c r="AG54">
        <f t="shared" si="7"/>
        <v>3.5658742668170467</v>
      </c>
      <c r="AH54">
        <f t="shared" si="7"/>
        <v>3.5831838941801508</v>
      </c>
      <c r="AI54">
        <f t="shared" si="7"/>
        <v>3.8056106286917819</v>
      </c>
      <c r="AK54">
        <f t="shared" si="3"/>
        <v>8.5015666666666672</v>
      </c>
      <c r="AL54">
        <f t="shared" si="4"/>
        <v>3.6744835966951319</v>
      </c>
      <c r="AM54">
        <f t="shared" si="5"/>
        <v>0.22972919561489133</v>
      </c>
      <c r="AN54">
        <f t="shared" si="6"/>
        <v>7.2646750318142245E-2</v>
      </c>
    </row>
    <row r="55" spans="1:40" x14ac:dyDescent="0.25">
      <c r="A55">
        <v>520.09400000000005</v>
      </c>
      <c r="B55">
        <v>9653.8217021723394</v>
      </c>
      <c r="C55">
        <v>6460.6092068553198</v>
      </c>
      <c r="D55">
        <v>9896.2147435897386</v>
      </c>
      <c r="E55">
        <v>8813.4411302982408</v>
      </c>
      <c r="F55">
        <v>7403.901819491989</v>
      </c>
      <c r="G55">
        <v>7528.1382301908607</v>
      </c>
      <c r="H55">
        <v>7007.3274276743696</v>
      </c>
      <c r="I55">
        <v>5312.1428370635003</v>
      </c>
      <c r="J55">
        <v>9512.9070360918413</v>
      </c>
      <c r="K55">
        <v>6703.49629781983</v>
      </c>
      <c r="M55">
        <v>520.09400000000005</v>
      </c>
      <c r="N55">
        <v>3073.30633548079</v>
      </c>
      <c r="O55">
        <v>1647.0044071431403</v>
      </c>
      <c r="P55">
        <v>2886.7591899251202</v>
      </c>
      <c r="Q55">
        <v>2511.5897760057105</v>
      </c>
      <c r="R55">
        <v>1957.8395808456798</v>
      </c>
      <c r="S55">
        <v>1918.6436607174901</v>
      </c>
      <c r="T55">
        <v>1863.9299120601299</v>
      </c>
      <c r="U55">
        <v>1522.7413908606304</v>
      </c>
      <c r="V55">
        <v>2765.56314544827</v>
      </c>
      <c r="W55">
        <v>1778.1311561941502</v>
      </c>
      <c r="Y55">
        <f t="shared" si="1"/>
        <v>8.668233333333335</v>
      </c>
      <c r="Z55">
        <f t="shared" si="7"/>
        <v>3.141184329957817</v>
      </c>
      <c r="AA55">
        <f t="shared" si="7"/>
        <v>3.9226423310316205</v>
      </c>
      <c r="AB55">
        <f t="shared" si="7"/>
        <v>3.4281400326455485</v>
      </c>
      <c r="AC55">
        <f t="shared" si="7"/>
        <v>3.5091085393390302</v>
      </c>
      <c r="AD55">
        <f t="shared" si="7"/>
        <v>3.7816692909507466</v>
      </c>
      <c r="AE55">
        <f t="shared" si="7"/>
        <v>3.9236771185409496</v>
      </c>
      <c r="AF55">
        <f t="shared" si="7"/>
        <v>3.7594371882413973</v>
      </c>
      <c r="AG55">
        <f t="shared" si="7"/>
        <v>3.4885390710113668</v>
      </c>
      <c r="AH55">
        <f t="shared" si="7"/>
        <v>3.4397721316719001</v>
      </c>
      <c r="AI55">
        <f t="shared" si="7"/>
        <v>3.7699672909211936</v>
      </c>
      <c r="AK55">
        <f t="shared" si="3"/>
        <v>8.668233333333335</v>
      </c>
      <c r="AL55">
        <f t="shared" si="4"/>
        <v>3.6164137324311567</v>
      </c>
      <c r="AM55">
        <f t="shared" si="5"/>
        <v>0.25383483399110446</v>
      </c>
      <c r="AN55">
        <f t="shared" si="6"/>
        <v>8.0269622490261872E-2</v>
      </c>
    </row>
    <row r="56" spans="1:40" x14ac:dyDescent="0.25">
      <c r="A56">
        <v>530.09400000000005</v>
      </c>
      <c r="B56">
        <v>9426.5038304124391</v>
      </c>
      <c r="C56">
        <v>6404.14029493822</v>
      </c>
      <c r="D56">
        <v>9639.4807692307404</v>
      </c>
      <c r="E56">
        <v>8671.6316064887396</v>
      </c>
      <c r="F56">
        <v>7360.9884705458508</v>
      </c>
      <c r="G56">
        <v>7490.5705610179293</v>
      </c>
      <c r="H56">
        <v>6983.8842789863202</v>
      </c>
      <c r="I56">
        <v>5264.6044016749001</v>
      </c>
      <c r="J56">
        <v>9505.0349981771396</v>
      </c>
      <c r="K56">
        <v>6682.5283833813291</v>
      </c>
      <c r="M56">
        <v>530.09400000000005</v>
      </c>
      <c r="N56">
        <v>3062.4427611288202</v>
      </c>
      <c r="O56">
        <v>1664.4422309773299</v>
      </c>
      <c r="P56">
        <v>2896.3329078738398</v>
      </c>
      <c r="Q56">
        <v>2511.2428372302002</v>
      </c>
      <c r="R56">
        <v>1930.1042178480202</v>
      </c>
      <c r="S56">
        <v>1986.39554041674</v>
      </c>
      <c r="T56">
        <v>1870.2564426723702</v>
      </c>
      <c r="U56">
        <v>1525.3927315311803</v>
      </c>
      <c r="V56">
        <v>2804.3877899980298</v>
      </c>
      <c r="W56">
        <v>1785.4600331994898</v>
      </c>
      <c r="Y56">
        <f t="shared" si="1"/>
        <v>8.8349000000000011</v>
      </c>
      <c r="Z56">
        <f t="shared" si="7"/>
        <v>3.0780995975049077</v>
      </c>
      <c r="AA56">
        <f t="shared" si="7"/>
        <v>3.8476194461719624</v>
      </c>
      <c r="AB56">
        <f t="shared" si="7"/>
        <v>3.3281674019672542</v>
      </c>
      <c r="AC56">
        <f t="shared" si="7"/>
        <v>3.4531234805046576</v>
      </c>
      <c r="AD56">
        <f t="shared" si="7"/>
        <v>3.8137777237505981</v>
      </c>
      <c r="AE56">
        <f t="shared" si="7"/>
        <v>3.7709360540783479</v>
      </c>
      <c r="AF56">
        <f t="shared" si="7"/>
        <v>3.7341853874365989</v>
      </c>
      <c r="AG56">
        <f t="shared" si="7"/>
        <v>3.4513107954764681</v>
      </c>
      <c r="AH56">
        <f t="shared" si="7"/>
        <v>3.3893440244167579</v>
      </c>
      <c r="AI56">
        <f t="shared" si="7"/>
        <v>3.7427487925374856</v>
      </c>
      <c r="AK56">
        <f t="shared" si="3"/>
        <v>8.8349000000000011</v>
      </c>
      <c r="AL56">
        <f t="shared" si="4"/>
        <v>3.5609312703845033</v>
      </c>
      <c r="AM56">
        <f t="shared" si="5"/>
        <v>0.25683648982717705</v>
      </c>
      <c r="AN56">
        <f t="shared" si="6"/>
        <v>8.1218829409654511E-2</v>
      </c>
    </row>
    <row r="57" spans="1:40" x14ac:dyDescent="0.25">
      <c r="A57">
        <v>540.10900000000004</v>
      </c>
      <c r="B57">
        <v>9385.7766817084412</v>
      </c>
      <c r="C57">
        <v>6404.7491032283806</v>
      </c>
      <c r="D57">
        <v>9661.4358974359384</v>
      </c>
      <c r="E57">
        <v>8658.9751439037391</v>
      </c>
      <c r="F57">
        <v>7334.7238335435095</v>
      </c>
      <c r="G57">
        <v>7384.7923655292097</v>
      </c>
      <c r="H57">
        <v>6943.59856470061</v>
      </c>
      <c r="I57">
        <v>5228.29993560598</v>
      </c>
      <c r="J57">
        <v>9366.433102442541</v>
      </c>
      <c r="K57">
        <v>6680.7021801727706</v>
      </c>
      <c r="M57">
        <v>540.10900000000004</v>
      </c>
      <c r="N57">
        <v>3086.3404418928003</v>
      </c>
      <c r="O57">
        <v>1674.7349770913197</v>
      </c>
      <c r="P57">
        <v>2939.3104719763996</v>
      </c>
      <c r="Q57">
        <v>2512.4707283866601</v>
      </c>
      <c r="R57">
        <v>1940.9824379885304</v>
      </c>
      <c r="S57">
        <v>2025.8654652287705</v>
      </c>
      <c r="T57">
        <v>1941.4692706607102</v>
      </c>
      <c r="U57">
        <v>1548.8851039443898</v>
      </c>
      <c r="V57">
        <v>2808.6911075335802</v>
      </c>
      <c r="W57">
        <v>1817.68730592677</v>
      </c>
      <c r="Y57">
        <f t="shared" si="1"/>
        <v>9.0018166666666666</v>
      </c>
      <c r="Z57">
        <f t="shared" si="7"/>
        <v>3.041069790717029</v>
      </c>
      <c r="AA57">
        <f t="shared" si="7"/>
        <v>3.8243359043901686</v>
      </c>
      <c r="AB57">
        <f t="shared" si="7"/>
        <v>3.2869735911019857</v>
      </c>
      <c r="AC57">
        <f t="shared" si="7"/>
        <v>3.4463984181276217</v>
      </c>
      <c r="AD57">
        <f t="shared" si="7"/>
        <v>3.7788718176886729</v>
      </c>
      <c r="AE57">
        <f t="shared" si="7"/>
        <v>3.6452530991219021</v>
      </c>
      <c r="AF57">
        <f t="shared" si="7"/>
        <v>3.5764658599708881</v>
      </c>
      <c r="AG57">
        <f t="shared" si="7"/>
        <v>3.3755247063139771</v>
      </c>
      <c r="AH57">
        <f t="shared" si="7"/>
        <v>3.334803559323249</v>
      </c>
      <c r="AI57">
        <f t="shared" si="7"/>
        <v>3.6753858369311398</v>
      </c>
      <c r="AK57">
        <f t="shared" si="3"/>
        <v>9.0018166666666666</v>
      </c>
      <c r="AL57">
        <f t="shared" si="4"/>
        <v>3.4985082583686635</v>
      </c>
      <c r="AM57">
        <f t="shared" si="5"/>
        <v>0.24547029220536221</v>
      </c>
      <c r="AN57">
        <f t="shared" si="6"/>
        <v>7.7624522127602111E-2</v>
      </c>
    </row>
    <row r="58" spans="1:40" x14ac:dyDescent="0.25">
      <c r="A58">
        <v>550.09400000000005</v>
      </c>
      <c r="B58">
        <v>9389.037254696239</v>
      </c>
      <c r="C58">
        <v>6384.2206058190504</v>
      </c>
      <c r="D58">
        <v>9572.8814102564393</v>
      </c>
      <c r="E58">
        <v>8626.0601779173412</v>
      </c>
      <c r="F58">
        <v>7273.2999459556895</v>
      </c>
      <c r="G58">
        <v>7463.3788316946202</v>
      </c>
      <c r="H58">
        <v>6920.7472527472501</v>
      </c>
      <c r="I58">
        <v>5226.5571063874295</v>
      </c>
      <c r="J58">
        <v>9425.6700692672384</v>
      </c>
      <c r="K58">
        <v>6635.8225010283904</v>
      </c>
      <c r="M58">
        <v>550.09400000000005</v>
      </c>
      <c r="N58">
        <v>3122.1890094234905</v>
      </c>
      <c r="O58">
        <v>1705.0406765731905</v>
      </c>
      <c r="P58">
        <v>2942.2623950533298</v>
      </c>
      <c r="Q58">
        <v>2542.3142658016304</v>
      </c>
      <c r="R58">
        <v>1979.5679180822099</v>
      </c>
      <c r="S58">
        <v>1996.4970441761297</v>
      </c>
      <c r="T58">
        <v>1911.7666467540103</v>
      </c>
      <c r="U58">
        <v>1560.0581800502805</v>
      </c>
      <c r="V58">
        <v>2874.8664629838204</v>
      </c>
      <c r="W58">
        <v>1825.4921187609898</v>
      </c>
      <c r="Y58">
        <f t="shared" si="1"/>
        <v>9.168233333333335</v>
      </c>
      <c r="Z58">
        <f t="shared" si="7"/>
        <v>3.0071969462316175</v>
      </c>
      <c r="AA58">
        <f t="shared" si="7"/>
        <v>3.7443215833713288</v>
      </c>
      <c r="AB58">
        <f t="shared" si="7"/>
        <v>3.2535784117524047</v>
      </c>
      <c r="AC58">
        <f t="shared" si="7"/>
        <v>3.3929952303506479</v>
      </c>
      <c r="AD58">
        <f t="shared" si="7"/>
        <v>3.6741856035947511</v>
      </c>
      <c r="AE58">
        <f t="shared" si="7"/>
        <v>3.7382368551286498</v>
      </c>
      <c r="AF58">
        <f t="shared" si="7"/>
        <v>3.6200795031642543</v>
      </c>
      <c r="AG58">
        <f t="shared" si="7"/>
        <v>3.350232172891769</v>
      </c>
      <c r="AH58">
        <f t="shared" si="7"/>
        <v>3.2786462225742294</v>
      </c>
      <c r="AI58">
        <f t="shared" si="7"/>
        <v>3.6350869077059067</v>
      </c>
      <c r="AK58">
        <f t="shared" si="3"/>
        <v>9.168233333333335</v>
      </c>
      <c r="AL58">
        <f t="shared" si="4"/>
        <v>3.469455943676556</v>
      </c>
      <c r="AM58">
        <f t="shared" si="5"/>
        <v>0.2486820799941947</v>
      </c>
      <c r="AN58">
        <f t="shared" si="6"/>
        <v>7.8640178604984776E-2</v>
      </c>
    </row>
    <row r="59" spans="1:40" x14ac:dyDescent="0.25">
      <c r="A59">
        <v>560.09400000000005</v>
      </c>
      <c r="B59">
        <v>9410.0809109035399</v>
      </c>
      <c r="C59">
        <v>6396.2206058190504</v>
      </c>
      <c r="D59">
        <v>9564.7628205128385</v>
      </c>
      <c r="E59">
        <v>8680.1894296180399</v>
      </c>
      <c r="F59">
        <v>7303.3116555575607</v>
      </c>
      <c r="G59">
        <v>7500.980335454019</v>
      </c>
      <c r="H59">
        <v>6981.9688270912802</v>
      </c>
      <c r="I59">
        <v>5235.1719451245199</v>
      </c>
      <c r="J59">
        <v>9429.651111921241</v>
      </c>
      <c r="K59">
        <v>6721.5257095845291</v>
      </c>
      <c r="M59">
        <v>560.09400000000005</v>
      </c>
      <c r="N59">
        <v>3144.7197051943003</v>
      </c>
      <c r="O59">
        <v>1714.6779822726703</v>
      </c>
      <c r="P59">
        <v>2976.87777966871</v>
      </c>
      <c r="Q59">
        <v>2502.2734494751003</v>
      </c>
      <c r="R59">
        <v>2003.1182693702704</v>
      </c>
      <c r="S59">
        <v>1997.4744877851599</v>
      </c>
      <c r="T59">
        <v>1885.0931773662505</v>
      </c>
      <c r="U59">
        <v>1560.50070756484</v>
      </c>
      <c r="V59">
        <v>2884.4730980549102</v>
      </c>
      <c r="W59">
        <v>1827.8236695631304</v>
      </c>
      <c r="Y59">
        <f t="shared" si="1"/>
        <v>9.3349000000000011</v>
      </c>
      <c r="Z59">
        <f t="shared" si="7"/>
        <v>2.9923432906787877</v>
      </c>
      <c r="AA59">
        <f t="shared" si="7"/>
        <v>3.7302751140137489</v>
      </c>
      <c r="AB59">
        <f t="shared" si="7"/>
        <v>3.2130183126219172</v>
      </c>
      <c r="AC59">
        <f t="shared" si="7"/>
        <v>3.4689212050101381</v>
      </c>
      <c r="AD59">
        <f t="shared" si="7"/>
        <v>3.6459712675145921</v>
      </c>
      <c r="AE59">
        <f t="shared" si="7"/>
        <v>3.7552321100087029</v>
      </c>
      <c r="AF59">
        <f t="shared" si="7"/>
        <v>3.7037791611161133</v>
      </c>
      <c r="AG59">
        <f t="shared" si="7"/>
        <v>3.3548026731074034</v>
      </c>
      <c r="AH59">
        <f t="shared" si="7"/>
        <v>3.269106970794752</v>
      </c>
      <c r="AI59">
        <f t="shared" si="7"/>
        <v>3.6773381489205939</v>
      </c>
      <c r="AK59">
        <f t="shared" si="3"/>
        <v>9.3349000000000011</v>
      </c>
      <c r="AL59">
        <f t="shared" si="4"/>
        <v>3.4810788253786753</v>
      </c>
      <c r="AM59">
        <f t="shared" si="5"/>
        <v>0.26337676766483442</v>
      </c>
      <c r="AN59">
        <f t="shared" si="6"/>
        <v>8.3287046859386343E-2</v>
      </c>
    </row>
    <row r="60" spans="1:40" x14ac:dyDescent="0.25">
      <c r="A60">
        <v>570.09400000000005</v>
      </c>
      <c r="B60">
        <v>9275.5079231818381</v>
      </c>
      <c r="C60">
        <v>6374.3786369071395</v>
      </c>
      <c r="D60">
        <v>9491.23397435894</v>
      </c>
      <c r="E60">
        <v>8657.8594976452405</v>
      </c>
      <c r="F60">
        <v>7346.8877679697407</v>
      </c>
      <c r="G60">
        <v>7352.4013880855991</v>
      </c>
      <c r="H60">
        <v>6994.0708679076006</v>
      </c>
      <c r="I60">
        <v>5217.3425990997903</v>
      </c>
      <c r="J60">
        <v>9336.0065621582398</v>
      </c>
      <c r="K60">
        <v>6682.2289181406804</v>
      </c>
      <c r="M60">
        <v>570.09400000000005</v>
      </c>
      <c r="N60">
        <v>3215.6624064221305</v>
      </c>
      <c r="O60">
        <v>1734.5095884902903</v>
      </c>
      <c r="P60">
        <v>3060.0797027456301</v>
      </c>
      <c r="Q60">
        <v>2574.1612045771399</v>
      </c>
      <c r="R60">
        <v>1995.64988529533</v>
      </c>
      <c r="S60">
        <v>2023.9030592137296</v>
      </c>
      <c r="T60">
        <v>1986.6471132263105</v>
      </c>
      <c r="U60">
        <v>1599.02316539002</v>
      </c>
      <c r="V60">
        <v>3004.6057994767098</v>
      </c>
      <c r="W60">
        <v>1875.2568246433402</v>
      </c>
      <c r="Y60">
        <f t="shared" si="1"/>
        <v>9.5015666666666672</v>
      </c>
      <c r="Z60">
        <f t="shared" si="7"/>
        <v>2.8844781419396957</v>
      </c>
      <c r="AA60">
        <f t="shared" si="7"/>
        <v>3.6750322276715526</v>
      </c>
      <c r="AB60">
        <f t="shared" si="7"/>
        <v>3.1016296620780865</v>
      </c>
      <c r="AC60">
        <f t="shared" si="7"/>
        <v>3.3633711370719985</v>
      </c>
      <c r="AD60">
        <f t="shared" si="7"/>
        <v>3.6814512515969189</v>
      </c>
      <c r="AE60">
        <f t="shared" si="7"/>
        <v>3.6327833759695727</v>
      </c>
      <c r="AF60">
        <f t="shared" si="7"/>
        <v>3.5205401207611779</v>
      </c>
      <c r="AG60">
        <f t="shared" si="7"/>
        <v>3.2628311534356169</v>
      </c>
      <c r="AH60">
        <f t="shared" si="7"/>
        <v>3.1072317585835134</v>
      </c>
      <c r="AI60">
        <f t="shared" si="7"/>
        <v>3.5633673373840886</v>
      </c>
      <c r="AK60">
        <f t="shared" si="3"/>
        <v>9.5015666666666672</v>
      </c>
      <c r="AL60">
        <f t="shared" si="4"/>
        <v>3.3792716166492225</v>
      </c>
      <c r="AM60">
        <f t="shared" si="5"/>
        <v>0.28020342535455828</v>
      </c>
      <c r="AN60">
        <f t="shared" si="6"/>
        <v>8.8608103230137764E-2</v>
      </c>
    </row>
    <row r="61" spans="1:40" x14ac:dyDescent="0.25">
      <c r="A61">
        <v>580.09400000000005</v>
      </c>
      <c r="B61">
        <v>9286.8094238640406</v>
      </c>
      <c r="C61">
        <v>6310.8579115185303</v>
      </c>
      <c r="D61">
        <v>9493.0769230769401</v>
      </c>
      <c r="E61">
        <v>8766.72684458394</v>
      </c>
      <c r="F61">
        <v>7270.257791388939</v>
      </c>
      <c r="G61">
        <v>7357.4502602660496</v>
      </c>
      <c r="H61">
        <v>6970.9542498317996</v>
      </c>
      <c r="I61">
        <v>5186.6797426854</v>
      </c>
      <c r="J61">
        <v>9330.0444768501402</v>
      </c>
      <c r="K61">
        <v>6682.8492389963003</v>
      </c>
      <c r="M61">
        <v>580.09400000000005</v>
      </c>
      <c r="N61">
        <v>3176.0089275681103</v>
      </c>
      <c r="O61">
        <v>1723.4888631016902</v>
      </c>
      <c r="P61">
        <v>3001.8168822328098</v>
      </c>
      <c r="Q61">
        <v>2561.8108644410804</v>
      </c>
      <c r="R61">
        <v>2005.2751780353701</v>
      </c>
      <c r="S61">
        <v>2017.7902772588404</v>
      </c>
      <c r="T61">
        <v>1963.5975505440902</v>
      </c>
      <c r="U61">
        <v>1588.8924553233001</v>
      </c>
      <c r="V61">
        <v>2981.0133824150998</v>
      </c>
      <c r="W61">
        <v>1864.0028139481601</v>
      </c>
      <c r="Y61">
        <f t="shared" si="1"/>
        <v>9.668233333333335</v>
      </c>
      <c r="Z61">
        <f t="shared" si="7"/>
        <v>2.9240501634782898</v>
      </c>
      <c r="AA61">
        <f t="shared" si="7"/>
        <v>3.6616760610574213</v>
      </c>
      <c r="AB61">
        <f t="shared" si="7"/>
        <v>3.1624437117615933</v>
      </c>
      <c r="AC61">
        <f t="shared" si="7"/>
        <v>3.4220819992098086</v>
      </c>
      <c r="AD61">
        <f t="shared" si="7"/>
        <v>3.6255661422547676</v>
      </c>
      <c r="AE61">
        <f t="shared" si="7"/>
        <v>3.6462908673844514</v>
      </c>
      <c r="AF61">
        <f t="shared" si="7"/>
        <v>3.5500931684805925</v>
      </c>
      <c r="AG61">
        <f t="shared" si="7"/>
        <v>3.2643365668383391</v>
      </c>
      <c r="AH61">
        <f t="shared" si="7"/>
        <v>3.1298230769065869</v>
      </c>
      <c r="AI61">
        <f t="shared" si="7"/>
        <v>3.5852141364750953</v>
      </c>
      <c r="AK61">
        <f t="shared" si="3"/>
        <v>9.668233333333335</v>
      </c>
      <c r="AL61">
        <f t="shared" si="4"/>
        <v>3.3971575893846948</v>
      </c>
      <c r="AM61">
        <f t="shared" si="5"/>
        <v>0.26068586202513633</v>
      </c>
      <c r="AN61">
        <f t="shared" si="6"/>
        <v>8.2436107780382503E-2</v>
      </c>
    </row>
    <row r="62" spans="1:40" x14ac:dyDescent="0.25">
      <c r="A62">
        <v>590.10900000000004</v>
      </c>
      <c r="B62">
        <v>9175.5706789799406</v>
      </c>
      <c r="C62">
        <v>6264.3630928656794</v>
      </c>
      <c r="D62">
        <v>9339.0320512820399</v>
      </c>
      <c r="E62">
        <v>8573.1452119309397</v>
      </c>
      <c r="F62">
        <v>7231.4919834264101</v>
      </c>
      <c r="G62">
        <v>7254.4690572585305</v>
      </c>
      <c r="H62">
        <v>6928.4994393361694</v>
      </c>
      <c r="I62">
        <v>5135.2336457151796</v>
      </c>
      <c r="J62">
        <v>9280.8786000729415</v>
      </c>
      <c r="K62">
        <v>6596.5096668037904</v>
      </c>
      <c r="M62">
        <v>590.10900000000004</v>
      </c>
      <c r="N62">
        <v>3199.3322563539205</v>
      </c>
      <c r="O62">
        <v>1689.12098745402</v>
      </c>
      <c r="P62">
        <v>2943.75277966871</v>
      </c>
      <c r="Q62">
        <v>2585.6237896111497</v>
      </c>
      <c r="R62">
        <v>1971.3430937262401</v>
      </c>
      <c r="S62">
        <v>2046.35794643177</v>
      </c>
      <c r="T62">
        <v>1970.5829732846205</v>
      </c>
      <c r="U62">
        <v>1577.7391811976104</v>
      </c>
      <c r="V62">
        <v>2927.5489274387901</v>
      </c>
      <c r="W62">
        <v>1852.2327604722204</v>
      </c>
      <c r="Y62">
        <f t="shared" si="1"/>
        <v>9.8351500000000005</v>
      </c>
      <c r="Z62">
        <f t="shared" si="7"/>
        <v>2.8679642949734663</v>
      </c>
      <c r="AA62">
        <f t="shared" si="7"/>
        <v>3.7086526894132286</v>
      </c>
      <c r="AB62">
        <f t="shared" si="7"/>
        <v>3.1724919686812338</v>
      </c>
      <c r="AC62">
        <f t="shared" si="7"/>
        <v>3.3156970655890543</v>
      </c>
      <c r="AD62">
        <f t="shared" si="7"/>
        <v>3.6683071589316381</v>
      </c>
      <c r="AE62">
        <f t="shared" si="7"/>
        <v>3.545063594523203</v>
      </c>
      <c r="AF62">
        <f t="shared" si="7"/>
        <v>3.5159643279509112</v>
      </c>
      <c r="AG62">
        <f t="shared" si="7"/>
        <v>3.2548051711672592</v>
      </c>
      <c r="AH62">
        <f t="shared" si="7"/>
        <v>3.1701873581298115</v>
      </c>
      <c r="AI62">
        <f t="shared" si="7"/>
        <v>3.5613826769385253</v>
      </c>
      <c r="AK62">
        <f t="shared" si="3"/>
        <v>9.8351500000000005</v>
      </c>
      <c r="AL62">
        <f t="shared" si="4"/>
        <v>3.3780516306298329</v>
      </c>
      <c r="AM62">
        <f t="shared" si="5"/>
        <v>0.26641607276252827</v>
      </c>
      <c r="AN62">
        <f t="shared" si="6"/>
        <v>8.424815952067366E-2</v>
      </c>
    </row>
    <row r="63" spans="1:40" x14ac:dyDescent="0.25">
      <c r="A63">
        <v>600.09400000000005</v>
      </c>
      <c r="B63">
        <v>9022.9212928953384</v>
      </c>
      <c r="C63">
        <v>6287.98226385014</v>
      </c>
      <c r="D63">
        <v>9281.9519230769401</v>
      </c>
      <c r="E63">
        <v>8504.7438513867382</v>
      </c>
      <c r="F63">
        <v>7116.2671590704404</v>
      </c>
      <c r="G63">
        <v>7247.7134181607898</v>
      </c>
      <c r="H63">
        <v>6875.5052702399707</v>
      </c>
      <c r="I63">
        <v>5071.7471799012201</v>
      </c>
      <c r="J63">
        <v>9144.8786000729415</v>
      </c>
      <c r="K63">
        <v>6584.2289181406804</v>
      </c>
      <c r="M63">
        <v>600.09400000000005</v>
      </c>
      <c r="N63">
        <v>3155.4741390278605</v>
      </c>
      <c r="O63">
        <v>1694.5743553296697</v>
      </c>
      <c r="P63">
        <v>2981.2495745405104</v>
      </c>
      <c r="Q63">
        <v>2547.4911365499302</v>
      </c>
      <c r="R63">
        <v>1956.71780098619</v>
      </c>
      <c r="S63">
        <v>2029.74140507839</v>
      </c>
      <c r="T63">
        <v>1946.13107824089</v>
      </c>
      <c r="U63">
        <v>1565.6501147802301</v>
      </c>
      <c r="V63">
        <v>2928.4020080075097</v>
      </c>
      <c r="W63">
        <v>1845.6445251780997</v>
      </c>
      <c r="Y63">
        <f t="shared" si="1"/>
        <v>10.001566666666667</v>
      </c>
      <c r="Z63">
        <f t="shared" si="7"/>
        <v>2.8594502427692605</v>
      </c>
      <c r="AA63">
        <f t="shared" si="7"/>
        <v>3.7106558612040659</v>
      </c>
      <c r="AB63">
        <f t="shared" si="7"/>
        <v>3.1134434373906905</v>
      </c>
      <c r="AC63">
        <f t="shared" si="7"/>
        <v>3.338478289233509</v>
      </c>
      <c r="AD63">
        <f t="shared" si="7"/>
        <v>3.636838769230712</v>
      </c>
      <c r="AE63">
        <f t="shared" si="7"/>
        <v>3.5707570432504814</v>
      </c>
      <c r="AF63">
        <f t="shared" si="7"/>
        <v>3.5329096519309209</v>
      </c>
      <c r="AG63">
        <f t="shared" si="7"/>
        <v>3.2393873522713217</v>
      </c>
      <c r="AH63">
        <f t="shared" si="7"/>
        <v>3.122822131342252</v>
      </c>
      <c r="AI63">
        <f t="shared" si="7"/>
        <v>3.5674415242584812</v>
      </c>
      <c r="AK63">
        <f t="shared" si="3"/>
        <v>10.001566666666667</v>
      </c>
      <c r="AL63">
        <f t="shared" si="4"/>
        <v>3.36921843028817</v>
      </c>
      <c r="AM63">
        <f t="shared" si="5"/>
        <v>0.27862795620491321</v>
      </c>
      <c r="AN63">
        <f t="shared" si="6"/>
        <v>8.8109896140517049E-2</v>
      </c>
    </row>
    <row r="64" spans="1:40" x14ac:dyDescent="0.25">
      <c r="A64">
        <v>610.10900000000004</v>
      </c>
      <c r="B64">
        <v>8952.2773638367398</v>
      </c>
      <c r="C64">
        <v>6208.8268234356301</v>
      </c>
      <c r="D64">
        <v>9178.1121794871397</v>
      </c>
      <c r="E64">
        <v>8519.1282051282396</v>
      </c>
      <c r="F64">
        <v>7156.2554494685692</v>
      </c>
      <c r="G64">
        <v>7246.1946211683107</v>
      </c>
      <c r="H64">
        <v>6891.7559991029402</v>
      </c>
      <c r="I64">
        <v>5055.7453951733896</v>
      </c>
      <c r="J64">
        <v>9068.679547940239</v>
      </c>
      <c r="K64">
        <v>6644.0684903331994</v>
      </c>
      <c r="M64">
        <v>610.10900000000004</v>
      </c>
      <c r="N64">
        <v>3172.7619971451904</v>
      </c>
      <c r="O64">
        <v>1695.5251325317404</v>
      </c>
      <c r="P64">
        <v>2970.1085488994804</v>
      </c>
      <c r="Q64">
        <v>2590.4979392710102</v>
      </c>
      <c r="R64">
        <v>1967.1206112906402</v>
      </c>
      <c r="S64">
        <v>2044.6474201159799</v>
      </c>
      <c r="T64">
        <v>1987.3555680368099</v>
      </c>
      <c r="U64">
        <v>1570.5593061285499</v>
      </c>
      <c r="V64">
        <v>2940.18873786533</v>
      </c>
      <c r="W64">
        <v>1840.9600331994898</v>
      </c>
      <c r="Y64">
        <f t="shared" si="1"/>
        <v>10.168483333333334</v>
      </c>
      <c r="Z64">
        <f t="shared" si="7"/>
        <v>2.8216038177121012</v>
      </c>
      <c r="AA64">
        <f t="shared" si="7"/>
        <v>3.6618901744999053</v>
      </c>
      <c r="AB64">
        <f t="shared" si="7"/>
        <v>3.0901605205264038</v>
      </c>
      <c r="AC64">
        <f t="shared" si="7"/>
        <v>3.2886064397046386</v>
      </c>
      <c r="AD64">
        <f t="shared" si="7"/>
        <v>3.6379342519182414</v>
      </c>
      <c r="AE64">
        <f t="shared" si="7"/>
        <v>3.543982473397433</v>
      </c>
      <c r="AF64">
        <f t="shared" si="7"/>
        <v>3.4678021940034087</v>
      </c>
      <c r="AG64">
        <f t="shared" si="7"/>
        <v>3.2190732151566253</v>
      </c>
      <c r="AH64">
        <f t="shared" si="7"/>
        <v>3.0843868732469151</v>
      </c>
      <c r="AI64">
        <f t="shared" si="7"/>
        <v>3.6090237541909937</v>
      </c>
      <c r="AK64">
        <f t="shared" si="3"/>
        <v>10.168483333333334</v>
      </c>
      <c r="AL64">
        <f t="shared" si="4"/>
        <v>3.3424463714356669</v>
      </c>
      <c r="AM64">
        <f t="shared" si="5"/>
        <v>0.28604415147806733</v>
      </c>
      <c r="AN64">
        <f t="shared" si="6"/>
        <v>9.0455103004091222E-2</v>
      </c>
    </row>
    <row r="65" spans="1:40" x14ac:dyDescent="0.25">
      <c r="A65">
        <v>620.09400000000005</v>
      </c>
      <c r="B65">
        <v>8842.0017840277396</v>
      </c>
      <c r="C65">
        <v>6136.0211239537703</v>
      </c>
      <c r="D65">
        <v>9159.6378205128385</v>
      </c>
      <c r="E65">
        <v>8463.22344322344</v>
      </c>
      <c r="F65">
        <v>7022.3467843631797</v>
      </c>
      <c r="G65">
        <v>7219.6946211683107</v>
      </c>
      <c r="H65">
        <v>6789.8055617851596</v>
      </c>
      <c r="I65">
        <v>5017.2896521741995</v>
      </c>
      <c r="J65">
        <v>8954.1582209260414</v>
      </c>
      <c r="K65">
        <v>6520.5898807075291</v>
      </c>
      <c r="M65">
        <v>620.09400000000005</v>
      </c>
      <c r="N65">
        <v>3150.7115196554205</v>
      </c>
      <c r="O65">
        <v>1757.9266869358798</v>
      </c>
      <c r="P65">
        <v>3068.23675402769</v>
      </c>
      <c r="Q65">
        <v>2568.18841546149</v>
      </c>
      <c r="R65">
        <v>1980.9309157402904</v>
      </c>
      <c r="S65">
        <v>1984.76020207087</v>
      </c>
      <c r="T65">
        <v>1974.0815155586697</v>
      </c>
      <c r="U65">
        <v>1556.5274359887499</v>
      </c>
      <c r="V65">
        <v>2971.1034298084605</v>
      </c>
      <c r="W65">
        <v>1835.6017444294403</v>
      </c>
      <c r="Y65">
        <f t="shared" si="1"/>
        <v>10.334900000000001</v>
      </c>
      <c r="Z65">
        <f t="shared" si="7"/>
        <v>2.8063507969129304</v>
      </c>
      <c r="AA65">
        <f t="shared" si="7"/>
        <v>3.4904874984570848</v>
      </c>
      <c r="AB65">
        <f t="shared" si="7"/>
        <v>2.9853099857724263</v>
      </c>
      <c r="AC65">
        <f t="shared" si="7"/>
        <v>3.2954059726582186</v>
      </c>
      <c r="AD65">
        <f t="shared" si="7"/>
        <v>3.5449730874329206</v>
      </c>
      <c r="AE65">
        <f t="shared" si="7"/>
        <v>3.6375651898075074</v>
      </c>
      <c r="AF65">
        <f t="shared" si="7"/>
        <v>3.4394757806460836</v>
      </c>
      <c r="AG65">
        <f t="shared" si="7"/>
        <v>3.2233865823168588</v>
      </c>
      <c r="AH65">
        <f t="shared" si="7"/>
        <v>3.0137484044112504</v>
      </c>
      <c r="AI65">
        <f t="shared" si="7"/>
        <v>3.5522900871584882</v>
      </c>
      <c r="AK65">
        <f t="shared" si="3"/>
        <v>10.334900000000001</v>
      </c>
      <c r="AL65">
        <f t="shared" si="4"/>
        <v>3.2988993385573773</v>
      </c>
      <c r="AM65">
        <f t="shared" si="5"/>
        <v>0.28360560692432957</v>
      </c>
      <c r="AN65">
        <f t="shared" si="6"/>
        <v>8.9683967507530202E-2</v>
      </c>
    </row>
    <row r="66" spans="1:40" x14ac:dyDescent="0.25">
      <c r="A66">
        <v>630.09400000000005</v>
      </c>
      <c r="B66">
        <v>8805.7657676566414</v>
      </c>
      <c r="C66">
        <v>6123.5263053009194</v>
      </c>
      <c r="D66">
        <v>9177.9647435897386</v>
      </c>
      <c r="E66">
        <v>8351.998953427541</v>
      </c>
      <c r="F66">
        <v>7036.4755899837901</v>
      </c>
      <c r="G66">
        <v>7241.4013880855991</v>
      </c>
      <c r="H66">
        <v>6815.0708679076006</v>
      </c>
      <c r="I66">
        <v>4991.0465467477798</v>
      </c>
      <c r="J66">
        <v>9022.651111921241</v>
      </c>
      <c r="K66">
        <v>6500.5684903331994</v>
      </c>
      <c r="M66">
        <v>630.09400000000005</v>
      </c>
      <c r="N66">
        <v>3158.59419359812</v>
      </c>
      <c r="O66">
        <v>1706.4111428944298</v>
      </c>
      <c r="P66">
        <v>2971.8585488994804</v>
      </c>
      <c r="Q66">
        <v>2555.2156263458401</v>
      </c>
      <c r="R66">
        <v>1946.1112436091398</v>
      </c>
      <c r="S66">
        <v>2034.4744877851599</v>
      </c>
      <c r="T66">
        <v>1981.4430315936597</v>
      </c>
      <c r="U66">
        <v>1561.6952428982004</v>
      </c>
      <c r="V66">
        <v>3003.7432402350005</v>
      </c>
      <c r="W66">
        <v>1869.5028139481601</v>
      </c>
      <c r="Y66">
        <f t="shared" si="1"/>
        <v>10.501566666666667</v>
      </c>
      <c r="Z66">
        <f t="shared" si="7"/>
        <v>2.7878749937248295</v>
      </c>
      <c r="AA66">
        <f t="shared" si="7"/>
        <v>3.5885409743129899</v>
      </c>
      <c r="AB66">
        <f t="shared" si="7"/>
        <v>3.0882912468995078</v>
      </c>
      <c r="AC66">
        <f t="shared" si="7"/>
        <v>3.2686082799875322</v>
      </c>
      <c r="AD66">
        <f t="shared" si="7"/>
        <v>3.6156594917638776</v>
      </c>
      <c r="AE66">
        <f t="shared" si="7"/>
        <v>3.5593473555763211</v>
      </c>
      <c r="AF66">
        <f t="shared" si="7"/>
        <v>3.4394483006792731</v>
      </c>
      <c r="AG66">
        <f t="shared" si="7"/>
        <v>3.1959158289330354</v>
      </c>
      <c r="AH66">
        <f t="shared" si="7"/>
        <v>3.00380238599067</v>
      </c>
      <c r="AI66">
        <f t="shared" si="7"/>
        <v>3.4771643250992481</v>
      </c>
      <c r="AK66">
        <f t="shared" si="3"/>
        <v>10.501566666666667</v>
      </c>
      <c r="AL66">
        <f t="shared" si="4"/>
        <v>3.3024653182967283</v>
      </c>
      <c r="AM66">
        <f t="shared" si="5"/>
        <v>0.28039153332404548</v>
      </c>
      <c r="AN66">
        <f t="shared" si="6"/>
        <v>8.8667588193098668E-2</v>
      </c>
    </row>
    <row r="67" spans="1:40" x14ac:dyDescent="0.25">
      <c r="A67">
        <v>640.09400000000005</v>
      </c>
      <c r="B67">
        <v>8766.5092874383408</v>
      </c>
      <c r="C67">
        <v>6139.3086887206091</v>
      </c>
      <c r="D67">
        <v>9065.48397435894</v>
      </c>
      <c r="E67">
        <v>8394.1282051282396</v>
      </c>
      <c r="F67">
        <v>7008.1992433795704</v>
      </c>
      <c r="G67">
        <v>7198.3412377096602</v>
      </c>
      <c r="H67">
        <v>6870.4790311729093</v>
      </c>
      <c r="I67">
        <v>4982.5256611828299</v>
      </c>
      <c r="J67">
        <v>8878.5136711629384</v>
      </c>
      <c r="K67">
        <v>6456.9909502262499</v>
      </c>
      <c r="M67">
        <v>640.09400000000005</v>
      </c>
      <c r="N67">
        <v>3164.6555851397297</v>
      </c>
      <c r="O67">
        <v>1756.6468941897701</v>
      </c>
      <c r="P67">
        <v>3004.7784206943497</v>
      </c>
      <c r="Q67">
        <v>2549.3244698832605</v>
      </c>
      <c r="R67">
        <v>1955.9285738199205</v>
      </c>
      <c r="S67">
        <v>2049.1624577099701</v>
      </c>
      <c r="T67">
        <v>1961.4226234303896</v>
      </c>
      <c r="U67">
        <v>1569.0518060223203</v>
      </c>
      <c r="V67">
        <v>2939.0797331260001</v>
      </c>
      <c r="W67">
        <v>1859.28088881447</v>
      </c>
      <c r="Y67">
        <f t="shared" si="1"/>
        <v>10.668233333333335</v>
      </c>
      <c r="Z67">
        <f t="shared" si="7"/>
        <v>2.7701306039757472</v>
      </c>
      <c r="AA67">
        <f t="shared" si="7"/>
        <v>3.4949019686465124</v>
      </c>
      <c r="AB67">
        <f t="shared" si="7"/>
        <v>3.0170224572712656</v>
      </c>
      <c r="AC67">
        <f t="shared" si="7"/>
        <v>3.2926872606030515</v>
      </c>
      <c r="AD67">
        <f t="shared" si="7"/>
        <v>3.5830547890062192</v>
      </c>
      <c r="AE67">
        <f t="shared" si="7"/>
        <v>3.5128211580423572</v>
      </c>
      <c r="AF67">
        <f t="shared" si="7"/>
        <v>3.502804010263187</v>
      </c>
      <c r="AG67">
        <f t="shared" si="7"/>
        <v>3.1755010523291491</v>
      </c>
      <c r="AH67">
        <f t="shared" si="7"/>
        <v>3.0208481828833431</v>
      </c>
      <c r="AI67">
        <f t="shared" si="7"/>
        <v>3.4728431777424493</v>
      </c>
      <c r="AK67">
        <f t="shared" si="3"/>
        <v>10.668233333333335</v>
      </c>
      <c r="AL67">
        <f t="shared" si="4"/>
        <v>3.2842614660763281</v>
      </c>
      <c r="AM67">
        <f t="shared" si="5"/>
        <v>0.27613280220906428</v>
      </c>
      <c r="AN67">
        <f t="shared" si="6"/>
        <v>8.7320859166541767E-2</v>
      </c>
    </row>
    <row r="68" spans="1:40" x14ac:dyDescent="0.25">
      <c r="A68">
        <v>650.10900000000004</v>
      </c>
      <c r="B68">
        <v>8758.5720432364396</v>
      </c>
      <c r="C68">
        <v>6138.7309685133505</v>
      </c>
      <c r="D68">
        <v>9017.9455128205409</v>
      </c>
      <c r="E68">
        <v>8334.7982731554403</v>
      </c>
      <c r="F68">
        <v>6984.22266258332</v>
      </c>
      <c r="G68">
        <v>7257.4840948525207</v>
      </c>
      <c r="H68">
        <v>6841.1962323390899</v>
      </c>
      <c r="I68">
        <v>4977.5926309699298</v>
      </c>
      <c r="J68">
        <v>8929.9876048122387</v>
      </c>
      <c r="K68">
        <v>6505.2716988893508</v>
      </c>
      <c r="M68">
        <v>650.10900000000004</v>
      </c>
      <c r="N68">
        <v>3192.2094732707001</v>
      </c>
      <c r="O68">
        <v>1708.8541480757804</v>
      </c>
      <c r="P68">
        <v>3018.8072668482</v>
      </c>
      <c r="Q68">
        <v>2528.2836535567303</v>
      </c>
      <c r="R68">
        <v>1963.4578478246003</v>
      </c>
      <c r="S68">
        <v>2065.3391494392899</v>
      </c>
      <c r="T68">
        <v>1972.6062968997803</v>
      </c>
      <c r="U68">
        <v>1576.60864110497</v>
      </c>
      <c r="V68">
        <v>2995.6768895241003</v>
      </c>
      <c r="W68">
        <v>1889.9199262476204</v>
      </c>
      <c r="Y68">
        <f t="shared" ref="Y68:Y131" si="8">M68/60</f>
        <v>10.835150000000001</v>
      </c>
      <c r="Z68">
        <f t="shared" si="7"/>
        <v>2.7437334913559135</v>
      </c>
      <c r="AA68">
        <f t="shared" si="7"/>
        <v>3.5923083169068235</v>
      </c>
      <c r="AB68">
        <f t="shared" si="7"/>
        <v>2.9872544735973721</v>
      </c>
      <c r="AC68">
        <f t="shared" si="7"/>
        <v>3.2966230910959067</v>
      </c>
      <c r="AD68">
        <f t="shared" si="7"/>
        <v>3.557103438875167</v>
      </c>
      <c r="AE68">
        <f t="shared" ref="AE68:AI118" si="9">G68/S68</f>
        <v>3.5139430232670619</v>
      </c>
      <c r="AF68">
        <f t="shared" si="9"/>
        <v>3.4681001693500431</v>
      </c>
      <c r="AG68">
        <f t="shared" si="9"/>
        <v>3.1571516869788128</v>
      </c>
      <c r="AH68">
        <f t="shared" si="9"/>
        <v>2.9809582054861985</v>
      </c>
      <c r="AI68">
        <f t="shared" si="9"/>
        <v>3.4420885290126408</v>
      </c>
      <c r="AK68">
        <f t="shared" ref="AK68:AK131" si="10">Y68</f>
        <v>10.835150000000001</v>
      </c>
      <c r="AL68">
        <f t="shared" ref="AL68:AL131" si="11">AVERAGE(Z68:AI68)</f>
        <v>3.273926442592594</v>
      </c>
      <c r="AM68">
        <f t="shared" ref="AM68:AM131" si="12">_xlfn.STDEV.S(Z68:AI68)</f>
        <v>0.29219730097809948</v>
      </c>
      <c r="AN68">
        <f t="shared" ref="AN68:AN131" si="13">AM68/SQRT(10)</f>
        <v>9.2400899724454005E-2</v>
      </c>
    </row>
    <row r="69" spans="1:40" x14ac:dyDescent="0.25">
      <c r="A69">
        <v>660.09400000000005</v>
      </c>
      <c r="B69">
        <v>8743.4506244097392</v>
      </c>
      <c r="C69">
        <v>6166.8268234356301</v>
      </c>
      <c r="D69">
        <v>9076.6730769230417</v>
      </c>
      <c r="E69">
        <v>8241.5771847200413</v>
      </c>
      <c r="F69">
        <v>7006.3538101243003</v>
      </c>
      <c r="G69">
        <v>7281.4953730480092</v>
      </c>
      <c r="H69">
        <v>6887.5402556627096</v>
      </c>
      <c r="I69">
        <v>4975.3555171297903</v>
      </c>
      <c r="J69">
        <v>8892.5089318264399</v>
      </c>
      <c r="K69">
        <v>6544.2048539695597</v>
      </c>
      <c r="M69">
        <v>660.09400000000005</v>
      </c>
      <c r="N69">
        <v>3164.7278907331802</v>
      </c>
      <c r="O69">
        <v>1735.1676195783702</v>
      </c>
      <c r="P69">
        <v>3027.7014976174305</v>
      </c>
      <c r="Q69">
        <v>2557.9911365499302</v>
      </c>
      <c r="R69">
        <v>2000.8606581290505</v>
      </c>
      <c r="S69">
        <v>2074.2789990633501</v>
      </c>
      <c r="T69">
        <v>1966.2476963166901</v>
      </c>
      <c r="U69">
        <v>1583.5570114784905</v>
      </c>
      <c r="V69">
        <v>2922.20295587481</v>
      </c>
      <c r="W69">
        <v>1886.3477337342501</v>
      </c>
      <c r="Y69">
        <f t="shared" si="8"/>
        <v>11.001566666666667</v>
      </c>
      <c r="Z69">
        <f t="shared" ref="Z69:AD119" si="14">B69/N69</f>
        <v>2.7627811699109848</v>
      </c>
      <c r="AA69">
        <f t="shared" si="14"/>
        <v>3.5540236884630847</v>
      </c>
      <c r="AB69">
        <f t="shared" si="14"/>
        <v>2.9978758091131801</v>
      </c>
      <c r="AC69">
        <f t="shared" si="14"/>
        <v>3.2218943478575932</v>
      </c>
      <c r="AD69">
        <f t="shared" si="14"/>
        <v>3.5016700346718537</v>
      </c>
      <c r="AE69">
        <f t="shared" si="9"/>
        <v>3.5103741475163184</v>
      </c>
      <c r="AF69">
        <f t="shared" si="9"/>
        <v>3.5028853529313331</v>
      </c>
      <c r="AG69">
        <f t="shared" si="9"/>
        <v>3.1418859447848626</v>
      </c>
      <c r="AH69">
        <f t="shared" si="9"/>
        <v>3.0430839562149168</v>
      </c>
      <c r="AI69">
        <f t="shared" si="9"/>
        <v>3.4692462778400492</v>
      </c>
      <c r="AK69">
        <f t="shared" si="10"/>
        <v>11.001566666666667</v>
      </c>
      <c r="AL69">
        <f t="shared" si="11"/>
        <v>3.2705720729304182</v>
      </c>
      <c r="AM69">
        <f t="shared" si="12"/>
        <v>0.27640396327705691</v>
      </c>
      <c r="AN69">
        <f t="shared" si="13"/>
        <v>8.7406607825303809E-2</v>
      </c>
    </row>
    <row r="70" spans="1:40" x14ac:dyDescent="0.25">
      <c r="A70">
        <v>670.09400000000005</v>
      </c>
      <c r="B70">
        <v>8607.3251128135416</v>
      </c>
      <c r="C70">
        <v>6059.0340773216403</v>
      </c>
      <c r="D70">
        <v>8938.0032051282396</v>
      </c>
      <c r="E70">
        <v>8141.3220826792394</v>
      </c>
      <c r="F70">
        <v>6927.8268780400003</v>
      </c>
      <c r="G70">
        <v>7141.7134181607898</v>
      </c>
      <c r="H70">
        <v>6730.8871944382199</v>
      </c>
      <c r="I70">
        <v>4918.0770570949499</v>
      </c>
      <c r="J70">
        <v>8821.8264673715385</v>
      </c>
      <c r="K70">
        <v>6551.2289181406804</v>
      </c>
      <c r="M70">
        <v>670.09400000000005</v>
      </c>
      <c r="N70">
        <v>3195.6228429842004</v>
      </c>
      <c r="O70">
        <v>1692.6624382312202</v>
      </c>
      <c r="P70">
        <v>3018.0508565917899</v>
      </c>
      <c r="Q70">
        <v>2611.0353542370003</v>
      </c>
      <c r="R70">
        <v>1981.9683864662902</v>
      </c>
      <c r="S70">
        <v>2071.0722321460598</v>
      </c>
      <c r="T70">
        <v>1962.2331190572104</v>
      </c>
      <c r="U70">
        <v>1578.5517422820403</v>
      </c>
      <c r="V70">
        <v>3009.04655777055</v>
      </c>
      <c r="W70">
        <v>1902.6659155524403</v>
      </c>
      <c r="Y70">
        <f t="shared" si="8"/>
        <v>11.168233333333335</v>
      </c>
      <c r="Z70">
        <f t="shared" si="14"/>
        <v>2.6934733964962141</v>
      </c>
      <c r="AA70">
        <f t="shared" si="14"/>
        <v>3.5795879559146733</v>
      </c>
      <c r="AB70">
        <f t="shared" si="14"/>
        <v>2.961515106879844</v>
      </c>
      <c r="AC70">
        <f t="shared" si="14"/>
        <v>3.1180436026912037</v>
      </c>
      <c r="AD70">
        <f t="shared" si="14"/>
        <v>3.4954275382726094</v>
      </c>
      <c r="AE70">
        <f t="shared" si="9"/>
        <v>3.448316918797417</v>
      </c>
      <c r="AF70">
        <f t="shared" si="9"/>
        <v>3.4302179129828336</v>
      </c>
      <c r="AG70">
        <f t="shared" si="9"/>
        <v>3.1155627816070885</v>
      </c>
      <c r="AH70">
        <f t="shared" si="9"/>
        <v>2.931768019537647</v>
      </c>
      <c r="AI70">
        <f t="shared" si="9"/>
        <v>3.4431840422381912</v>
      </c>
      <c r="AK70">
        <f t="shared" si="10"/>
        <v>11.168233333333335</v>
      </c>
      <c r="AL70">
        <f t="shared" si="11"/>
        <v>3.2217097275417723</v>
      </c>
      <c r="AM70">
        <f t="shared" si="12"/>
        <v>0.29808472258003998</v>
      </c>
      <c r="AN70">
        <f t="shared" si="13"/>
        <v>9.4262665905234924E-2</v>
      </c>
    </row>
    <row r="71" spans="1:40" x14ac:dyDescent="0.25">
      <c r="A71">
        <v>680.09400000000005</v>
      </c>
      <c r="B71">
        <v>8641.9226571518411</v>
      </c>
      <c r="C71">
        <v>6099.8216420884792</v>
      </c>
      <c r="D71">
        <v>8811.8814102564393</v>
      </c>
      <c r="E71">
        <v>8222.7846677132402</v>
      </c>
      <c r="F71">
        <v>6892.5411637542793</v>
      </c>
      <c r="G71">
        <v>7164.6081550028894</v>
      </c>
      <c r="H71">
        <v>6882.4294684906899</v>
      </c>
      <c r="I71">
        <v>4940.0198183238599</v>
      </c>
      <c r="J71">
        <v>8860.9259934378388</v>
      </c>
      <c r="K71">
        <v>6549.7075277663507</v>
      </c>
      <c r="M71">
        <v>680.09400000000005</v>
      </c>
      <c r="N71">
        <v>3206.7783682229501</v>
      </c>
      <c r="O71">
        <v>1747.5976713918399</v>
      </c>
      <c r="P71">
        <v>3054.1790617199904</v>
      </c>
      <c r="Q71">
        <v>2512.6816127403999</v>
      </c>
      <c r="R71">
        <v>1976.2915714779901</v>
      </c>
      <c r="S71">
        <v>2092.0271193641001</v>
      </c>
      <c r="T71">
        <v>1974.73749223506</v>
      </c>
      <c r="U71">
        <v>1584.0684209885403</v>
      </c>
      <c r="V71">
        <v>3030.4257046899802</v>
      </c>
      <c r="W71">
        <v>1916.9546856059105</v>
      </c>
      <c r="Y71">
        <f t="shared" si="8"/>
        <v>11.334900000000001</v>
      </c>
      <c r="Z71">
        <f t="shared" si="14"/>
        <v>2.694892401292079</v>
      </c>
      <c r="AA71">
        <f t="shared" si="14"/>
        <v>3.4904038509220467</v>
      </c>
      <c r="AB71">
        <f t="shared" si="14"/>
        <v>2.8851882067759127</v>
      </c>
      <c r="AC71">
        <f t="shared" si="14"/>
        <v>3.2725135671865901</v>
      </c>
      <c r="AD71">
        <f t="shared" si="14"/>
        <v>3.4876134995605033</v>
      </c>
      <c r="AE71">
        <f t="shared" si="9"/>
        <v>3.4247204965395803</v>
      </c>
      <c r="AF71">
        <f t="shared" si="9"/>
        <v>3.4852376559179898</v>
      </c>
      <c r="AG71">
        <f t="shared" si="9"/>
        <v>3.1185646736401909</v>
      </c>
      <c r="AH71">
        <f t="shared" si="9"/>
        <v>2.923987207382909</v>
      </c>
      <c r="AI71">
        <f t="shared" si="9"/>
        <v>3.4167252762660483</v>
      </c>
      <c r="AK71">
        <f t="shared" si="10"/>
        <v>11.334900000000001</v>
      </c>
      <c r="AL71">
        <f t="shared" si="11"/>
        <v>3.2199846835483847</v>
      </c>
      <c r="AM71">
        <f t="shared" si="12"/>
        <v>0.29518447268047837</v>
      </c>
      <c r="AN71">
        <f t="shared" si="13"/>
        <v>9.3345526358606004E-2</v>
      </c>
    </row>
    <row r="72" spans="1:40" x14ac:dyDescent="0.25">
      <c r="A72">
        <v>690.10900000000004</v>
      </c>
      <c r="B72">
        <v>8642.9158358694403</v>
      </c>
      <c r="C72">
        <v>6043.9770825029891</v>
      </c>
      <c r="D72">
        <v>8880.00000000004</v>
      </c>
      <c r="E72">
        <v>8162.6077969649405</v>
      </c>
      <c r="F72">
        <v>6964.9228967753597</v>
      </c>
      <c r="G72">
        <v>7153.8412377096602</v>
      </c>
      <c r="H72">
        <v>6822.4411302982708</v>
      </c>
      <c r="I72">
        <v>4937.0831336682695</v>
      </c>
      <c r="J72">
        <v>8843.2767043383392</v>
      </c>
      <c r="K72">
        <v>6534.5684903331994</v>
      </c>
      <c r="M72">
        <v>690.10900000000004</v>
      </c>
      <c r="N72">
        <v>3226.6787774998902</v>
      </c>
      <c r="O72">
        <v>1715.4370496301799</v>
      </c>
      <c r="P72">
        <v>3052.8521386430702</v>
      </c>
      <c r="Q72">
        <v>2551.9741297472001</v>
      </c>
      <c r="R72">
        <v>1972.2587845927501</v>
      </c>
      <c r="S72">
        <v>2110.4556907926799</v>
      </c>
      <c r="T72">
        <v>2017.7229149755804</v>
      </c>
      <c r="U72">
        <v>1579.5614732980603</v>
      </c>
      <c r="V72">
        <v>3010.8664629838204</v>
      </c>
      <c r="W72">
        <v>1920.1659155524403</v>
      </c>
      <c r="Y72">
        <f t="shared" si="8"/>
        <v>11.501816666666667</v>
      </c>
      <c r="Z72">
        <f t="shared" si="14"/>
        <v>2.6785795648881368</v>
      </c>
      <c r="AA72">
        <f t="shared" si="14"/>
        <v>3.5232870152862628</v>
      </c>
      <c r="AB72">
        <f t="shared" si="14"/>
        <v>2.9087553529359651</v>
      </c>
      <c r="AC72">
        <f t="shared" si="14"/>
        <v>3.1985464514773638</v>
      </c>
      <c r="AD72">
        <f t="shared" si="14"/>
        <v>3.5314447329048355</v>
      </c>
      <c r="AE72">
        <f t="shared" si="9"/>
        <v>3.3897140171764053</v>
      </c>
      <c r="AF72">
        <f t="shared" si="9"/>
        <v>3.3812576938399097</v>
      </c>
      <c r="AG72">
        <f t="shared" si="9"/>
        <v>3.1256036673013048</v>
      </c>
      <c r="AH72">
        <f t="shared" si="9"/>
        <v>2.9371201988063262</v>
      </c>
      <c r="AI72">
        <f t="shared" si="9"/>
        <v>3.4031270097059165</v>
      </c>
      <c r="AK72">
        <f t="shared" si="10"/>
        <v>11.501816666666667</v>
      </c>
      <c r="AL72">
        <f t="shared" si="11"/>
        <v>3.2077435704322435</v>
      </c>
      <c r="AM72">
        <f t="shared" si="12"/>
        <v>0.28967841363748209</v>
      </c>
      <c r="AN72">
        <f t="shared" si="13"/>
        <v>9.1604357607882478E-2</v>
      </c>
    </row>
    <row r="73" spans="1:40" x14ac:dyDescent="0.25">
      <c r="A73">
        <v>700.09400000000005</v>
      </c>
      <c r="B73">
        <v>8705.0618113128403</v>
      </c>
      <c r="C73">
        <v>6099.2724192905598</v>
      </c>
      <c r="D73">
        <v>8862.586538461539</v>
      </c>
      <c r="E73">
        <v>8140.213239141839</v>
      </c>
      <c r="F73">
        <v>6972.7730138713805</v>
      </c>
      <c r="G73">
        <v>7270.0292076344695</v>
      </c>
      <c r="H73">
        <v>6847.7968154294695</v>
      </c>
      <c r="I73">
        <v>4959.5408738628903</v>
      </c>
      <c r="J73">
        <v>8825.4804958075401</v>
      </c>
      <c r="K73">
        <v>6586.6754422048607</v>
      </c>
      <c r="M73">
        <v>700.09400000000005</v>
      </c>
      <c r="N73">
        <v>3217.7497188368598</v>
      </c>
      <c r="O73">
        <v>1746.8904175058296</v>
      </c>
      <c r="P73">
        <v>3060.7559847969205</v>
      </c>
      <c r="Q73">
        <v>2599.5149460737302</v>
      </c>
      <c r="R73">
        <v>1961.2025785037604</v>
      </c>
      <c r="S73">
        <v>2127.6173449280104</v>
      </c>
      <c r="T73">
        <v>1999.0727692029905</v>
      </c>
      <c r="U73">
        <v>1588.8573981695199</v>
      </c>
      <c r="V73">
        <v>3059.18873786533</v>
      </c>
      <c r="W73">
        <v>1893.0429209000304</v>
      </c>
      <c r="Y73">
        <f t="shared" si="8"/>
        <v>11.668233333333335</v>
      </c>
      <c r="Z73">
        <f t="shared" si="14"/>
        <v>2.7053259488620247</v>
      </c>
      <c r="AA73">
        <f t="shared" si="14"/>
        <v>3.4915025912151729</v>
      </c>
      <c r="AB73">
        <f t="shared" si="14"/>
        <v>2.8955547526437546</v>
      </c>
      <c r="AC73">
        <f t="shared" si="14"/>
        <v>3.1314354439226055</v>
      </c>
      <c r="AD73">
        <f t="shared" si="14"/>
        <v>3.5553558262150791</v>
      </c>
      <c r="AE73">
        <f t="shared" si="9"/>
        <v>3.4169815474410208</v>
      </c>
      <c r="AF73">
        <f t="shared" si="9"/>
        <v>3.425486516010928</v>
      </c>
      <c r="AG73">
        <f t="shared" si="9"/>
        <v>3.1214512262564562</v>
      </c>
      <c r="AH73">
        <f t="shared" si="9"/>
        <v>2.8849087951225489</v>
      </c>
      <c r="AI73">
        <f t="shared" si="9"/>
        <v>3.4794115703796535</v>
      </c>
      <c r="AK73">
        <f t="shared" si="10"/>
        <v>11.668233333333335</v>
      </c>
      <c r="AL73">
        <f t="shared" si="11"/>
        <v>3.2107414218069246</v>
      </c>
      <c r="AM73">
        <f t="shared" si="12"/>
        <v>0.30434566059104201</v>
      </c>
      <c r="AN73">
        <f t="shared" si="13"/>
        <v>9.6242548345623999E-2</v>
      </c>
    </row>
    <row r="74" spans="1:40" x14ac:dyDescent="0.25">
      <c r="A74">
        <v>710.09400000000005</v>
      </c>
      <c r="B74">
        <v>8578.739846783541</v>
      </c>
      <c r="C74">
        <v>5989.1817457154293</v>
      </c>
      <c r="D74">
        <v>8857.9583333333394</v>
      </c>
      <c r="E74">
        <v>7977.2880690737393</v>
      </c>
      <c r="F74">
        <v>6897.0868312015891</v>
      </c>
      <c r="G74">
        <v>7142.3036437247001</v>
      </c>
      <c r="H74">
        <v>6819.7210136801996</v>
      </c>
      <c r="I74">
        <v>4914.4903915614395</v>
      </c>
      <c r="J74">
        <v>8856.0823915421388</v>
      </c>
      <c r="K74">
        <v>6503.8037844508408</v>
      </c>
      <c r="M74">
        <v>710.09400000000005</v>
      </c>
      <c r="N74">
        <v>3220.3636342529599</v>
      </c>
      <c r="O74">
        <v>1763.7531118063498</v>
      </c>
      <c r="P74">
        <v>3040.2111130020403</v>
      </c>
      <c r="Q74">
        <v>2578.0931773662505</v>
      </c>
      <c r="R74">
        <v>1963.5843115248299</v>
      </c>
      <c r="S74">
        <v>2170.6248637250101</v>
      </c>
      <c r="T74">
        <v>1950.4896788239803</v>
      </c>
      <c r="U74">
        <v>1591.5276484563501</v>
      </c>
      <c r="V74">
        <v>2998.8048516094104</v>
      </c>
      <c r="W74">
        <v>1919.4386428251601</v>
      </c>
      <c r="Y74">
        <f t="shared" si="8"/>
        <v>11.834900000000001</v>
      </c>
      <c r="Z74">
        <f t="shared" si="14"/>
        <v>2.663904086959914</v>
      </c>
      <c r="AA74">
        <f t="shared" si="14"/>
        <v>3.3957030071978735</v>
      </c>
      <c r="AB74">
        <f t="shared" si="14"/>
        <v>2.9135997482051814</v>
      </c>
      <c r="AC74">
        <f t="shared" si="14"/>
        <v>3.0942590202357398</v>
      </c>
      <c r="AD74">
        <f t="shared" si="14"/>
        <v>3.5124984400825787</v>
      </c>
      <c r="AE74">
        <f t="shared" si="9"/>
        <v>3.2904366678394119</v>
      </c>
      <c r="AF74">
        <f t="shared" si="9"/>
        <v>3.4964148171202076</v>
      </c>
      <c r="AG74">
        <f t="shared" si="9"/>
        <v>3.087907644160683</v>
      </c>
      <c r="AH74">
        <f t="shared" si="9"/>
        <v>2.9532039695044583</v>
      </c>
      <c r="AI74">
        <f t="shared" si="9"/>
        <v>3.3883884794973707</v>
      </c>
      <c r="AK74">
        <f t="shared" si="10"/>
        <v>11.834900000000001</v>
      </c>
      <c r="AL74">
        <f t="shared" si="11"/>
        <v>3.1796315880803419</v>
      </c>
      <c r="AM74">
        <f t="shared" si="12"/>
        <v>0.28233452141791932</v>
      </c>
      <c r="AN74">
        <f t="shared" si="13"/>
        <v>8.9282014977421706E-2</v>
      </c>
    </row>
    <row r="75" spans="1:40" x14ac:dyDescent="0.25">
      <c r="A75">
        <v>720.09400000000005</v>
      </c>
      <c r="B75">
        <v>8661.3892328680413</v>
      </c>
      <c r="C75">
        <v>6108.7698286169807</v>
      </c>
      <c r="D75">
        <v>8914.7083333333394</v>
      </c>
      <c r="E75">
        <v>8085.2778649921393</v>
      </c>
      <c r="F75">
        <v>6937.0868312015891</v>
      </c>
      <c r="G75">
        <v>7218.7998843262003</v>
      </c>
      <c r="H75">
        <v>6847.6014801525007</v>
      </c>
      <c r="I75">
        <v>4950.4833801306895</v>
      </c>
      <c r="J75">
        <v>8859.5610645279412</v>
      </c>
      <c r="K75">
        <v>6693.8599341834606</v>
      </c>
      <c r="M75">
        <v>720.09400000000005</v>
      </c>
      <c r="N75">
        <v>3206.2749575817497</v>
      </c>
      <c r="O75">
        <v>1746.8800548115305</v>
      </c>
      <c r="P75">
        <v>3107.4386771046102</v>
      </c>
      <c r="Q75">
        <v>2512.8890957335998</v>
      </c>
      <c r="R75">
        <v>1984.3524614077405</v>
      </c>
      <c r="S75">
        <v>2143.0759915445597</v>
      </c>
      <c r="T75">
        <v>2009.6033814478797</v>
      </c>
      <c r="U75">
        <v>1604.8946649863301</v>
      </c>
      <c r="V75">
        <v>3078.9280743582203</v>
      </c>
      <c r="W75">
        <v>1923.9947925577799</v>
      </c>
      <c r="Y75">
        <f t="shared" si="8"/>
        <v>12.001566666666667</v>
      </c>
      <c r="Z75">
        <f t="shared" si="14"/>
        <v>2.7013869201662826</v>
      </c>
      <c r="AA75">
        <f t="shared" si="14"/>
        <v>3.4969600870942745</v>
      </c>
      <c r="AB75">
        <f t="shared" si="14"/>
        <v>2.8688284016725043</v>
      </c>
      <c r="AC75">
        <f t="shared" si="14"/>
        <v>3.2175227624328424</v>
      </c>
      <c r="AD75">
        <f t="shared" si="14"/>
        <v>3.4958944875550371</v>
      </c>
      <c r="AE75">
        <f t="shared" si="9"/>
        <v>3.3684292637348152</v>
      </c>
      <c r="AF75">
        <f t="shared" si="9"/>
        <v>3.4074392705385175</v>
      </c>
      <c r="AG75">
        <f t="shared" si="9"/>
        <v>3.0846157621022785</v>
      </c>
      <c r="AH75">
        <f t="shared" si="9"/>
        <v>2.8774823089606114</v>
      </c>
      <c r="AI75">
        <f t="shared" si="9"/>
        <v>3.4791465964856223</v>
      </c>
      <c r="AK75">
        <f t="shared" si="10"/>
        <v>12.001566666666667</v>
      </c>
      <c r="AL75">
        <f t="shared" si="11"/>
        <v>3.1997705860742789</v>
      </c>
      <c r="AM75">
        <f t="shared" si="12"/>
        <v>0.29832652999137682</v>
      </c>
      <c r="AN75">
        <f t="shared" si="13"/>
        <v>9.4339132122728292E-2</v>
      </c>
    </row>
    <row r="76" spans="1:40" x14ac:dyDescent="0.25">
      <c r="A76">
        <v>730.10900000000004</v>
      </c>
      <c r="B76">
        <v>8536.8558085843397</v>
      </c>
      <c r="C76">
        <v>6050.7361498604996</v>
      </c>
      <c r="D76">
        <v>8802.4711538461415</v>
      </c>
      <c r="E76">
        <v>7970.0091575091401</v>
      </c>
      <c r="F76">
        <v>6872.4896415060402</v>
      </c>
      <c r="G76">
        <v>7226.1871023713093</v>
      </c>
      <c r="H76">
        <v>6769.8551244673699</v>
      </c>
      <c r="I76">
        <v>4940.8537111551996</v>
      </c>
      <c r="J76">
        <v>8805.4710171345396</v>
      </c>
      <c r="K76">
        <v>6661.3305224187598</v>
      </c>
      <c r="M76">
        <v>730.10900000000004</v>
      </c>
      <c r="N76">
        <v>3267.4673177454597</v>
      </c>
      <c r="O76">
        <v>1752.2531118063498</v>
      </c>
      <c r="P76">
        <v>3079.7175232584505</v>
      </c>
      <c r="Q76">
        <v>2526.8686875703297</v>
      </c>
      <c r="R76">
        <v>1973.97307030703</v>
      </c>
      <c r="S76">
        <v>2120.0158411686198</v>
      </c>
      <c r="T76">
        <v>1990.7287458793699</v>
      </c>
      <c r="U76">
        <v>1612.5434560456897</v>
      </c>
      <c r="V76">
        <v>3005.8759416568</v>
      </c>
      <c r="W76">
        <v>1938.90655726367</v>
      </c>
      <c r="Y76">
        <f t="shared" si="8"/>
        <v>12.168483333333334</v>
      </c>
      <c r="Z76">
        <f t="shared" si="14"/>
        <v>2.6126828452793029</v>
      </c>
      <c r="AA76">
        <f t="shared" si="14"/>
        <v>3.4531176512638413</v>
      </c>
      <c r="AB76">
        <f t="shared" si="14"/>
        <v>2.8582073152387086</v>
      </c>
      <c r="AC76">
        <f t="shared" si="14"/>
        <v>3.1541049982983389</v>
      </c>
      <c r="AD76">
        <f t="shared" si="14"/>
        <v>3.4815518736722684</v>
      </c>
      <c r="AE76">
        <f t="shared" si="9"/>
        <v>3.4085533523126914</v>
      </c>
      <c r="AF76">
        <f t="shared" si="9"/>
        <v>3.4006919016367063</v>
      </c>
      <c r="AG76">
        <f t="shared" si="9"/>
        <v>3.0640127511795909</v>
      </c>
      <c r="AH76">
        <f t="shared" si="9"/>
        <v>2.9294193067332905</v>
      </c>
      <c r="AI76">
        <f t="shared" si="9"/>
        <v>3.4356119419286135</v>
      </c>
      <c r="AK76">
        <f t="shared" si="10"/>
        <v>12.168483333333334</v>
      </c>
      <c r="AL76">
        <f t="shared" si="11"/>
        <v>3.1797953937543348</v>
      </c>
      <c r="AM76">
        <f t="shared" si="12"/>
        <v>0.30443370803915687</v>
      </c>
      <c r="AN76">
        <f t="shared" si="13"/>
        <v>9.6270391393444843E-2</v>
      </c>
    </row>
    <row r="77" spans="1:40" x14ac:dyDescent="0.25">
      <c r="A77">
        <v>740.09400000000005</v>
      </c>
      <c r="B77">
        <v>8634.1368454192416</v>
      </c>
      <c r="C77">
        <v>6087.6765643682802</v>
      </c>
      <c r="D77">
        <v>8863.5384615384392</v>
      </c>
      <c r="E77">
        <v>7938.6724228152407</v>
      </c>
      <c r="F77">
        <v>6884.1664564943303</v>
      </c>
      <c r="G77">
        <v>7226.4690572585305</v>
      </c>
      <c r="H77">
        <v>6806.8347163041099</v>
      </c>
      <c r="I77">
        <v>4951.9696759705703</v>
      </c>
      <c r="J77">
        <v>8786.1203062340392</v>
      </c>
      <c r="K77">
        <v>6666.8839983545904</v>
      </c>
      <c r="M77">
        <v>740.09400000000005</v>
      </c>
      <c r="N77">
        <v>3257.02257013291</v>
      </c>
      <c r="O77">
        <v>1764.6339408218901</v>
      </c>
      <c r="P77">
        <v>3118.8072668482</v>
      </c>
      <c r="Q77">
        <v>2556.6169868900597</v>
      </c>
      <c r="R77">
        <v>2025.1018759276403</v>
      </c>
      <c r="S77">
        <v>2124.6399013189903</v>
      </c>
      <c r="T77">
        <v>1997.5159178910299</v>
      </c>
      <c r="U77">
        <v>1621.5342774454302</v>
      </c>
      <c r="V77">
        <v>3076.5062734103603</v>
      </c>
      <c r="W77">
        <v>1941.8824930925402</v>
      </c>
      <c r="Y77">
        <f t="shared" si="8"/>
        <v>12.334900000000001</v>
      </c>
      <c r="Z77">
        <f t="shared" si="14"/>
        <v>2.650929387040418</v>
      </c>
      <c r="AA77">
        <f t="shared" si="14"/>
        <v>3.4498240249946139</v>
      </c>
      <c r="AB77">
        <f t="shared" si="14"/>
        <v>2.8419641558985278</v>
      </c>
      <c r="AC77">
        <f t="shared" si="14"/>
        <v>3.1051473347488252</v>
      </c>
      <c r="AD77">
        <f t="shared" si="14"/>
        <v>3.3994173519497104</v>
      </c>
      <c r="AE77">
        <f t="shared" si="9"/>
        <v>3.401267693773562</v>
      </c>
      <c r="AF77">
        <f t="shared" si="9"/>
        <v>3.4076497991018471</v>
      </c>
      <c r="AG77">
        <f t="shared" si="9"/>
        <v>3.0538791222914621</v>
      </c>
      <c r="AH77">
        <f t="shared" si="9"/>
        <v>2.8558759597439316</v>
      </c>
      <c r="AI77">
        <f t="shared" si="9"/>
        <v>3.4332067064146918</v>
      </c>
      <c r="AK77">
        <f t="shared" si="10"/>
        <v>12.334900000000001</v>
      </c>
      <c r="AL77">
        <f t="shared" si="11"/>
        <v>3.1599161535957587</v>
      </c>
      <c r="AM77">
        <f t="shared" si="12"/>
        <v>0.29861952113113588</v>
      </c>
      <c r="AN77">
        <f t="shared" si="13"/>
        <v>9.4431784056317025E-2</v>
      </c>
    </row>
    <row r="78" spans="1:40" x14ac:dyDescent="0.25">
      <c r="A78">
        <v>750.10900000000004</v>
      </c>
      <c r="B78">
        <v>8639.6907335502401</v>
      </c>
      <c r="C78">
        <v>6099.8915902750095</v>
      </c>
      <c r="D78">
        <v>8856.5576923077388</v>
      </c>
      <c r="E78">
        <v>8014.6009942438404</v>
      </c>
      <c r="F78">
        <v>6902.0938569627097</v>
      </c>
      <c r="G78">
        <v>7210.7134181607898</v>
      </c>
      <c r="H78">
        <v>6735.7647454586304</v>
      </c>
      <c r="I78">
        <v>4966.9780047004397</v>
      </c>
      <c r="J78">
        <v>8789.7079839591388</v>
      </c>
      <c r="K78">
        <v>6661.4642122583291</v>
      </c>
      <c r="M78">
        <v>750.10900000000004</v>
      </c>
      <c r="N78">
        <v>3304.83430273864</v>
      </c>
      <c r="O78">
        <v>1810.2323864177497</v>
      </c>
      <c r="P78">
        <v>3111.6630360789704</v>
      </c>
      <c r="Q78">
        <v>2545.5523610397204</v>
      </c>
      <c r="R78">
        <v>1995.3313841243698</v>
      </c>
      <c r="S78">
        <v>2138.1474201159799</v>
      </c>
      <c r="T78">
        <v>1993.2710199318499</v>
      </c>
      <c r="U78">
        <v>1627.6219840701697</v>
      </c>
      <c r="V78">
        <v>3020.0655151165201</v>
      </c>
      <c r="W78">
        <v>1952.5054877449502</v>
      </c>
      <c r="Y78">
        <f t="shared" si="8"/>
        <v>12.501816666666667</v>
      </c>
      <c r="Z78">
        <f t="shared" si="14"/>
        <v>2.6142583688358378</v>
      </c>
      <c r="AA78">
        <f t="shared" si="14"/>
        <v>3.3696732176723576</v>
      </c>
      <c r="AB78">
        <f t="shared" si="14"/>
        <v>2.8462457501400769</v>
      </c>
      <c r="AC78">
        <f t="shared" si="14"/>
        <v>3.148472259659318</v>
      </c>
      <c r="AD78">
        <f t="shared" si="14"/>
        <v>3.459121583451473</v>
      </c>
      <c r="AE78">
        <f t="shared" si="9"/>
        <v>3.3724117197539436</v>
      </c>
      <c r="AF78">
        <f t="shared" si="9"/>
        <v>3.3792518318401714</v>
      </c>
      <c r="AG78">
        <f t="shared" si="9"/>
        <v>3.0516778793314114</v>
      </c>
      <c r="AH78">
        <f t="shared" si="9"/>
        <v>2.9104361941697858</v>
      </c>
      <c r="AI78">
        <f t="shared" si="9"/>
        <v>3.4117518511827587</v>
      </c>
      <c r="AK78">
        <f t="shared" si="10"/>
        <v>12.501816666666667</v>
      </c>
      <c r="AL78">
        <f t="shared" si="11"/>
        <v>3.1563300656037137</v>
      </c>
      <c r="AM78">
        <f t="shared" si="12"/>
        <v>0.29064971583482052</v>
      </c>
      <c r="AN78">
        <f t="shared" si="13"/>
        <v>9.1911510331874058E-2</v>
      </c>
    </row>
    <row r="79" spans="1:40" x14ac:dyDescent="0.25">
      <c r="A79">
        <v>760.10900000000004</v>
      </c>
      <c r="B79">
        <v>8586.2118795256392</v>
      </c>
      <c r="C79">
        <v>6118.9926265444401</v>
      </c>
      <c r="D79">
        <v>8838.2820512820399</v>
      </c>
      <c r="E79">
        <v>7944.5567765567403</v>
      </c>
      <c r="F79">
        <v>6903.5692667987796</v>
      </c>
      <c r="G79">
        <v>7307.1983805667996</v>
      </c>
      <c r="H79">
        <v>6700.9629961874898</v>
      </c>
      <c r="I79">
        <v>4965.1184032896499</v>
      </c>
      <c r="J79">
        <v>8665.305140357239</v>
      </c>
      <c r="K79">
        <v>6680.1406828465706</v>
      </c>
      <c r="M79">
        <v>760.10900000000004</v>
      </c>
      <c r="N79">
        <v>3304.6746847304503</v>
      </c>
      <c r="O79">
        <v>1804.45259367163</v>
      </c>
      <c r="P79">
        <v>3170.0572668482</v>
      </c>
      <c r="Q79">
        <v>2503.3414766859805</v>
      </c>
      <c r="R79">
        <v>2020.0011733515303</v>
      </c>
      <c r="S79">
        <v>2167.4632095896704</v>
      </c>
      <c r="T79">
        <v>2003.0494455878297</v>
      </c>
      <c r="U79">
        <v>1629.1369630358804</v>
      </c>
      <c r="V79">
        <v>3065.1650411828705</v>
      </c>
      <c r="W79">
        <v>1976.0268781192799</v>
      </c>
      <c r="Y79">
        <f t="shared" si="8"/>
        <v>12.668483333333334</v>
      </c>
      <c r="Z79">
        <f t="shared" si="14"/>
        <v>2.5982018500032731</v>
      </c>
      <c r="AA79">
        <f t="shared" si="14"/>
        <v>3.3910520276366762</v>
      </c>
      <c r="AB79">
        <f t="shared" si="14"/>
        <v>2.7880512266169308</v>
      </c>
      <c r="AC79">
        <f t="shared" si="14"/>
        <v>3.1735809319446298</v>
      </c>
      <c r="AD79">
        <f t="shared" si="14"/>
        <v>3.4176065627449947</v>
      </c>
      <c r="AE79">
        <f t="shared" si="9"/>
        <v>3.371313685158305</v>
      </c>
      <c r="AF79">
        <f t="shared" si="9"/>
        <v>3.3453807198558572</v>
      </c>
      <c r="AG79">
        <f t="shared" si="9"/>
        <v>3.04769857657468</v>
      </c>
      <c r="AH79">
        <f t="shared" si="9"/>
        <v>2.8270272640892551</v>
      </c>
      <c r="AI79">
        <f t="shared" si="9"/>
        <v>3.3805920136089029</v>
      </c>
      <c r="AK79">
        <f t="shared" si="10"/>
        <v>12.668483333333334</v>
      </c>
      <c r="AL79">
        <f t="shared" si="11"/>
        <v>3.1340504858233507</v>
      </c>
      <c r="AM79">
        <f t="shared" si="12"/>
        <v>0.30153729725421613</v>
      </c>
      <c r="AN79">
        <f t="shared" si="13"/>
        <v>9.5354465881455963E-2</v>
      </c>
    </row>
    <row r="80" spans="1:40" x14ac:dyDescent="0.25">
      <c r="A80">
        <v>770.09400000000005</v>
      </c>
      <c r="B80">
        <v>8596.8503515584416</v>
      </c>
      <c r="C80">
        <v>6176.0263053009194</v>
      </c>
      <c r="D80">
        <v>8908.3493589743412</v>
      </c>
      <c r="E80">
        <v>7884.0329670329402</v>
      </c>
      <c r="F80">
        <v>6980.1524049720801</v>
      </c>
      <c r="G80">
        <v>7231.20965876229</v>
      </c>
      <c r="H80">
        <v>6634.4498766539591</v>
      </c>
      <c r="I80">
        <v>4957.6641900571703</v>
      </c>
      <c r="J80">
        <v>8926.2624863288402</v>
      </c>
      <c r="K80">
        <v>6738.4561908679598</v>
      </c>
      <c r="M80">
        <v>770.09400000000005</v>
      </c>
      <c r="N80">
        <v>3310.119432343</v>
      </c>
      <c r="O80">
        <v>1820.0976713918399</v>
      </c>
      <c r="P80">
        <v>3123.1373950533298</v>
      </c>
      <c r="Q80">
        <v>2472.0421569580903</v>
      </c>
      <c r="R80">
        <v>1970.5632342414601</v>
      </c>
      <c r="S80">
        <v>2174.3278712438005</v>
      </c>
      <c r="T80">
        <v>1938.3555680368099</v>
      </c>
      <c r="U80">
        <v>1632.2468087843999</v>
      </c>
      <c r="V80">
        <v>3043.6863681970899</v>
      </c>
      <c r="W80">
        <v>1967.06163747757</v>
      </c>
      <c r="Y80">
        <f t="shared" si="8"/>
        <v>12.834900000000001</v>
      </c>
      <c r="Z80">
        <f t="shared" si="14"/>
        <v>2.597142044954353</v>
      </c>
      <c r="AA80">
        <f t="shared" si="14"/>
        <v>3.3932389466649195</v>
      </c>
      <c r="AB80">
        <f t="shared" si="14"/>
        <v>2.8523719043177813</v>
      </c>
      <c r="AC80">
        <f t="shared" si="14"/>
        <v>3.1892793352417743</v>
      </c>
      <c r="AD80">
        <f t="shared" si="14"/>
        <v>3.5422118324759007</v>
      </c>
      <c r="AE80">
        <f t="shared" si="9"/>
        <v>3.3257218262238233</v>
      </c>
      <c r="AF80">
        <f t="shared" si="9"/>
        <v>3.4227207773718269</v>
      </c>
      <c r="AG80">
        <f t="shared" si="9"/>
        <v>3.0373250928573374</v>
      </c>
      <c r="AH80">
        <f t="shared" si="9"/>
        <v>2.9327142834418449</v>
      </c>
      <c r="AI80">
        <f t="shared" si="9"/>
        <v>3.4256456749921225</v>
      </c>
      <c r="AK80">
        <f t="shared" si="10"/>
        <v>12.834900000000001</v>
      </c>
      <c r="AL80">
        <f t="shared" si="11"/>
        <v>3.1718371718541678</v>
      </c>
      <c r="AM80">
        <f t="shared" si="12"/>
        <v>0.30643976968837583</v>
      </c>
      <c r="AN80">
        <f t="shared" si="13"/>
        <v>9.6904763787269407E-2</v>
      </c>
    </row>
    <row r="81" spans="1:40" x14ac:dyDescent="0.25">
      <c r="A81">
        <v>780.09400000000005</v>
      </c>
      <c r="B81">
        <v>8601.1368454192416</v>
      </c>
      <c r="C81">
        <v>6103.2750099641298</v>
      </c>
      <c r="D81">
        <v>8903.2852564102395</v>
      </c>
      <c r="E81">
        <v>7867.98534798534</v>
      </c>
      <c r="F81">
        <v>6869.325707079809</v>
      </c>
      <c r="G81">
        <v>7278.3675534991298</v>
      </c>
      <c r="H81">
        <v>6723.6685355460895</v>
      </c>
      <c r="I81">
        <v>4971.3087742580801</v>
      </c>
      <c r="J81">
        <v>8729.8122493620394</v>
      </c>
      <c r="K81">
        <v>6776.2690250925598</v>
      </c>
      <c r="M81">
        <v>780.09400000000005</v>
      </c>
      <c r="N81">
        <v>3338.4386683593702</v>
      </c>
      <c r="O81">
        <v>1814.9836817545402</v>
      </c>
      <c r="P81">
        <v>3202.3168822328098</v>
      </c>
      <c r="Q81">
        <v>2501.1203882506097</v>
      </c>
      <c r="R81">
        <v>1996.1229532110201</v>
      </c>
      <c r="S81">
        <v>2147.7376456798902</v>
      </c>
      <c r="T81">
        <v>2000.3147517102798</v>
      </c>
      <c r="U81">
        <v>1636.7433455625405</v>
      </c>
      <c r="V81">
        <v>3041.0607757800299</v>
      </c>
      <c r="W81">
        <v>1961.90655726367</v>
      </c>
      <c r="Y81">
        <f t="shared" si="8"/>
        <v>13.001566666666667</v>
      </c>
      <c r="Z81">
        <f t="shared" si="14"/>
        <v>2.5763950456655094</v>
      </c>
      <c r="AA81">
        <f t="shared" si="14"/>
        <v>3.3627161893070627</v>
      </c>
      <c r="AB81">
        <f t="shared" si="14"/>
        <v>2.7802636602916198</v>
      </c>
      <c r="AC81">
        <f t="shared" si="14"/>
        <v>3.1457843392690683</v>
      </c>
      <c r="AD81">
        <f t="shared" si="14"/>
        <v>3.4413339599294805</v>
      </c>
      <c r="AE81">
        <f t="shared" si="9"/>
        <v>3.3888531814578693</v>
      </c>
      <c r="AF81">
        <f t="shared" si="9"/>
        <v>3.3613052794803004</v>
      </c>
      <c r="AG81">
        <f t="shared" si="9"/>
        <v>3.0373172359222065</v>
      </c>
      <c r="AH81">
        <f t="shared" si="9"/>
        <v>2.8706470843624783</v>
      </c>
      <c r="AI81">
        <f t="shared" si="9"/>
        <v>3.4539203714898763</v>
      </c>
      <c r="AK81">
        <f t="shared" si="10"/>
        <v>13.001566666666667</v>
      </c>
      <c r="AL81">
        <f t="shared" si="11"/>
        <v>3.1418536347175472</v>
      </c>
      <c r="AM81">
        <f t="shared" si="12"/>
        <v>0.31269602020928233</v>
      </c>
      <c r="AN81">
        <f t="shared" si="13"/>
        <v>9.8883163913137354E-2</v>
      </c>
    </row>
    <row r="82" spans="1:40" x14ac:dyDescent="0.25">
      <c r="A82">
        <v>790.09400000000005</v>
      </c>
      <c r="B82">
        <v>8603.2678140413409</v>
      </c>
      <c r="C82">
        <v>6094.8268234356301</v>
      </c>
      <c r="D82">
        <v>8912.0192307692414</v>
      </c>
      <c r="E82">
        <v>7812.7812663527393</v>
      </c>
      <c r="F82">
        <v>6874.4381192577903</v>
      </c>
      <c r="G82">
        <v>7243.2923655292097</v>
      </c>
      <c r="H82">
        <v>6610.1087687822392</v>
      </c>
      <c r="I82">
        <v>4953.4275011522295</v>
      </c>
      <c r="J82">
        <v>8724.22931097334</v>
      </c>
      <c r="K82">
        <v>6629.4535170711706</v>
      </c>
      <c r="M82">
        <v>790.09400000000005</v>
      </c>
      <c r="N82">
        <v>3313.6064719064398</v>
      </c>
      <c r="O82">
        <v>1786.0354952260404</v>
      </c>
      <c r="P82">
        <v>3155.5412412071701</v>
      </c>
      <c r="Q82">
        <v>2568.7326331485601</v>
      </c>
      <c r="R82">
        <v>2040.2517588316205</v>
      </c>
      <c r="S82">
        <v>2210.4218562062097</v>
      </c>
      <c r="T82">
        <v>2031.6412823225201</v>
      </c>
      <c r="U82">
        <v>1650.4718969584501</v>
      </c>
      <c r="V82">
        <v>3042.8712023203097</v>
      </c>
      <c r="W82">
        <v>1973.71939148826</v>
      </c>
      <c r="Y82">
        <f t="shared" si="8"/>
        <v>13.168233333333335</v>
      </c>
      <c r="Z82">
        <f t="shared" si="14"/>
        <v>2.5963456695844647</v>
      </c>
      <c r="AA82">
        <f t="shared" si="14"/>
        <v>3.4124891916911593</v>
      </c>
      <c r="AB82">
        <f t="shared" si="14"/>
        <v>2.8242442578122979</v>
      </c>
      <c r="AC82">
        <f t="shared" si="14"/>
        <v>3.0414925888088309</v>
      </c>
      <c r="AD82">
        <f t="shared" si="14"/>
        <v>3.3694067849717411</v>
      </c>
      <c r="AE82">
        <f t="shared" si="9"/>
        <v>3.2768823494900716</v>
      </c>
      <c r="AF82">
        <f t="shared" si="9"/>
        <v>3.2535806524002764</v>
      </c>
      <c r="AG82">
        <f t="shared" si="9"/>
        <v>3.0012189303438528</v>
      </c>
      <c r="AH82">
        <f t="shared" si="9"/>
        <v>2.8671043665340714</v>
      </c>
      <c r="AI82">
        <f t="shared" si="9"/>
        <v>3.3588632435091537</v>
      </c>
      <c r="AK82">
        <f t="shared" si="10"/>
        <v>13.168233333333335</v>
      </c>
      <c r="AL82">
        <f t="shared" si="11"/>
        <v>3.1001628035145918</v>
      </c>
      <c r="AM82">
        <f t="shared" si="12"/>
        <v>0.2767357170309438</v>
      </c>
      <c r="AN82">
        <f t="shared" si="13"/>
        <v>8.7511517573763159E-2</v>
      </c>
    </row>
    <row r="83" spans="1:40" x14ac:dyDescent="0.25">
      <c r="A83">
        <v>800.09400000000005</v>
      </c>
      <c r="B83">
        <v>8610.7889600168382</v>
      </c>
      <c r="C83">
        <v>6158.63770426465</v>
      </c>
      <c r="D83">
        <v>8864.4679487179383</v>
      </c>
      <c r="E83">
        <v>7795.9275248561398</v>
      </c>
      <c r="F83">
        <v>6941.5411637542793</v>
      </c>
      <c r="G83">
        <v>7336.4089068825897</v>
      </c>
      <c r="H83">
        <v>6634.8638708230601</v>
      </c>
      <c r="I83">
        <v>4972.4910289642403</v>
      </c>
      <c r="J83">
        <v>8706.8169886985415</v>
      </c>
      <c r="K83">
        <v>6726.8759769642102</v>
      </c>
      <c r="M83">
        <v>800.09400000000005</v>
      </c>
      <c r="N83">
        <v>3299.4918743621001</v>
      </c>
      <c r="O83">
        <v>1806.8101066250001</v>
      </c>
      <c r="P83">
        <v>3139.0220104379405</v>
      </c>
      <c r="Q83">
        <v>2557.8380753254405</v>
      </c>
      <c r="R83">
        <v>2033.2189719463804</v>
      </c>
      <c r="S83">
        <v>2165.9707283866601</v>
      </c>
      <c r="T83">
        <v>1947.4984251796604</v>
      </c>
      <c r="U83">
        <v>1650.1561276132798</v>
      </c>
      <c r="V83">
        <v>2996.5110127468497</v>
      </c>
      <c r="W83">
        <v>1974.6204610069799</v>
      </c>
      <c r="Y83">
        <f t="shared" si="8"/>
        <v>13.334900000000001</v>
      </c>
      <c r="Z83">
        <f t="shared" si="14"/>
        <v>2.6097318277777499</v>
      </c>
      <c r="AA83">
        <f t="shared" si="14"/>
        <v>3.4085694349853797</v>
      </c>
      <c r="AB83">
        <f t="shared" si="14"/>
        <v>2.8239585193227787</v>
      </c>
      <c r="AC83">
        <f t="shared" si="14"/>
        <v>3.0478581111371734</v>
      </c>
      <c r="AD83">
        <f t="shared" si="14"/>
        <v>3.4140647217693481</v>
      </c>
      <c r="AE83">
        <f t="shared" si="9"/>
        <v>3.3871228316862667</v>
      </c>
      <c r="AF83">
        <f t="shared" si="9"/>
        <v>3.4068648195240421</v>
      </c>
      <c r="AG83">
        <f t="shared" si="9"/>
        <v>3.0133457954407343</v>
      </c>
      <c r="AH83">
        <f t="shared" si="9"/>
        <v>2.9056515900194051</v>
      </c>
      <c r="AI83">
        <f t="shared" si="9"/>
        <v>3.4066678178416949</v>
      </c>
      <c r="AK83">
        <f t="shared" si="10"/>
        <v>13.334900000000001</v>
      </c>
      <c r="AL83">
        <f t="shared" si="11"/>
        <v>3.1423835469504575</v>
      </c>
      <c r="AM83">
        <f t="shared" si="12"/>
        <v>0.30020355974195512</v>
      </c>
      <c r="AN83">
        <f t="shared" si="13"/>
        <v>9.4932701047500803E-2</v>
      </c>
    </row>
    <row r="84" spans="1:40" x14ac:dyDescent="0.25">
      <c r="A84">
        <v>810.10900000000004</v>
      </c>
      <c r="B84">
        <v>8663.3251128135416</v>
      </c>
      <c r="C84">
        <v>6129.7750099641298</v>
      </c>
      <c r="D84">
        <v>8835.4455128205409</v>
      </c>
      <c r="E84">
        <v>7883.2030350601408</v>
      </c>
      <c r="F84">
        <v>6967.2460817870697</v>
      </c>
      <c r="G84">
        <v>7315.807403123189</v>
      </c>
      <c r="H84">
        <v>6638.9950661583307</v>
      </c>
      <c r="I84">
        <v>4997.6442181028897</v>
      </c>
      <c r="J84">
        <v>8773.8596427269404</v>
      </c>
      <c r="K84">
        <v>6773.3893459481706</v>
      </c>
      <c r="M84">
        <v>810.10900000000004</v>
      </c>
      <c r="N84">
        <v>3357.4891458491402</v>
      </c>
      <c r="O84">
        <v>1860.9292776094599</v>
      </c>
      <c r="P84">
        <v>3189.6854719763996</v>
      </c>
      <c r="Q84">
        <v>2518.0455583186304</v>
      </c>
      <c r="R84">
        <v>2052.1697916185103</v>
      </c>
      <c r="S84">
        <v>2223.0534351535798</v>
      </c>
      <c r="T84">
        <v>1965.0202910688804</v>
      </c>
      <c r="U84">
        <v>1660.4143607327305</v>
      </c>
      <c r="V84">
        <v>3057.9896857326303</v>
      </c>
      <c r="W84">
        <v>1971.6365037877304</v>
      </c>
      <c r="Y84">
        <f t="shared" si="8"/>
        <v>13.501816666666667</v>
      </c>
      <c r="Z84">
        <f t="shared" si="14"/>
        <v>2.5802987698482958</v>
      </c>
      <c r="AA84">
        <f t="shared" si="14"/>
        <v>3.2939322755125908</v>
      </c>
      <c r="AB84">
        <f t="shared" si="14"/>
        <v>2.7700052530088191</v>
      </c>
      <c r="AC84">
        <f t="shared" si="14"/>
        <v>3.1306832432070757</v>
      </c>
      <c r="AD84">
        <f t="shared" si="14"/>
        <v>3.3950631717915138</v>
      </c>
      <c r="AE84">
        <f t="shared" si="9"/>
        <v>3.2908823906060429</v>
      </c>
      <c r="AF84">
        <f t="shared" si="9"/>
        <v>3.3785885552087729</v>
      </c>
      <c r="AG84">
        <f t="shared" si="9"/>
        <v>3.0098777367219713</v>
      </c>
      <c r="AH84">
        <f t="shared" si="9"/>
        <v>2.86915933159039</v>
      </c>
      <c r="AI84">
        <f t="shared" si="9"/>
        <v>3.4354148611753463</v>
      </c>
      <c r="AK84">
        <f t="shared" si="10"/>
        <v>13.501816666666667</v>
      </c>
      <c r="AL84">
        <f t="shared" si="11"/>
        <v>3.1153905588670816</v>
      </c>
      <c r="AM84">
        <f t="shared" si="12"/>
        <v>0.29630894325042223</v>
      </c>
      <c r="AN84">
        <f t="shared" si="13"/>
        <v>9.370111517489102E-2</v>
      </c>
    </row>
    <row r="85" spans="1:40" x14ac:dyDescent="0.25">
      <c r="A85">
        <v>820.10900000000004</v>
      </c>
      <c r="B85">
        <v>8746.4942806170402</v>
      </c>
      <c r="C85">
        <v>6214.3889996014395</v>
      </c>
      <c r="D85">
        <v>8716.6858974359384</v>
      </c>
      <c r="E85">
        <v>7841.4615384615399</v>
      </c>
      <c r="F85">
        <v>7032.4990091875397</v>
      </c>
      <c r="G85">
        <v>7365.7322151532708</v>
      </c>
      <c r="H85">
        <v>6599.5694101816598</v>
      </c>
      <c r="I85">
        <v>5032.9946621601803</v>
      </c>
      <c r="J85">
        <v>8710.7553773241416</v>
      </c>
      <c r="K85">
        <v>6932.5203619909507</v>
      </c>
      <c r="M85">
        <v>820.10900000000004</v>
      </c>
      <c r="N85">
        <v>3357.3895551260903</v>
      </c>
      <c r="O85">
        <v>1817.6054434125699</v>
      </c>
      <c r="P85">
        <v>3162.0925232584505</v>
      </c>
      <c r="Q85">
        <v>2493.2870549172703</v>
      </c>
      <c r="R85">
        <v>2013.2892295576203</v>
      </c>
      <c r="S85">
        <v>2221.5459163565802</v>
      </c>
      <c r="T85">
        <v>1981.5188333429305</v>
      </c>
      <c r="U85">
        <v>1665.0895402678498</v>
      </c>
      <c r="V85">
        <v>3066.5915814672298</v>
      </c>
      <c r="W85">
        <v>2020.8584289214205</v>
      </c>
      <c r="Y85">
        <f t="shared" si="8"/>
        <v>13.668483333333334</v>
      </c>
      <c r="Z85">
        <f t="shared" si="14"/>
        <v>2.6051472839256382</v>
      </c>
      <c r="AA85">
        <f t="shared" si="14"/>
        <v>3.4189977930159974</v>
      </c>
      <c r="AB85">
        <f t="shared" si="14"/>
        <v>2.7566194958943298</v>
      </c>
      <c r="AC85">
        <f t="shared" si="14"/>
        <v>3.1450295797255192</v>
      </c>
      <c r="AD85">
        <f t="shared" si="14"/>
        <v>3.4930396020311445</v>
      </c>
      <c r="AE85">
        <f t="shared" si="9"/>
        <v>3.315588555213548</v>
      </c>
      <c r="AF85">
        <f t="shared" si="9"/>
        <v>3.3305610318362837</v>
      </c>
      <c r="AG85">
        <f t="shared" si="9"/>
        <v>3.0226570646468431</v>
      </c>
      <c r="AH85">
        <f t="shared" si="9"/>
        <v>2.8405332584772918</v>
      </c>
      <c r="AI85">
        <f t="shared" si="9"/>
        <v>3.4304829387237183</v>
      </c>
      <c r="AK85">
        <f t="shared" si="10"/>
        <v>13.668483333333334</v>
      </c>
      <c r="AL85">
        <f t="shared" si="11"/>
        <v>3.1358656603490314</v>
      </c>
      <c r="AM85">
        <f t="shared" si="12"/>
        <v>0.31452857421524022</v>
      </c>
      <c r="AN85">
        <f t="shared" si="13"/>
        <v>9.9462668372546623E-2</v>
      </c>
    </row>
    <row r="86" spans="1:40" x14ac:dyDescent="0.25">
      <c r="A86">
        <v>830.09400000000005</v>
      </c>
      <c r="B86">
        <v>8698.7534893483389</v>
      </c>
      <c r="C86">
        <v>6165.4434037465098</v>
      </c>
      <c r="D86">
        <v>8718.00000000004</v>
      </c>
      <c r="E86">
        <v>7778.3458922030395</v>
      </c>
      <c r="F86">
        <v>6917.4428030985391</v>
      </c>
      <c r="G86">
        <v>7328.1231925968796</v>
      </c>
      <c r="H86">
        <v>6549.1495851087702</v>
      </c>
      <c r="I86">
        <v>4998.4932386272603</v>
      </c>
      <c r="J86">
        <v>8645.66532993074</v>
      </c>
      <c r="K86">
        <v>6802.9107363225003</v>
      </c>
      <c r="M86">
        <v>830.09400000000005</v>
      </c>
      <c r="N86">
        <v>3352.3158852761599</v>
      </c>
      <c r="O86">
        <v>1823.7608838270698</v>
      </c>
      <c r="P86">
        <v>3168.23675402769</v>
      </c>
      <c r="Q86">
        <v>2514.2326331485601</v>
      </c>
      <c r="R86">
        <v>2039.4274028597301</v>
      </c>
      <c r="S86">
        <v>2216.4030592137296</v>
      </c>
      <c r="T86">
        <v>2033.1602327598403</v>
      </c>
      <c r="U86">
        <v>1671.5171100634498</v>
      </c>
      <c r="V86">
        <v>3030.1460838369003</v>
      </c>
      <c r="W86">
        <v>2013.6151134133997</v>
      </c>
      <c r="Y86">
        <f t="shared" si="8"/>
        <v>13.834900000000001</v>
      </c>
      <c r="Z86">
        <f t="shared" si="14"/>
        <v>2.5948489900830887</v>
      </c>
      <c r="AA86">
        <f t="shared" si="14"/>
        <v>3.3806204850762227</v>
      </c>
      <c r="AB86">
        <f t="shared" si="14"/>
        <v>2.7516882975734349</v>
      </c>
      <c r="AC86">
        <f t="shared" si="14"/>
        <v>3.0937256122009118</v>
      </c>
      <c r="AD86">
        <f t="shared" si="14"/>
        <v>3.3918553773469693</v>
      </c>
      <c r="AE86">
        <f t="shared" si="9"/>
        <v>3.3063134262215539</v>
      </c>
      <c r="AF86">
        <f t="shared" si="9"/>
        <v>3.2211674611689913</v>
      </c>
      <c r="AG86">
        <f t="shared" si="9"/>
        <v>2.9903931036862197</v>
      </c>
      <c r="AH86">
        <f t="shared" si="9"/>
        <v>2.8532173336617586</v>
      </c>
      <c r="AI86">
        <f t="shared" si="9"/>
        <v>3.3784563350790897</v>
      </c>
      <c r="AK86">
        <f t="shared" si="10"/>
        <v>13.834900000000001</v>
      </c>
      <c r="AL86">
        <f t="shared" si="11"/>
        <v>3.096228642209824</v>
      </c>
      <c r="AM86">
        <f t="shared" si="12"/>
        <v>0.28829445007572985</v>
      </c>
      <c r="AN86">
        <f t="shared" si="13"/>
        <v>9.1166709902500864E-2</v>
      </c>
    </row>
    <row r="87" spans="1:40" x14ac:dyDescent="0.25">
      <c r="A87">
        <v>840.09400000000005</v>
      </c>
      <c r="B87">
        <v>8642.9840486934409</v>
      </c>
      <c r="C87">
        <v>6101.5755280988496</v>
      </c>
      <c r="D87">
        <v>8749.12500000004</v>
      </c>
      <c r="E87">
        <v>7698.3084772370503</v>
      </c>
      <c r="F87">
        <v>6956.0517023959701</v>
      </c>
      <c r="G87">
        <v>7379.5104106419903</v>
      </c>
      <c r="H87">
        <v>6628.7851536218905</v>
      </c>
      <c r="I87">
        <v>4995.4487054185802</v>
      </c>
      <c r="J87">
        <v>8564.617936565839</v>
      </c>
      <c r="K87">
        <v>6832.2904154668895</v>
      </c>
      <c r="M87">
        <v>840.09400000000005</v>
      </c>
      <c r="N87">
        <v>3395.8765946895201</v>
      </c>
      <c r="O87">
        <v>1842.0225418581604</v>
      </c>
      <c r="P87">
        <v>3154.3393181302499</v>
      </c>
      <c r="Q87">
        <v>2541.0387555975403</v>
      </c>
      <c r="R87">
        <v>2042.6030468878298</v>
      </c>
      <c r="S87">
        <v>2251.0759915445597</v>
      </c>
      <c r="T87">
        <v>1982.6529441301</v>
      </c>
      <c r="U87">
        <v>1667.1425296869602</v>
      </c>
      <c r="V87">
        <v>3042.7716762539603</v>
      </c>
      <c r="W87">
        <v>2026.9840973706205</v>
      </c>
      <c r="Y87">
        <f t="shared" si="8"/>
        <v>14.001566666666667</v>
      </c>
      <c r="Z87">
        <f t="shared" si="14"/>
        <v>2.5451407928690224</v>
      </c>
      <c r="AA87">
        <f t="shared" si="14"/>
        <v>3.3124326057073215</v>
      </c>
      <c r="AB87">
        <f t="shared" si="14"/>
        <v>2.7736790870001031</v>
      </c>
      <c r="AC87">
        <f t="shared" si="14"/>
        <v>3.0295911309021917</v>
      </c>
      <c r="AD87">
        <f t="shared" si="14"/>
        <v>3.4054838569806383</v>
      </c>
      <c r="AE87">
        <f t="shared" si="9"/>
        <v>3.2782147019295391</v>
      </c>
      <c r="AF87">
        <f t="shared" si="9"/>
        <v>3.3433915770519822</v>
      </c>
      <c r="AG87">
        <f t="shared" si="9"/>
        <v>2.9964136937689285</v>
      </c>
      <c r="AH87">
        <f t="shared" si="9"/>
        <v>2.8147422310404755</v>
      </c>
      <c r="AI87">
        <f t="shared" si="9"/>
        <v>3.3706679910955666</v>
      </c>
      <c r="AK87">
        <f t="shared" si="10"/>
        <v>14.001566666666667</v>
      </c>
      <c r="AL87">
        <f t="shared" si="11"/>
        <v>3.086975766834577</v>
      </c>
      <c r="AM87">
        <f t="shared" si="12"/>
        <v>0.30044899695703392</v>
      </c>
      <c r="AN87">
        <f t="shared" si="13"/>
        <v>9.5010315109722562E-2</v>
      </c>
    </row>
    <row r="88" spans="1:40" x14ac:dyDescent="0.25">
      <c r="A88">
        <v>850.09400000000005</v>
      </c>
      <c r="B88">
        <v>8669.7166544233405</v>
      </c>
      <c r="C88">
        <v>6138.9045436428905</v>
      </c>
      <c r="D88">
        <v>8786.25000000004</v>
      </c>
      <c r="E88">
        <v>7867.9411302982398</v>
      </c>
      <c r="F88">
        <v>6913.2203206629392</v>
      </c>
      <c r="G88">
        <v>7454.0442452284597</v>
      </c>
      <c r="H88">
        <v>6542.2195559542497</v>
      </c>
      <c r="I88">
        <v>5024.7603953858597</v>
      </c>
      <c r="J88">
        <v>8702.2861830113397</v>
      </c>
      <c r="K88">
        <v>6843.0230357877399</v>
      </c>
      <c r="M88">
        <v>850.09400000000005</v>
      </c>
      <c r="N88">
        <v>3409.8615878682403</v>
      </c>
      <c r="O88">
        <v>1860.8049252778501</v>
      </c>
      <c r="P88">
        <v>3166.4034206943497</v>
      </c>
      <c r="Q88">
        <v>2511.8414766859805</v>
      </c>
      <c r="R88">
        <v>2057.2166300260005</v>
      </c>
      <c r="S88">
        <v>2238.8729840257602</v>
      </c>
      <c r="T88">
        <v>1973.4955097277698</v>
      </c>
      <c r="U88">
        <v>1684.0218905844204</v>
      </c>
      <c r="V88">
        <v>3051.6342354956705</v>
      </c>
      <c r="W88">
        <v>2053.2889102048402</v>
      </c>
      <c r="Y88">
        <f t="shared" si="8"/>
        <v>14.168233333333335</v>
      </c>
      <c r="Z88">
        <f t="shared" si="14"/>
        <v>2.5425421035472087</v>
      </c>
      <c r="AA88">
        <f t="shared" si="14"/>
        <v>3.2990586279355676</v>
      </c>
      <c r="AB88">
        <f t="shared" si="14"/>
        <v>2.7748359361212835</v>
      </c>
      <c r="AC88">
        <f t="shared" si="14"/>
        <v>3.1323398404420311</v>
      </c>
      <c r="AD88">
        <f t="shared" si="14"/>
        <v>3.3604726987724014</v>
      </c>
      <c r="AE88">
        <f t="shared" si="9"/>
        <v>3.3293734385169098</v>
      </c>
      <c r="AF88">
        <f t="shared" si="9"/>
        <v>3.3150415208477999</v>
      </c>
      <c r="AG88">
        <f t="shared" si="9"/>
        <v>2.9837856761126038</v>
      </c>
      <c r="AH88">
        <f t="shared" si="9"/>
        <v>2.8516806115847779</v>
      </c>
      <c r="AI88">
        <f t="shared" si="9"/>
        <v>3.3327131909094398</v>
      </c>
      <c r="AK88">
        <f t="shared" si="10"/>
        <v>14.168233333333335</v>
      </c>
      <c r="AL88">
        <f t="shared" si="11"/>
        <v>3.0921843644790021</v>
      </c>
      <c r="AM88">
        <f t="shared" si="12"/>
        <v>0.28917028999829464</v>
      </c>
      <c r="AN88">
        <f t="shared" si="13"/>
        <v>9.1443674804601888E-2</v>
      </c>
    </row>
    <row r="89" spans="1:40" x14ac:dyDescent="0.25">
      <c r="A89">
        <v>860.09400000000005</v>
      </c>
      <c r="B89">
        <v>8731.5843215447385</v>
      </c>
      <c r="C89">
        <v>6207.0677560781196</v>
      </c>
      <c r="D89">
        <v>8831.0993589743412</v>
      </c>
      <c r="E89">
        <v>7795.0907901622404</v>
      </c>
      <c r="F89">
        <v>6993.4826157449106</v>
      </c>
      <c r="G89">
        <v>7403.2622903412403</v>
      </c>
      <c r="H89">
        <v>6649.7326754877804</v>
      </c>
      <c r="I89">
        <v>5036.6951678330597</v>
      </c>
      <c r="J89">
        <v>8722.9781261392382</v>
      </c>
      <c r="K89">
        <v>6817.9802550390805</v>
      </c>
      <c r="M89">
        <v>860.09400000000005</v>
      </c>
      <c r="N89">
        <v>3414.9188866404102</v>
      </c>
      <c r="O89">
        <v>1891.8981895265597</v>
      </c>
      <c r="P89">
        <v>3183.2431642841002</v>
      </c>
      <c r="Q89">
        <v>2594.9979392710102</v>
      </c>
      <c r="R89">
        <v>2041.9121803772905</v>
      </c>
      <c r="S89">
        <v>2277.3992998152298</v>
      </c>
      <c r="T89">
        <v>1984.37597620007</v>
      </c>
      <c r="U89">
        <v>1696.9339289985701</v>
      </c>
      <c r="V89">
        <v>3127.9138563487404</v>
      </c>
      <c r="W89">
        <v>2060.4840973706205</v>
      </c>
      <c r="Y89">
        <f t="shared" si="8"/>
        <v>14.334900000000001</v>
      </c>
      <c r="Z89">
        <f t="shared" si="14"/>
        <v>2.5568936221893259</v>
      </c>
      <c r="AA89">
        <f t="shared" si="14"/>
        <v>3.2808677498821512</v>
      </c>
      <c r="AB89">
        <f t="shared" si="14"/>
        <v>2.774245919400387</v>
      </c>
      <c r="AC89">
        <f t="shared" si="14"/>
        <v>3.0038909365577555</v>
      </c>
      <c r="AD89">
        <f t="shared" si="14"/>
        <v>3.4249673825113787</v>
      </c>
      <c r="AE89">
        <f t="shared" si="9"/>
        <v>3.2507528613633467</v>
      </c>
      <c r="AF89">
        <f t="shared" si="9"/>
        <v>3.3510447391232359</v>
      </c>
      <c r="AG89">
        <f t="shared" si="9"/>
        <v>2.9681150702228098</v>
      </c>
      <c r="AH89">
        <f t="shared" si="9"/>
        <v>2.7887526724670408</v>
      </c>
      <c r="AI89">
        <f t="shared" si="9"/>
        <v>3.3089215605883546</v>
      </c>
      <c r="AK89">
        <f t="shared" si="10"/>
        <v>14.334900000000001</v>
      </c>
      <c r="AL89">
        <f t="shared" si="11"/>
        <v>3.0708452514305788</v>
      </c>
      <c r="AM89">
        <f t="shared" si="12"/>
        <v>0.29510841662233028</v>
      </c>
      <c r="AN89">
        <f t="shared" si="13"/>
        <v>9.3321475321245781E-2</v>
      </c>
    </row>
    <row r="90" spans="1:40" x14ac:dyDescent="0.25">
      <c r="A90">
        <v>870.09400000000005</v>
      </c>
      <c r="B90">
        <v>8705.0195193619402</v>
      </c>
      <c r="C90">
        <v>6147.6273415703499</v>
      </c>
      <c r="D90">
        <v>8685.4102564102395</v>
      </c>
      <c r="E90">
        <v>7873.6690214547407</v>
      </c>
      <c r="F90">
        <v>7022.325707079809</v>
      </c>
      <c r="G90">
        <v>7460.2923655292097</v>
      </c>
      <c r="H90">
        <v>6566.4469612020594</v>
      </c>
      <c r="I90">
        <v>5033.0745924707999</v>
      </c>
      <c r="J90">
        <v>8716.0207801677388</v>
      </c>
      <c r="K90">
        <v>6830.9642122583291</v>
      </c>
      <c r="M90">
        <v>870.09400000000005</v>
      </c>
      <c r="N90">
        <v>3442.2190230660599</v>
      </c>
      <c r="O90">
        <v>1851.5665833089397</v>
      </c>
      <c r="P90">
        <v>3201.1918822328098</v>
      </c>
      <c r="Q90">
        <v>2593.3380753254405</v>
      </c>
      <c r="R90">
        <v>2057.3337260447397</v>
      </c>
      <c r="S90">
        <v>2286.8090742513205</v>
      </c>
      <c r="T90">
        <v>1993.1339936927798</v>
      </c>
      <c r="U90">
        <v>1690.4757638687497</v>
      </c>
      <c r="V90">
        <v>3125.1745198558501</v>
      </c>
      <c r="W90">
        <v>2066.2675198305105</v>
      </c>
      <c r="Y90">
        <f t="shared" si="8"/>
        <v>14.501566666666667</v>
      </c>
      <c r="Z90">
        <f t="shared" si="14"/>
        <v>2.5288976270917787</v>
      </c>
      <c r="AA90">
        <f t="shared" si="14"/>
        <v>3.3202302293574064</v>
      </c>
      <c r="AB90">
        <f t="shared" si="14"/>
        <v>2.7131801453751732</v>
      </c>
      <c r="AC90">
        <f t="shared" si="14"/>
        <v>3.0361136083141287</v>
      </c>
      <c r="AD90">
        <f t="shared" si="14"/>
        <v>3.4133138528673972</v>
      </c>
      <c r="AE90">
        <f t="shared" si="9"/>
        <v>3.262315358780723</v>
      </c>
      <c r="AF90">
        <f t="shared" si="9"/>
        <v>3.2945336249250721</v>
      </c>
      <c r="AG90">
        <f t="shared" si="9"/>
        <v>2.9773124821099612</v>
      </c>
      <c r="AH90">
        <f t="shared" si="9"/>
        <v>2.7889708957980908</v>
      </c>
      <c r="AI90">
        <f t="shared" si="9"/>
        <v>3.3059437593146952</v>
      </c>
      <c r="AK90">
        <f t="shared" si="10"/>
        <v>14.501566666666667</v>
      </c>
      <c r="AL90">
        <f t="shared" si="11"/>
        <v>3.0640811583934426</v>
      </c>
      <c r="AM90">
        <f t="shared" si="12"/>
        <v>0.30405190592028242</v>
      </c>
      <c r="AN90">
        <f t="shared" si="13"/>
        <v>9.6149654962332687E-2</v>
      </c>
    </row>
    <row r="91" spans="1:40" x14ac:dyDescent="0.25">
      <c r="A91">
        <v>880.09400000000005</v>
      </c>
      <c r="B91">
        <v>8791.9021933046388</v>
      </c>
      <c r="C91">
        <v>6335.8967716221605</v>
      </c>
      <c r="D91">
        <v>8745.9391025641416</v>
      </c>
      <c r="E91">
        <v>7826.4989534275401</v>
      </c>
      <c r="F91">
        <v>7043.8104845973694</v>
      </c>
      <c r="G91">
        <v>7569.5818392134197</v>
      </c>
      <c r="H91">
        <v>6633.5344247589192</v>
      </c>
      <c r="I91">
        <v>5055.2016056012999</v>
      </c>
      <c r="J91">
        <v>8669.3762304046395</v>
      </c>
      <c r="K91">
        <v>6914.3278486219706</v>
      </c>
      <c r="M91">
        <v>880.09400000000005</v>
      </c>
      <c r="N91">
        <v>3424.9980135162605</v>
      </c>
      <c r="O91">
        <v>1884.4240962623098</v>
      </c>
      <c r="P91">
        <v>3140.8873950533298</v>
      </c>
      <c r="Q91">
        <v>2559.6101841689697</v>
      </c>
      <c r="R91">
        <v>2068.1323208925205</v>
      </c>
      <c r="S91">
        <v>2321.3805028227498</v>
      </c>
      <c r="T91">
        <v>2020.0931773662505</v>
      </c>
      <c r="U91">
        <v>1700.7803149247102</v>
      </c>
      <c r="V91">
        <v>3107.5963208037201</v>
      </c>
      <c r="W91">
        <v>2044.1899797235601</v>
      </c>
      <c r="Y91">
        <f t="shared" si="8"/>
        <v>14.668233333333335</v>
      </c>
      <c r="Z91">
        <f t="shared" si="14"/>
        <v>2.5669802314070447</v>
      </c>
      <c r="AA91">
        <f t="shared" si="14"/>
        <v>3.3622456771748954</v>
      </c>
      <c r="AB91">
        <f t="shared" si="14"/>
        <v>2.7845439847153903</v>
      </c>
      <c r="AC91">
        <f t="shared" si="14"/>
        <v>3.0576917539373576</v>
      </c>
      <c r="AD91">
        <f t="shared" si="14"/>
        <v>3.4058799881612756</v>
      </c>
      <c r="AE91">
        <f t="shared" si="9"/>
        <v>3.2608104660175132</v>
      </c>
      <c r="AF91">
        <f t="shared" si="9"/>
        <v>3.2837764609489764</v>
      </c>
      <c r="AG91">
        <f t="shared" si="9"/>
        <v>2.9722836989826535</v>
      </c>
      <c r="AH91">
        <f t="shared" si="9"/>
        <v>2.7897369334516626</v>
      </c>
      <c r="AI91">
        <f t="shared" si="9"/>
        <v>3.3824291857437871</v>
      </c>
      <c r="AK91">
        <f t="shared" si="10"/>
        <v>14.668233333333335</v>
      </c>
      <c r="AL91">
        <f t="shared" si="11"/>
        <v>3.0866378380540556</v>
      </c>
      <c r="AM91">
        <f t="shared" si="12"/>
        <v>0.29775775205132488</v>
      </c>
      <c r="AN91">
        <f t="shared" si="13"/>
        <v>9.4159268745386007E-2</v>
      </c>
    </row>
    <row r="92" spans="1:40" x14ac:dyDescent="0.25">
      <c r="A92">
        <v>890.10900000000004</v>
      </c>
      <c r="B92">
        <v>8819.1150173155402</v>
      </c>
      <c r="C92">
        <v>6319.4330410522098</v>
      </c>
      <c r="D92">
        <v>8730.8141025641416</v>
      </c>
      <c r="E92">
        <v>7935.0261643118401</v>
      </c>
      <c r="F92">
        <v>7110.0680958385901</v>
      </c>
      <c r="G92">
        <v>7525.6758241758298</v>
      </c>
      <c r="H92">
        <v>6755.9629961874898</v>
      </c>
      <c r="I92">
        <v>5080.9512762765198</v>
      </c>
      <c r="J92">
        <v>8823.9070360918413</v>
      </c>
      <c r="K92">
        <v>6942.7262443438894</v>
      </c>
      <c r="M92">
        <v>890.10900000000004</v>
      </c>
      <c r="N92">
        <v>3486.8493095599197</v>
      </c>
      <c r="O92">
        <v>1941.28679056283</v>
      </c>
      <c r="P92">
        <v>3193.7944463353797</v>
      </c>
      <c r="Q92">
        <v>2630.3550821281597</v>
      </c>
      <c r="R92">
        <v>2084.2025785037604</v>
      </c>
      <c r="S92">
        <v>2282.6925328979405</v>
      </c>
      <c r="T92">
        <v>2021.1514864041501</v>
      </c>
      <c r="U92">
        <v>1717.6264458897404</v>
      </c>
      <c r="V92">
        <v>3093.6484535051404</v>
      </c>
      <c r="W92">
        <v>2078.0696588679402</v>
      </c>
      <c r="Y92">
        <f t="shared" si="8"/>
        <v>14.835150000000001</v>
      </c>
      <c r="Z92">
        <f t="shared" si="14"/>
        <v>2.5292504018272628</v>
      </c>
      <c r="AA92">
        <f t="shared" si="14"/>
        <v>3.2552805035159387</v>
      </c>
      <c r="AB92">
        <f t="shared" si="14"/>
        <v>2.7336806576835411</v>
      </c>
      <c r="AC92">
        <f t="shared" si="14"/>
        <v>3.0167129214705848</v>
      </c>
      <c r="AD92">
        <f t="shared" si="14"/>
        <v>3.4114093174872071</v>
      </c>
      <c r="AE92">
        <f t="shared" si="9"/>
        <v>3.2968416533179696</v>
      </c>
      <c r="AF92">
        <f t="shared" si="9"/>
        <v>3.3426306942519624</v>
      </c>
      <c r="AG92">
        <f t="shared" si="9"/>
        <v>2.9581235713010683</v>
      </c>
      <c r="AH92">
        <f t="shared" si="9"/>
        <v>2.852265591487698</v>
      </c>
      <c r="AI92">
        <f t="shared" si="9"/>
        <v>3.3409497197153843</v>
      </c>
      <c r="AK92">
        <f t="shared" si="10"/>
        <v>14.835150000000001</v>
      </c>
      <c r="AL92">
        <f t="shared" si="11"/>
        <v>3.0737145032058621</v>
      </c>
      <c r="AM92">
        <f t="shared" si="12"/>
        <v>0.301521059164788</v>
      </c>
      <c r="AN92">
        <f t="shared" si="13"/>
        <v>9.5349330946711719E-2</v>
      </c>
    </row>
    <row r="93" spans="1:40" x14ac:dyDescent="0.25">
      <c r="A93">
        <v>900.09400000000005</v>
      </c>
      <c r="B93">
        <v>8868.3578549690392</v>
      </c>
      <c r="C93">
        <v>6273.6610203268292</v>
      </c>
      <c r="D93">
        <v>8818.6570512820399</v>
      </c>
      <c r="E93">
        <v>8041.5873888016404</v>
      </c>
      <c r="F93">
        <v>7218.9627094217294</v>
      </c>
      <c r="G93">
        <v>7549.8186813186794</v>
      </c>
      <c r="H93">
        <v>6837.8959407938992</v>
      </c>
      <c r="I93">
        <v>5108.6948703784201</v>
      </c>
      <c r="J93">
        <v>8808.3857090776401</v>
      </c>
      <c r="K93">
        <v>7044.3626079802607</v>
      </c>
      <c r="M93">
        <v>900.09400000000005</v>
      </c>
      <c r="N93">
        <v>3507.50005990098</v>
      </c>
      <c r="O93">
        <v>1907.6443035161901</v>
      </c>
      <c r="P93">
        <v>3246.2207283866601</v>
      </c>
      <c r="Q93">
        <v>2568.0319528764603</v>
      </c>
      <c r="R93">
        <v>2126.1018759276403</v>
      </c>
      <c r="S93">
        <v>2313.4594501911697</v>
      </c>
      <c r="T93">
        <v>2031.5829732846205</v>
      </c>
      <c r="U93">
        <v>1727.81554205258</v>
      </c>
      <c r="V93">
        <v>3183.7005862065698</v>
      </c>
      <c r="W93">
        <v>2118.8557551246304</v>
      </c>
      <c r="Y93">
        <f t="shared" si="8"/>
        <v>15.001566666666667</v>
      </c>
      <c r="Z93">
        <f t="shared" si="14"/>
        <v>2.5283984899545238</v>
      </c>
      <c r="AA93">
        <f t="shared" si="14"/>
        <v>3.2886953866416033</v>
      </c>
      <c r="AB93">
        <f t="shared" si="14"/>
        <v>2.7165919354057069</v>
      </c>
      <c r="AC93">
        <f t="shared" si="14"/>
        <v>3.1314203002007956</v>
      </c>
      <c r="AD93">
        <f t="shared" si="14"/>
        <v>3.395398306711912</v>
      </c>
      <c r="AE93">
        <f t="shared" si="9"/>
        <v>3.2634324672061186</v>
      </c>
      <c r="AF93">
        <f t="shared" si="9"/>
        <v>3.3657970315327725</v>
      </c>
      <c r="AG93">
        <f t="shared" si="9"/>
        <v>2.9567362638198533</v>
      </c>
      <c r="AH93">
        <f t="shared" si="9"/>
        <v>2.7667129714521845</v>
      </c>
      <c r="AI93">
        <f t="shared" si="9"/>
        <v>3.3246069681444235</v>
      </c>
      <c r="AK93">
        <f t="shared" si="10"/>
        <v>15.001566666666667</v>
      </c>
      <c r="AL93">
        <f t="shared" si="11"/>
        <v>3.0737790121069892</v>
      </c>
      <c r="AM93">
        <f t="shared" si="12"/>
        <v>0.31093394028393145</v>
      </c>
      <c r="AN93">
        <f t="shared" si="13"/>
        <v>9.8325945314800531E-2</v>
      </c>
    </row>
    <row r="94" spans="1:40" x14ac:dyDescent="0.25">
      <c r="A94">
        <v>910.09400000000005</v>
      </c>
      <c r="B94">
        <v>8705.4328890754405</v>
      </c>
      <c r="C94">
        <v>6134.1713830211293</v>
      </c>
      <c r="D94">
        <v>8663.1057692307404</v>
      </c>
      <c r="E94">
        <v>7814.3186813186394</v>
      </c>
      <c r="F94">
        <v>7046.7449108268802</v>
      </c>
      <c r="G94">
        <v>7379.5367264314691</v>
      </c>
      <c r="H94">
        <v>6641.7414218434596</v>
      </c>
      <c r="I94">
        <v>5010.2065773431095</v>
      </c>
      <c r="J94">
        <v>8634.8975574188407</v>
      </c>
      <c r="K94">
        <v>6866.6941587823994</v>
      </c>
      <c r="M94">
        <v>910.09400000000005</v>
      </c>
      <c r="N94">
        <v>3481.8520380728805</v>
      </c>
      <c r="O94">
        <v>1911.1028527389899</v>
      </c>
      <c r="P94">
        <v>3235.9162412071701</v>
      </c>
      <c r="Q94">
        <v>2586.44011614176</v>
      </c>
      <c r="R94">
        <v>2080.12529513139</v>
      </c>
      <c r="S94">
        <v>2275.0308787626</v>
      </c>
      <c r="T94">
        <v>2027.6762677452598</v>
      </c>
      <c r="U94">
        <v>1707.4237518005903</v>
      </c>
      <c r="V94">
        <v>3085.9944250691196</v>
      </c>
      <c r="W94">
        <v>2060.5750064615304</v>
      </c>
      <c r="Y94">
        <f t="shared" si="8"/>
        <v>15.168233333333335</v>
      </c>
      <c r="Z94">
        <f t="shared" si="14"/>
        <v>2.5002305651947472</v>
      </c>
      <c r="AA94">
        <f t="shared" si="14"/>
        <v>3.2097547100772958</v>
      </c>
      <c r="AB94">
        <f t="shared" si="14"/>
        <v>2.6771724369475454</v>
      </c>
      <c r="AC94">
        <f t="shared" si="14"/>
        <v>3.0212641044925492</v>
      </c>
      <c r="AD94">
        <f t="shared" si="14"/>
        <v>3.3876540645508455</v>
      </c>
      <c r="AE94">
        <f t="shared" si="9"/>
        <v>3.2437083801012996</v>
      </c>
      <c r="AF94">
        <f t="shared" si="9"/>
        <v>3.2755433041729876</v>
      </c>
      <c r="AG94">
        <f t="shared" si="9"/>
        <v>2.9343662181456236</v>
      </c>
      <c r="AH94">
        <f t="shared" si="9"/>
        <v>2.7980924033021988</v>
      </c>
      <c r="AI94">
        <f t="shared" si="9"/>
        <v>3.3324165037670985</v>
      </c>
      <c r="AK94">
        <f t="shared" si="10"/>
        <v>15.168233333333335</v>
      </c>
      <c r="AL94">
        <f t="shared" si="11"/>
        <v>3.0380202690752194</v>
      </c>
      <c r="AM94">
        <f t="shared" si="12"/>
        <v>0.30279249936336078</v>
      </c>
      <c r="AN94">
        <f t="shared" si="13"/>
        <v>9.5751395640330389E-2</v>
      </c>
    </row>
    <row r="95" spans="1:40" x14ac:dyDescent="0.25">
      <c r="A95">
        <v>920.09400000000005</v>
      </c>
      <c r="B95">
        <v>8524.891279252839</v>
      </c>
      <c r="C95">
        <v>6055.97190115584</v>
      </c>
      <c r="D95">
        <v>8481.5384615384392</v>
      </c>
      <c r="E95">
        <v>7712.2846677132393</v>
      </c>
      <c r="F95">
        <v>6903.3374166816802</v>
      </c>
      <c r="G95">
        <v>7213.0931174089101</v>
      </c>
      <c r="H95">
        <v>6591.2953577035196</v>
      </c>
      <c r="I95">
        <v>4903.2155434757797</v>
      </c>
      <c r="J95">
        <v>8435.9876048122387</v>
      </c>
      <c r="K95">
        <v>6733.80913204443</v>
      </c>
      <c r="M95">
        <v>920.09400000000005</v>
      </c>
      <c r="N95">
        <v>3555.4277543075304</v>
      </c>
      <c r="O95">
        <v>1911.0976713918399</v>
      </c>
      <c r="P95">
        <v>3203.87777966871</v>
      </c>
      <c r="Q95">
        <v>2641.18501410095</v>
      </c>
      <c r="R95">
        <v>2100.4836089487198</v>
      </c>
      <c r="S95">
        <v>2256.2714802663604</v>
      </c>
      <c r="T95">
        <v>2014.1835563750001</v>
      </c>
      <c r="U95">
        <v>1723.3030702045298</v>
      </c>
      <c r="V95">
        <v>3117.7148042160397</v>
      </c>
      <c r="W95">
        <v>2022.59104924228</v>
      </c>
      <c r="Y95">
        <f t="shared" si="8"/>
        <v>15.334900000000001</v>
      </c>
      <c r="Z95">
        <f t="shared" si="14"/>
        <v>2.3977118558869948</v>
      </c>
      <c r="AA95">
        <f t="shared" si="14"/>
        <v>3.1688447910385005</v>
      </c>
      <c r="AB95">
        <f t="shared" si="14"/>
        <v>2.6472727877951243</v>
      </c>
      <c r="AC95">
        <f t="shared" si="14"/>
        <v>2.920009248325405</v>
      </c>
      <c r="AD95">
        <f t="shared" si="14"/>
        <v>3.2865466730001103</v>
      </c>
      <c r="AE95">
        <f t="shared" si="9"/>
        <v>3.1969083421456803</v>
      </c>
      <c r="AF95">
        <f t="shared" si="9"/>
        <v>3.2724402584072898</v>
      </c>
      <c r="AG95">
        <f t="shared" si="9"/>
        <v>2.8452427366092041</v>
      </c>
      <c r="AH95">
        <f t="shared" si="9"/>
        <v>2.7058240200176029</v>
      </c>
      <c r="AI95">
        <f t="shared" si="9"/>
        <v>3.3292983940412006</v>
      </c>
      <c r="AK95">
        <f t="shared" si="10"/>
        <v>15.334900000000001</v>
      </c>
      <c r="AL95">
        <f t="shared" si="11"/>
        <v>2.9770099107267112</v>
      </c>
      <c r="AM95">
        <f t="shared" si="12"/>
        <v>0.32159696516658637</v>
      </c>
      <c r="AN95">
        <f t="shared" si="13"/>
        <v>0.10169788985242445</v>
      </c>
    </row>
    <row r="96" spans="1:40" x14ac:dyDescent="0.25">
      <c r="A96">
        <v>930.09400000000005</v>
      </c>
      <c r="B96">
        <v>8505.2227935775409</v>
      </c>
      <c r="C96">
        <v>6006.5314866480703</v>
      </c>
      <c r="D96">
        <v>8435.3621794871397</v>
      </c>
      <c r="E96">
        <v>7674.5873888016804</v>
      </c>
      <c r="F96">
        <v>6941.4381192577903</v>
      </c>
      <c r="G96">
        <v>7328.8788316946202</v>
      </c>
      <c r="H96">
        <v>6475.7239291320902</v>
      </c>
      <c r="I96">
        <v>4880.0023534872498</v>
      </c>
      <c r="J96">
        <v>8516.1013488880417</v>
      </c>
      <c r="K96">
        <v>6628.2235705471003</v>
      </c>
      <c r="M96">
        <v>930.09400000000005</v>
      </c>
      <c r="N96">
        <v>3622.9966492597805</v>
      </c>
      <c r="O96">
        <v>1983.5069978167103</v>
      </c>
      <c r="P96">
        <v>3270.4098309507599</v>
      </c>
      <c r="Q96">
        <v>2765.6646059376799</v>
      </c>
      <c r="R96">
        <v>2179.4086674967302</v>
      </c>
      <c r="S96">
        <v>2336.3617058302698</v>
      </c>
      <c r="T96">
        <v>2135.3613989406003</v>
      </c>
      <c r="U96">
        <v>1785.7296201556701</v>
      </c>
      <c r="V96">
        <v>3239.9707283866601</v>
      </c>
      <c r="W96">
        <v>2161.8637765149997</v>
      </c>
      <c r="Y96">
        <f t="shared" si="8"/>
        <v>15.501566666666667</v>
      </c>
      <c r="Z96">
        <f t="shared" si="14"/>
        <v>2.3475657354845345</v>
      </c>
      <c r="AA96">
        <f t="shared" si="14"/>
        <v>3.0282381122222364</v>
      </c>
      <c r="AB96">
        <f t="shared" si="14"/>
        <v>2.5792981967140327</v>
      </c>
      <c r="AC96">
        <f t="shared" si="14"/>
        <v>2.7749523106760314</v>
      </c>
      <c r="AD96">
        <f t="shared" si="14"/>
        <v>3.1850098711549721</v>
      </c>
      <c r="AE96">
        <f t="shared" si="9"/>
        <v>3.1368768001143752</v>
      </c>
      <c r="AF96">
        <f t="shared" si="9"/>
        <v>3.0326126211445232</v>
      </c>
      <c r="AG96">
        <f t="shared" si="9"/>
        <v>2.732777850804669</v>
      </c>
      <c r="AH96">
        <f t="shared" si="9"/>
        <v>2.6284500888465203</v>
      </c>
      <c r="AI96">
        <f t="shared" si="9"/>
        <v>3.0659765164445418</v>
      </c>
      <c r="AK96">
        <f t="shared" si="10"/>
        <v>15.501566666666667</v>
      </c>
      <c r="AL96">
        <f t="shared" si="11"/>
        <v>2.8511758103606439</v>
      </c>
      <c r="AM96">
        <f t="shared" si="12"/>
        <v>0.27897736749079699</v>
      </c>
      <c r="AN96">
        <f t="shared" si="13"/>
        <v>8.8220389690873161E-2</v>
      </c>
    </row>
    <row r="97" spans="1:40" x14ac:dyDescent="0.25">
      <c r="A97">
        <v>940.09400000000005</v>
      </c>
      <c r="B97">
        <v>8441.5638576975398</v>
      </c>
      <c r="C97">
        <v>5979.7594659226806</v>
      </c>
      <c r="D97">
        <v>8316.0576923077388</v>
      </c>
      <c r="E97">
        <v>7595.0057561486092</v>
      </c>
      <c r="F97">
        <v>6900.6840208971398</v>
      </c>
      <c r="G97">
        <v>7243.8600347021393</v>
      </c>
      <c r="H97">
        <v>6462.0358824848599</v>
      </c>
      <c r="I97">
        <v>4845.0426798374801</v>
      </c>
      <c r="J97">
        <v>8350.8169886985415</v>
      </c>
      <c r="K97">
        <v>6666.6700946112696</v>
      </c>
      <c r="M97">
        <v>940.09400000000005</v>
      </c>
      <c r="N97">
        <v>3738.2476724521403</v>
      </c>
      <c r="O97">
        <v>2017.7090703555705</v>
      </c>
      <c r="P97">
        <v>3385.7079078738398</v>
      </c>
      <c r="Q97">
        <v>2846.6748100193099</v>
      </c>
      <c r="R97">
        <v>2230.0620632812697</v>
      </c>
      <c r="S97">
        <v>2451.2865178603397</v>
      </c>
      <c r="T97">
        <v>2176.6558595819997</v>
      </c>
      <c r="U97">
        <v>1842.5692071186504</v>
      </c>
      <c r="V97">
        <v>3320.6437141686501</v>
      </c>
      <c r="W97">
        <v>2237.9867711674096</v>
      </c>
      <c r="Y97">
        <f t="shared" si="8"/>
        <v>15.668233333333335</v>
      </c>
      <c r="Z97">
        <f t="shared" si="14"/>
        <v>2.2581606670700376</v>
      </c>
      <c r="AA97">
        <f t="shared" si="14"/>
        <v>2.9636380951932275</v>
      </c>
      <c r="AB97">
        <f t="shared" si="14"/>
        <v>2.4562241984808622</v>
      </c>
      <c r="AC97">
        <f t="shared" si="14"/>
        <v>2.6680271766261527</v>
      </c>
      <c r="AD97">
        <f t="shared" si="14"/>
        <v>3.0943910192093975</v>
      </c>
      <c r="AE97">
        <f t="shared" si="9"/>
        <v>2.9551258010528709</v>
      </c>
      <c r="AF97">
        <f t="shared" si="9"/>
        <v>2.9687907962289524</v>
      </c>
      <c r="AG97">
        <f t="shared" si="9"/>
        <v>2.6295037717546577</v>
      </c>
      <c r="AH97">
        <f t="shared" si="9"/>
        <v>2.5148187241729532</v>
      </c>
      <c r="AI97">
        <f t="shared" si="9"/>
        <v>2.9788693036526346</v>
      </c>
      <c r="AK97">
        <f t="shared" si="10"/>
        <v>15.668233333333335</v>
      </c>
      <c r="AL97">
        <f t="shared" si="11"/>
        <v>2.7487549553441744</v>
      </c>
      <c r="AM97">
        <f t="shared" si="12"/>
        <v>0.28113210450733822</v>
      </c>
      <c r="AN97">
        <f t="shared" si="13"/>
        <v>8.8901777363967774E-2</v>
      </c>
    </row>
    <row r="98" spans="1:40" x14ac:dyDescent="0.25">
      <c r="A98">
        <v>950.09400000000005</v>
      </c>
      <c r="B98">
        <v>8347.3592192255383</v>
      </c>
      <c r="C98">
        <v>5958.6972897568803</v>
      </c>
      <c r="D98">
        <v>8288.4006410256407</v>
      </c>
      <c r="E98">
        <v>7536.1622187336498</v>
      </c>
      <c r="F98">
        <v>6798.6863628175097</v>
      </c>
      <c r="G98">
        <v>7197.6570271833507</v>
      </c>
      <c r="H98">
        <v>6370.8259699484197</v>
      </c>
      <c r="I98">
        <v>4803.7365565212904</v>
      </c>
      <c r="J98">
        <v>8411.7316806416384</v>
      </c>
      <c r="K98">
        <v>6682.3652817770499</v>
      </c>
      <c r="M98">
        <v>950.09400000000005</v>
      </c>
      <c r="N98">
        <v>3720.1835523975697</v>
      </c>
      <c r="O98">
        <v>2049.4785004073901</v>
      </c>
      <c r="P98">
        <v>3419.3681642841002</v>
      </c>
      <c r="Q98">
        <v>2826.0421569580903</v>
      </c>
      <c r="R98">
        <v>2272.9824379885304</v>
      </c>
      <c r="S98">
        <v>2437.26020207087</v>
      </c>
      <c r="T98">
        <v>2150.6179587073602</v>
      </c>
      <c r="U98">
        <v>1858.1107020406798</v>
      </c>
      <c r="V98">
        <v>3367.6200174861897</v>
      </c>
      <c r="W98">
        <v>2221.5215305256997</v>
      </c>
      <c r="Y98">
        <f t="shared" si="8"/>
        <v>15.834900000000001</v>
      </c>
      <c r="Z98">
        <f t="shared" si="14"/>
        <v>2.2438030547836449</v>
      </c>
      <c r="AA98">
        <f t="shared" si="14"/>
        <v>2.9074212237759145</v>
      </c>
      <c r="AB98">
        <f t="shared" si="14"/>
        <v>2.4239567787989134</v>
      </c>
      <c r="AC98">
        <f t="shared" si="14"/>
        <v>2.66668428854772</v>
      </c>
      <c r="AD98">
        <f t="shared" si="14"/>
        <v>2.991086182273361</v>
      </c>
      <c r="AE98">
        <f t="shared" si="9"/>
        <v>2.9531754636077463</v>
      </c>
      <c r="AF98">
        <f t="shared" si="9"/>
        <v>2.9623234308792048</v>
      </c>
      <c r="AG98">
        <f t="shared" si="9"/>
        <v>2.585280064985128</v>
      </c>
      <c r="AH98">
        <f t="shared" si="9"/>
        <v>2.4978268441701155</v>
      </c>
      <c r="AI98">
        <f t="shared" si="9"/>
        <v>3.0080128371277763</v>
      </c>
      <c r="AK98">
        <f t="shared" si="10"/>
        <v>15.834900000000001</v>
      </c>
      <c r="AL98">
        <f t="shared" si="11"/>
        <v>2.7239570168949525</v>
      </c>
      <c r="AM98">
        <f t="shared" si="12"/>
        <v>0.2767386947300996</v>
      </c>
      <c r="AN98">
        <f t="shared" si="13"/>
        <v>8.7512459204915072E-2</v>
      </c>
    </row>
    <row r="99" spans="1:40" x14ac:dyDescent="0.25">
      <c r="A99">
        <v>960.09400000000005</v>
      </c>
      <c r="B99">
        <v>7855.9895057193398</v>
      </c>
      <c r="C99">
        <v>5632.6843363890002</v>
      </c>
      <c r="D99">
        <v>7839.9743589743402</v>
      </c>
      <c r="E99">
        <v>7203.6894296180008</v>
      </c>
      <c r="F99">
        <v>6431.8549810844897</v>
      </c>
      <c r="G99">
        <v>6838.0179294389791</v>
      </c>
      <c r="H99">
        <v>6009.3361740300506</v>
      </c>
      <c r="I99">
        <v>4526.3213948334396</v>
      </c>
      <c r="J99">
        <v>7906.9117754283407</v>
      </c>
      <c r="K99">
        <v>6339.7422871246408</v>
      </c>
      <c r="M99">
        <v>960.09400000000005</v>
      </c>
      <c r="N99">
        <v>3640.0853259309997</v>
      </c>
      <c r="O99">
        <v>1996.5743553296697</v>
      </c>
      <c r="P99">
        <v>3300.4579078738398</v>
      </c>
      <c r="Q99">
        <v>2761.7870549172703</v>
      </c>
      <c r="R99">
        <v>2180.6756464194505</v>
      </c>
      <c r="S99">
        <v>2342.8015554543299</v>
      </c>
      <c r="T99">
        <v>2153.6354514187296</v>
      </c>
      <c r="U99">
        <v>1788.2682255183499</v>
      </c>
      <c r="V99">
        <v>3234.7242828890303</v>
      </c>
      <c r="W99">
        <v>2198.9867711674096</v>
      </c>
      <c r="Y99">
        <f t="shared" si="8"/>
        <v>16.001566666666669</v>
      </c>
      <c r="Z99">
        <f t="shared" si="14"/>
        <v>2.1581882846963394</v>
      </c>
      <c r="AA99">
        <f t="shared" si="14"/>
        <v>2.8211743386130714</v>
      </c>
      <c r="AB99">
        <f t="shared" si="14"/>
        <v>2.3754201925346972</v>
      </c>
      <c r="AC99">
        <f t="shared" si="14"/>
        <v>2.608343542197459</v>
      </c>
      <c r="AD99">
        <f t="shared" si="14"/>
        <v>2.9494780627486907</v>
      </c>
      <c r="AE99">
        <f t="shared" si="9"/>
        <v>2.9187354402762935</v>
      </c>
      <c r="AF99">
        <f t="shared" si="9"/>
        <v>2.7903219043275582</v>
      </c>
      <c r="AG99">
        <f t="shared" si="9"/>
        <v>2.5311199574221779</v>
      </c>
      <c r="AH99">
        <f t="shared" si="9"/>
        <v>2.444385080130056</v>
      </c>
      <c r="AI99">
        <f t="shared" si="9"/>
        <v>2.883028843215353</v>
      </c>
      <c r="AK99">
        <f t="shared" si="10"/>
        <v>16.001566666666669</v>
      </c>
      <c r="AL99">
        <f t="shared" si="11"/>
        <v>2.6480195646161695</v>
      </c>
      <c r="AM99">
        <f t="shared" si="12"/>
        <v>0.2667870588107098</v>
      </c>
      <c r="AN99">
        <f t="shared" si="13"/>
        <v>8.4365475609913518E-2</v>
      </c>
    </row>
    <row r="100" spans="1:40" x14ac:dyDescent="0.25">
      <c r="A100">
        <v>970.09400000000005</v>
      </c>
      <c r="B100">
        <v>8373.9854129499399</v>
      </c>
      <c r="C100">
        <v>5883.7024711040303</v>
      </c>
      <c r="D100">
        <v>8282.4198717948384</v>
      </c>
      <c r="E100">
        <v>7576.7098377812699</v>
      </c>
      <c r="F100">
        <v>6856.6746532156403</v>
      </c>
      <c r="G100">
        <v>7270.5818392134197</v>
      </c>
      <c r="H100">
        <v>6364.5869028930292</v>
      </c>
      <c r="I100">
        <v>4788.3892569844602</v>
      </c>
      <c r="J100">
        <v>8449.2150929639392</v>
      </c>
      <c r="K100">
        <v>6621.6513780337291</v>
      </c>
      <c r="M100">
        <v>970.09400000000005</v>
      </c>
      <c r="N100">
        <v>3828.3909193825702</v>
      </c>
      <c r="O100">
        <v>2083.3774641379505</v>
      </c>
      <c r="P100">
        <v>3401.2976514635802</v>
      </c>
      <c r="Q100">
        <v>2889.0455583186304</v>
      </c>
      <c r="R100">
        <v>2329.4039836559805</v>
      </c>
      <c r="S100">
        <v>2500.5421569580903</v>
      </c>
      <c r="T100">
        <v>2282.9853056461398</v>
      </c>
      <c r="U100">
        <v>1900.9604874484003</v>
      </c>
      <c r="V100">
        <v>3426.6579321781301</v>
      </c>
      <c r="W100">
        <v>2328.3931882797096</v>
      </c>
      <c r="Y100">
        <f t="shared" si="8"/>
        <v>16.168233333333333</v>
      </c>
      <c r="Z100">
        <f t="shared" si="14"/>
        <v>2.1873381243680483</v>
      </c>
      <c r="AA100">
        <f t="shared" si="14"/>
        <v>2.8241173634555747</v>
      </c>
      <c r="AB100">
        <f t="shared" si="14"/>
        <v>2.4350764680153496</v>
      </c>
      <c r="AC100">
        <f t="shared" si="14"/>
        <v>2.6225650253126402</v>
      </c>
      <c r="AD100">
        <f t="shared" si="14"/>
        <v>2.9435317795130347</v>
      </c>
      <c r="AE100">
        <f t="shared" si="9"/>
        <v>2.9076021849829892</v>
      </c>
      <c r="AF100">
        <f t="shared" si="9"/>
        <v>2.7878352467501748</v>
      </c>
      <c r="AG100">
        <f t="shared" si="9"/>
        <v>2.5189315025751879</v>
      </c>
      <c r="AH100">
        <f t="shared" si="9"/>
        <v>2.4657305340055515</v>
      </c>
      <c r="AI100">
        <f t="shared" si="9"/>
        <v>2.8438716499278258</v>
      </c>
      <c r="AK100">
        <f t="shared" si="10"/>
        <v>16.168233333333333</v>
      </c>
      <c r="AL100">
        <f t="shared" si="11"/>
        <v>2.653659987890638</v>
      </c>
      <c r="AM100">
        <f t="shared" si="12"/>
        <v>0.24752608505476489</v>
      </c>
      <c r="AN100">
        <f t="shared" si="13"/>
        <v>7.8274620907762119E-2</v>
      </c>
    </row>
    <row r="101" spans="1:40" x14ac:dyDescent="0.25">
      <c r="A101">
        <v>980.09400000000005</v>
      </c>
      <c r="B101">
        <v>8594.7275684751403</v>
      </c>
      <c r="C101">
        <v>6043.132522917499</v>
      </c>
      <c r="D101">
        <v>8466.85897435894</v>
      </c>
      <c r="E101">
        <v>7824.9547357404399</v>
      </c>
      <c r="F101">
        <v>6935.8573230048705</v>
      </c>
      <c r="G101">
        <v>7299.4089068825897</v>
      </c>
      <c r="H101">
        <v>6399.0329670329693</v>
      </c>
      <c r="I101">
        <v>4895.6161298863499</v>
      </c>
      <c r="J101">
        <v>8612.7695953335387</v>
      </c>
      <c r="K101">
        <v>6831.0283833813291</v>
      </c>
      <c r="M101">
        <v>980.09400000000005</v>
      </c>
      <c r="N101">
        <v>4105.5832795462802</v>
      </c>
      <c r="O101">
        <v>2230.4888631016902</v>
      </c>
      <c r="P101">
        <v>3736.0668822328098</v>
      </c>
      <c r="Q101">
        <v>3163.3312726043505</v>
      </c>
      <c r="R101">
        <v>2469.5187377543398</v>
      </c>
      <c r="S101">
        <v>2617.6211043265102</v>
      </c>
      <c r="T101">
        <v>2462.5683960251399</v>
      </c>
      <c r="U101">
        <v>2053.3822356318096</v>
      </c>
      <c r="V101">
        <v>3663.2219132207802</v>
      </c>
      <c r="W101">
        <v>2489.9894449641997</v>
      </c>
      <c r="Y101">
        <f t="shared" si="8"/>
        <v>16.334900000000001</v>
      </c>
      <c r="Z101">
        <f t="shared" si="14"/>
        <v>2.0934242428581227</v>
      </c>
      <c r="AA101">
        <f t="shared" si="14"/>
        <v>2.709330955597776</v>
      </c>
      <c r="AB101">
        <f t="shared" si="14"/>
        <v>2.266249304749822</v>
      </c>
      <c r="AC101">
        <f t="shared" si="14"/>
        <v>2.4736437829030167</v>
      </c>
      <c r="AD101">
        <f t="shared" si="14"/>
        <v>2.808586635512635</v>
      </c>
      <c r="AE101">
        <f t="shared" si="9"/>
        <v>2.7885658832815148</v>
      </c>
      <c r="AF101">
        <f t="shared" si="9"/>
        <v>2.5985198938481151</v>
      </c>
      <c r="AG101">
        <f t="shared" si="9"/>
        <v>2.3841718531182319</v>
      </c>
      <c r="AH101">
        <f t="shared" si="9"/>
        <v>2.3511460128171744</v>
      </c>
      <c r="AI101">
        <f t="shared" si="9"/>
        <v>2.7433965221003351</v>
      </c>
      <c r="AK101">
        <f t="shared" si="10"/>
        <v>16.334900000000001</v>
      </c>
      <c r="AL101">
        <f t="shared" si="11"/>
        <v>2.5217035086786743</v>
      </c>
      <c r="AM101">
        <f t="shared" si="12"/>
        <v>0.2455751969611665</v>
      </c>
      <c r="AN101">
        <f t="shared" si="13"/>
        <v>7.7657695924174652E-2</v>
      </c>
    </row>
    <row r="102" spans="1:40" x14ac:dyDescent="0.25">
      <c r="A102">
        <v>990.09400000000005</v>
      </c>
      <c r="B102">
        <v>7659.2214293210191</v>
      </c>
      <c r="C102">
        <v>5451.4304503786398</v>
      </c>
      <c r="D102">
        <v>7551.5673076923094</v>
      </c>
      <c r="E102">
        <v>6878.4071166928306</v>
      </c>
      <c r="F102">
        <v>6198.5060349486603</v>
      </c>
      <c r="G102">
        <v>6518.4540196645494</v>
      </c>
      <c r="H102">
        <v>5740.7122673245103</v>
      </c>
      <c r="I102">
        <v>4355.12996152702</v>
      </c>
      <c r="J102">
        <v>7639.9591687932907</v>
      </c>
      <c r="K102">
        <v>6096.1299876593994</v>
      </c>
      <c r="M102">
        <v>990.09400000000005</v>
      </c>
      <c r="N102">
        <v>3926.2954214289502</v>
      </c>
      <c r="O102">
        <v>2125.3696921172304</v>
      </c>
      <c r="P102">
        <v>3531.1694463353797</v>
      </c>
      <c r="Q102">
        <v>2985.6475991349598</v>
      </c>
      <c r="R102">
        <v>2393.8957869346705</v>
      </c>
      <c r="S102">
        <v>2502.6436607174901</v>
      </c>
      <c r="T102">
        <v>2301.3963843633401</v>
      </c>
      <c r="U102">
        <v>1949.8518315184301</v>
      </c>
      <c r="V102">
        <v>3480.4873160643901</v>
      </c>
      <c r="W102">
        <v>2356.3236695631304</v>
      </c>
      <c r="Y102">
        <f t="shared" si="8"/>
        <v>16.501566666666669</v>
      </c>
      <c r="Z102">
        <f t="shared" si="14"/>
        <v>1.9507501619767302</v>
      </c>
      <c r="AA102">
        <f t="shared" si="14"/>
        <v>2.5649328070299555</v>
      </c>
      <c r="AB102">
        <f t="shared" si="14"/>
        <v>2.1385457204635898</v>
      </c>
      <c r="AC102">
        <f t="shared" si="14"/>
        <v>2.3038241749246398</v>
      </c>
      <c r="AD102">
        <f t="shared" si="14"/>
        <v>2.5892965219199069</v>
      </c>
      <c r="AE102">
        <f t="shared" si="9"/>
        <v>2.6046273075071964</v>
      </c>
      <c r="AF102">
        <f t="shared" si="9"/>
        <v>2.4944474173720512</v>
      </c>
      <c r="AG102">
        <f t="shared" si="9"/>
        <v>2.2335696954652704</v>
      </c>
      <c r="AH102">
        <f t="shared" si="9"/>
        <v>2.195083180889819</v>
      </c>
      <c r="AI102">
        <f t="shared" si="9"/>
        <v>2.5871360825355714</v>
      </c>
      <c r="AK102">
        <f t="shared" si="10"/>
        <v>16.501566666666669</v>
      </c>
      <c r="AL102">
        <f t="shared" si="11"/>
        <v>2.3662213070084732</v>
      </c>
      <c r="AM102">
        <f t="shared" si="12"/>
        <v>0.23251333573672536</v>
      </c>
      <c r="AN102">
        <f t="shared" si="13"/>
        <v>7.3527172729147661E-2</v>
      </c>
    </row>
    <row r="103" spans="1:40" x14ac:dyDescent="0.25">
      <c r="A103">
        <v>1000.0940000000001</v>
      </c>
      <c r="B103">
        <v>8356.7084688844407</v>
      </c>
      <c r="C103">
        <v>5881.2387405340796</v>
      </c>
      <c r="D103">
        <v>8151.4871794871406</v>
      </c>
      <c r="E103">
        <v>7599.4989534275292</v>
      </c>
      <c r="F103">
        <v>6810.12196000721</v>
      </c>
      <c r="G103">
        <v>7067.153267784849</v>
      </c>
      <c r="H103">
        <v>6225.2078941466707</v>
      </c>
      <c r="I103">
        <v>4768.8278750951995</v>
      </c>
      <c r="J103">
        <v>8328.7316806416384</v>
      </c>
      <c r="K103">
        <v>6693.2610037021796</v>
      </c>
      <c r="M103">
        <v>1000.0940000000001</v>
      </c>
      <c r="N103">
        <v>4041.0198416199501</v>
      </c>
      <c r="O103">
        <v>2222.1365314954701</v>
      </c>
      <c r="P103">
        <v>3570.32329248922</v>
      </c>
      <c r="Q103">
        <v>3050.95032022339</v>
      </c>
      <c r="R103">
        <v>2427.3079649206202</v>
      </c>
      <c r="S103">
        <v>2545.1098261310199</v>
      </c>
      <c r="T103">
        <v>2369.3380753254405</v>
      </c>
      <c r="U103">
        <v>2014.11252926203</v>
      </c>
      <c r="V103">
        <v>3564.18873786533</v>
      </c>
      <c r="W103">
        <v>2467.8771454989601</v>
      </c>
      <c r="Y103">
        <f t="shared" si="8"/>
        <v>16.668233333333333</v>
      </c>
      <c r="Z103">
        <f t="shared" si="14"/>
        <v>2.0679701650597271</v>
      </c>
      <c r="AA103">
        <f t="shared" si="14"/>
        <v>2.6466594906191832</v>
      </c>
      <c r="AB103">
        <f t="shared" si="14"/>
        <v>2.2831229868273204</v>
      </c>
      <c r="AC103">
        <f t="shared" si="14"/>
        <v>2.4908628970631992</v>
      </c>
      <c r="AD103">
        <f t="shared" si="14"/>
        <v>2.8056274928549993</v>
      </c>
      <c r="AE103">
        <f t="shared" si="9"/>
        <v>2.7767576845703625</v>
      </c>
      <c r="AF103">
        <f t="shared" si="9"/>
        <v>2.6274038133167665</v>
      </c>
      <c r="AG103">
        <f t="shared" si="9"/>
        <v>2.3677067719957514</v>
      </c>
      <c r="AH103">
        <f t="shared" si="9"/>
        <v>2.3367818859194016</v>
      </c>
      <c r="AI103">
        <f t="shared" si="9"/>
        <v>2.7121532430857385</v>
      </c>
      <c r="AK103">
        <f t="shared" si="10"/>
        <v>16.668233333333333</v>
      </c>
      <c r="AL103">
        <f t="shared" si="11"/>
        <v>2.5115046431312451</v>
      </c>
      <c r="AM103">
        <f t="shared" si="12"/>
        <v>0.24251911799119566</v>
      </c>
      <c r="AN103">
        <f t="shared" si="13"/>
        <v>7.6691278898729731E-2</v>
      </c>
    </row>
    <row r="104" spans="1:40" x14ac:dyDescent="0.25">
      <c r="A104">
        <v>1010.109</v>
      </c>
      <c r="B104">
        <v>8409.4724525133388</v>
      </c>
      <c r="C104">
        <v>5724.3423674770802</v>
      </c>
      <c r="D104">
        <v>8214.5192307692414</v>
      </c>
      <c r="E104">
        <v>7612.8594976452105</v>
      </c>
      <c r="F104">
        <v>6768.4451450189199</v>
      </c>
      <c r="G104">
        <v>7114.4465008675606</v>
      </c>
      <c r="H104">
        <v>6214.8697017268505</v>
      </c>
      <c r="I104">
        <v>4747.5634804153897</v>
      </c>
      <c r="J104">
        <v>8348.5989792198416</v>
      </c>
      <c r="K104">
        <v>6638.05779514603</v>
      </c>
      <c r="M104">
        <v>1010.109</v>
      </c>
      <c r="N104">
        <v>4043.4141117427298</v>
      </c>
      <c r="O104">
        <v>2186.3489667286303</v>
      </c>
      <c r="P104">
        <v>3606.0444463353797</v>
      </c>
      <c r="Q104">
        <v>3104.0965787267996</v>
      </c>
      <c r="R104">
        <v>2449.6709625786998</v>
      </c>
      <c r="S104">
        <v>2579.5647133490702</v>
      </c>
      <c r="T104">
        <v>2376.8132939843299</v>
      </c>
      <c r="U104">
        <v>2023.24175205555</v>
      </c>
      <c r="V104">
        <v>3616.8948990027702</v>
      </c>
      <c r="W104">
        <v>2471.5562898839898</v>
      </c>
      <c r="Y104">
        <f t="shared" si="8"/>
        <v>16.835150000000002</v>
      </c>
      <c r="Z104">
        <f t="shared" si="14"/>
        <v>2.079794999995392</v>
      </c>
      <c r="AA104">
        <f t="shared" si="14"/>
        <v>2.6182198974586592</v>
      </c>
      <c r="AB104">
        <f t="shared" si="14"/>
        <v>2.2779861294048098</v>
      </c>
      <c r="AC104">
        <f t="shared" si="14"/>
        <v>2.4525201792425415</v>
      </c>
      <c r="AD104">
        <f t="shared" si="14"/>
        <v>2.7630017453013234</v>
      </c>
      <c r="AE104">
        <f t="shared" si="9"/>
        <v>2.758002721951804</v>
      </c>
      <c r="AF104">
        <f t="shared" si="9"/>
        <v>2.6147908703879139</v>
      </c>
      <c r="AG104">
        <f t="shared" si="9"/>
        <v>2.3465132011990235</v>
      </c>
      <c r="AH104">
        <f t="shared" si="9"/>
        <v>2.3082227193059079</v>
      </c>
      <c r="AI104">
        <f t="shared" si="9"/>
        <v>2.6857805433424331</v>
      </c>
      <c r="AK104">
        <f t="shared" si="10"/>
        <v>16.835150000000002</v>
      </c>
      <c r="AL104">
        <f t="shared" si="11"/>
        <v>2.4904833007589806</v>
      </c>
      <c r="AM104">
        <f t="shared" si="12"/>
        <v>0.23212793460768932</v>
      </c>
      <c r="AN104">
        <f t="shared" si="13"/>
        <v>7.3405298191092233E-2</v>
      </c>
    </row>
    <row r="105" spans="1:40" x14ac:dyDescent="0.25">
      <c r="A105">
        <v>1020.0940000000001</v>
      </c>
      <c r="B105">
        <v>8559.4765452828397</v>
      </c>
      <c r="C105">
        <v>5875.0755280988496</v>
      </c>
      <c r="D105">
        <v>8358.9294871794409</v>
      </c>
      <c r="E105">
        <v>7677.5159602302492</v>
      </c>
      <c r="F105">
        <v>6836.0189155107191</v>
      </c>
      <c r="G105">
        <v>7167.4878542510096</v>
      </c>
      <c r="H105">
        <v>6356.2632877326805</v>
      </c>
      <c r="I105">
        <v>4846.1316187742896</v>
      </c>
      <c r="J105">
        <v>8482.1487422530408</v>
      </c>
      <c r="K105">
        <v>6727.7930892636805</v>
      </c>
      <c r="M105">
        <v>1020.0940000000001</v>
      </c>
      <c r="N105">
        <v>4162.6610421656496</v>
      </c>
      <c r="O105">
        <v>2211.79715325713</v>
      </c>
      <c r="P105">
        <v>3745.3072668482</v>
      </c>
      <c r="Q105">
        <v>3151.5761705635305</v>
      </c>
      <c r="R105">
        <v>2503.7060913843197</v>
      </c>
      <c r="S105">
        <v>2642.4932847776399</v>
      </c>
      <c r="T105">
        <v>2439.6820986490502</v>
      </c>
      <c r="U105">
        <v>2062.6988973408897</v>
      </c>
      <c r="V105">
        <v>3660.7716762539603</v>
      </c>
      <c r="W105">
        <v>2534.9947925577799</v>
      </c>
      <c r="Y105">
        <f t="shared" si="8"/>
        <v>17.001566666666669</v>
      </c>
      <c r="Z105">
        <f t="shared" si="14"/>
        <v>2.0562511476624388</v>
      </c>
      <c r="AA105">
        <f t="shared" si="14"/>
        <v>2.6562451802811635</v>
      </c>
      <c r="AB105">
        <f t="shared" si="14"/>
        <v>2.2318407787710717</v>
      </c>
      <c r="AC105">
        <f t="shared" si="14"/>
        <v>2.4360877049204999</v>
      </c>
      <c r="AD105">
        <f t="shared" si="14"/>
        <v>2.7303599807639674</v>
      </c>
      <c r="AE105">
        <f t="shared" si="9"/>
        <v>2.7123958632326812</v>
      </c>
      <c r="AF105">
        <f t="shared" si="9"/>
        <v>2.6053653839786741</v>
      </c>
      <c r="AG105">
        <f t="shared" si="9"/>
        <v>2.3494130069209995</v>
      </c>
      <c r="AH105">
        <f t="shared" si="9"/>
        <v>2.3170384531965018</v>
      </c>
      <c r="AI105">
        <f t="shared" si="9"/>
        <v>2.6539672227395057</v>
      </c>
      <c r="AK105">
        <f t="shared" si="10"/>
        <v>17.001566666666669</v>
      </c>
      <c r="AL105">
        <f t="shared" si="11"/>
        <v>2.4748964722467508</v>
      </c>
      <c r="AM105">
        <f t="shared" si="12"/>
        <v>0.23097732981980276</v>
      </c>
      <c r="AN105">
        <f t="shared" si="13"/>
        <v>7.304144500945059E-2</v>
      </c>
    </row>
    <row r="106" spans="1:40" x14ac:dyDescent="0.25">
      <c r="A106">
        <v>1030.0940000000001</v>
      </c>
      <c r="B106">
        <v>8653.7275684751403</v>
      </c>
      <c r="C106">
        <v>5946.0496213630895</v>
      </c>
      <c r="D106">
        <v>8453.9262820512413</v>
      </c>
      <c r="E106">
        <v>7790.2574568288392</v>
      </c>
      <c r="F106">
        <v>6917.1055665645808</v>
      </c>
      <c r="G106">
        <v>7306.55552342395</v>
      </c>
      <c r="H106">
        <v>6387.3944830679493</v>
      </c>
      <c r="I106">
        <v>4885.4880544178595</v>
      </c>
      <c r="J106">
        <v>8491.22931097334</v>
      </c>
      <c r="K106">
        <v>6834.0016454134102</v>
      </c>
      <c r="M106">
        <v>1030.0940000000001</v>
      </c>
      <c r="N106">
        <v>4263.2845073771105</v>
      </c>
      <c r="O106">
        <v>2342.8230599928802</v>
      </c>
      <c r="P106">
        <v>3748.8297027456301</v>
      </c>
      <c r="Q106">
        <v>3225.3380753254405</v>
      </c>
      <c r="R106">
        <v>2543.5304473562201</v>
      </c>
      <c r="S106">
        <v>2729.8729840257602</v>
      </c>
      <c r="T106">
        <v>2447.6558595819997</v>
      </c>
      <c r="U106">
        <v>2125.0610271161004</v>
      </c>
      <c r="V106">
        <v>3770.1223871544298</v>
      </c>
      <c r="W106">
        <v>2598.2728674240898</v>
      </c>
      <c r="Y106">
        <f t="shared" si="8"/>
        <v>17.168233333333333</v>
      </c>
      <c r="Z106">
        <f t="shared" si="14"/>
        <v>2.0298264292474233</v>
      </c>
      <c r="AA106">
        <f t="shared" si="14"/>
        <v>2.5379849306166378</v>
      </c>
      <c r="AB106">
        <f t="shared" si="14"/>
        <v>2.2550841068773049</v>
      </c>
      <c r="AC106">
        <f t="shared" si="14"/>
        <v>2.415330509513423</v>
      </c>
      <c r="AD106">
        <f t="shared" si="14"/>
        <v>2.7194899804538664</v>
      </c>
      <c r="AE106">
        <f t="shared" si="9"/>
        <v>2.676518492317884</v>
      </c>
      <c r="AF106">
        <f t="shared" si="9"/>
        <v>2.6095966302055067</v>
      </c>
      <c r="AG106">
        <f t="shared" si="9"/>
        <v>2.2989871782872551</v>
      </c>
      <c r="AH106">
        <f t="shared" si="9"/>
        <v>2.2522423515758208</v>
      </c>
      <c r="AI106">
        <f t="shared" si="9"/>
        <v>2.6302093714231769</v>
      </c>
      <c r="AK106">
        <f t="shared" si="10"/>
        <v>17.168233333333333</v>
      </c>
      <c r="AL106">
        <f t="shared" si="11"/>
        <v>2.4425269980518296</v>
      </c>
      <c r="AM106">
        <f t="shared" si="12"/>
        <v>0.22772250111738512</v>
      </c>
      <c r="AN106">
        <f t="shared" si="13"/>
        <v>7.201217780011758E-2</v>
      </c>
    </row>
    <row r="107" spans="1:40" x14ac:dyDescent="0.25">
      <c r="A107">
        <v>1040.0940000000001</v>
      </c>
      <c r="B107">
        <v>8633.3878686116404</v>
      </c>
      <c r="C107">
        <v>5973.9693104822591</v>
      </c>
      <c r="D107">
        <v>8463.8621794871397</v>
      </c>
      <c r="E107">
        <v>7874.0261643118401</v>
      </c>
      <c r="F107">
        <v>6919.0353089533392</v>
      </c>
      <c r="G107">
        <v>7295.6043956044005</v>
      </c>
      <c r="H107">
        <v>6367.1029378784506</v>
      </c>
      <c r="I107">
        <v>4907.7812597040502</v>
      </c>
      <c r="J107">
        <v>8521.3288370397386</v>
      </c>
      <c r="K107">
        <v>6989.5123406005796</v>
      </c>
      <c r="M107">
        <v>1040.0940000000001</v>
      </c>
      <c r="N107">
        <v>4213.40456194737</v>
      </c>
      <c r="O107">
        <v>2272.9836817545402</v>
      </c>
      <c r="P107">
        <v>3810.0540617199904</v>
      </c>
      <c r="Q107">
        <v>3274.9707283866601</v>
      </c>
      <c r="R107">
        <v>2498.9871218292801</v>
      </c>
      <c r="S107">
        <v>2722.5421569580903</v>
      </c>
      <c r="T107">
        <v>2445.2097954420497</v>
      </c>
      <c r="U107">
        <v>2097.8282051214601</v>
      </c>
      <c r="V107">
        <v>3653.7953729364199</v>
      </c>
      <c r="W107">
        <v>2608.2220652850601</v>
      </c>
      <c r="Y107">
        <f t="shared" si="8"/>
        <v>17.334900000000001</v>
      </c>
      <c r="Z107">
        <f t="shared" si="14"/>
        <v>2.0490289365000884</v>
      </c>
      <c r="AA107">
        <f t="shared" si="14"/>
        <v>2.628249977523327</v>
      </c>
      <c r="AB107">
        <f t="shared" si="14"/>
        <v>2.2214546151784154</v>
      </c>
      <c r="AC107">
        <f t="shared" si="14"/>
        <v>2.4043042876877254</v>
      </c>
      <c r="AD107">
        <f t="shared" si="14"/>
        <v>2.7687358804348481</v>
      </c>
      <c r="AE107">
        <f t="shared" si="9"/>
        <v>2.6797030036647129</v>
      </c>
      <c r="AF107">
        <f t="shared" si="9"/>
        <v>2.603908650189009</v>
      </c>
      <c r="AG107">
        <f t="shared" si="9"/>
        <v>2.3394581347140861</v>
      </c>
      <c r="AH107">
        <f t="shared" si="9"/>
        <v>2.3321855679595607</v>
      </c>
      <c r="AI107">
        <f t="shared" si="9"/>
        <v>2.679799559105668</v>
      </c>
      <c r="AK107">
        <f t="shared" si="10"/>
        <v>17.334900000000001</v>
      </c>
      <c r="AL107">
        <f t="shared" si="11"/>
        <v>2.4706828612957441</v>
      </c>
      <c r="AM107">
        <f t="shared" si="12"/>
        <v>0.23559513707010418</v>
      </c>
      <c r="AN107">
        <f t="shared" si="13"/>
        <v>7.4501723880109755E-2</v>
      </c>
    </row>
    <row r="108" spans="1:40" x14ac:dyDescent="0.25">
      <c r="A108">
        <v>1050.0940000000001</v>
      </c>
      <c r="B108">
        <v>8631.0004197712406</v>
      </c>
      <c r="C108">
        <v>5920.9045436428896</v>
      </c>
      <c r="D108">
        <v>8367.75000000004</v>
      </c>
      <c r="E108">
        <v>7796.0839874411404</v>
      </c>
      <c r="F108">
        <v>6834.9252386957296</v>
      </c>
      <c r="G108">
        <v>7265.6795835743205</v>
      </c>
      <c r="H108">
        <v>6304.003812514019</v>
      </c>
      <c r="I108">
        <v>4857.4297958022999</v>
      </c>
      <c r="J108">
        <v>8586.0113014947383</v>
      </c>
      <c r="K108">
        <v>6822.1032496914895</v>
      </c>
      <c r="M108">
        <v>1050.0940000000001</v>
      </c>
      <c r="N108">
        <v>4251.0894187004396</v>
      </c>
      <c r="O108">
        <v>2261.1546662104902</v>
      </c>
      <c r="P108">
        <v>3776.8553437712799</v>
      </c>
      <c r="Q108">
        <v>3289.5081433526502</v>
      </c>
      <c r="R108">
        <v>2487.8255293234297</v>
      </c>
      <c r="S108">
        <v>2751.20381109343</v>
      </c>
      <c r="T108">
        <v>2408.0902619143599</v>
      </c>
      <c r="U108">
        <v>2101.5414163567402</v>
      </c>
      <c r="V108">
        <v>3739.93755303121</v>
      </c>
      <c r="W108">
        <v>2610.4787497770303</v>
      </c>
      <c r="Y108">
        <f t="shared" si="8"/>
        <v>17.501566666666669</v>
      </c>
      <c r="Z108">
        <f t="shared" si="14"/>
        <v>2.0303031928248036</v>
      </c>
      <c r="AA108">
        <f t="shared" si="14"/>
        <v>2.6185314220746521</v>
      </c>
      <c r="AB108">
        <f t="shared" si="14"/>
        <v>2.2155336221176642</v>
      </c>
      <c r="AC108">
        <f t="shared" si="14"/>
        <v>2.3699847052196108</v>
      </c>
      <c r="AD108">
        <f t="shared" si="14"/>
        <v>2.7473491039198814</v>
      </c>
      <c r="AE108">
        <f t="shared" si="9"/>
        <v>2.6409092464460753</v>
      </c>
      <c r="AF108">
        <f t="shared" si="9"/>
        <v>2.6178436548730213</v>
      </c>
      <c r="AG108">
        <f t="shared" si="9"/>
        <v>2.3113652474302429</v>
      </c>
      <c r="AH108">
        <f t="shared" si="9"/>
        <v>2.2957632793990901</v>
      </c>
      <c r="AI108">
        <f t="shared" si="9"/>
        <v>2.6133532978478327</v>
      </c>
      <c r="AK108">
        <f t="shared" si="10"/>
        <v>17.501566666666669</v>
      </c>
      <c r="AL108">
        <f t="shared" si="11"/>
        <v>2.4460936772152873</v>
      </c>
      <c r="AM108">
        <f t="shared" si="12"/>
        <v>0.23297586173008761</v>
      </c>
      <c r="AN108">
        <f t="shared" si="13"/>
        <v>7.3673436290753333E-2</v>
      </c>
    </row>
    <row r="109" spans="1:40" x14ac:dyDescent="0.25">
      <c r="A109">
        <v>1060.1089999999999</v>
      </c>
      <c r="B109">
        <v>8739.3401196348386</v>
      </c>
      <c r="C109">
        <v>5869.4459944200898</v>
      </c>
      <c r="D109">
        <v>8389.2660256410381</v>
      </c>
      <c r="E109">
        <v>7736.2472527472501</v>
      </c>
      <c r="F109">
        <v>6876.4264096559191</v>
      </c>
      <c r="G109">
        <v>7267.0066512434905</v>
      </c>
      <c r="H109">
        <v>6305.216640502359</v>
      </c>
      <c r="I109">
        <v>4867.4320479588396</v>
      </c>
      <c r="J109">
        <v>8542.745898651141</v>
      </c>
      <c r="K109">
        <v>6801.8626079802607</v>
      </c>
      <c r="M109">
        <v>1060.1089999999999</v>
      </c>
      <c r="N109">
        <v>4294.1235251124399</v>
      </c>
      <c r="O109">
        <v>2324.2505211327698</v>
      </c>
      <c r="P109">
        <v>3763.9739335148697</v>
      </c>
      <c r="Q109">
        <v>3347.20202090367</v>
      </c>
      <c r="R109">
        <v>2551.3360679651105</v>
      </c>
      <c r="S109">
        <v>2733.2263674843998</v>
      </c>
      <c r="T109">
        <v>2482.7549849464303</v>
      </c>
      <c r="U109">
        <v>2125.6948604565205</v>
      </c>
      <c r="V109">
        <v>3731.3735719885599</v>
      </c>
      <c r="W109">
        <v>2595.31297437596</v>
      </c>
      <c r="Y109">
        <f t="shared" si="8"/>
        <v>17.668483333333331</v>
      </c>
      <c r="Z109">
        <f t="shared" si="14"/>
        <v>2.0351860090950695</v>
      </c>
      <c r="AA109">
        <f t="shared" si="14"/>
        <v>2.5253069499407914</v>
      </c>
      <c r="AB109">
        <f t="shared" si="14"/>
        <v>2.2288321263178843</v>
      </c>
      <c r="AC109">
        <f t="shared" si="14"/>
        <v>2.3112579415384782</v>
      </c>
      <c r="AD109">
        <f t="shared" si="14"/>
        <v>2.6952256490225555</v>
      </c>
      <c r="AE109">
        <f t="shared" si="9"/>
        <v>2.6587650176709952</v>
      </c>
      <c r="AF109">
        <f t="shared" si="9"/>
        <v>2.5396048658576773</v>
      </c>
      <c r="AG109">
        <f t="shared" si="9"/>
        <v>2.2898075064797849</v>
      </c>
      <c r="AH109">
        <f t="shared" si="9"/>
        <v>2.2894373168051509</v>
      </c>
      <c r="AI109">
        <f t="shared" si="9"/>
        <v>2.6208255709952519</v>
      </c>
      <c r="AK109">
        <f t="shared" si="10"/>
        <v>17.668483333333331</v>
      </c>
      <c r="AL109">
        <f t="shared" si="11"/>
        <v>2.419424895372364</v>
      </c>
      <c r="AM109">
        <f t="shared" si="12"/>
        <v>0.21830887143195496</v>
      </c>
      <c r="AN109">
        <f t="shared" si="13"/>
        <v>6.9035326714584205E-2</v>
      </c>
    </row>
    <row r="110" spans="1:40" x14ac:dyDescent="0.25">
      <c r="A110">
        <v>1070.1089999999999</v>
      </c>
      <c r="B110">
        <v>8726.4438031273385</v>
      </c>
      <c r="C110">
        <v>5900.2180151454795</v>
      </c>
      <c r="D110">
        <v>8459.6506410256407</v>
      </c>
      <c r="E110">
        <v>7792.3050758765394</v>
      </c>
      <c r="F110">
        <v>6878.1500630516994</v>
      </c>
      <c r="G110">
        <v>7386.9765760555192</v>
      </c>
      <c r="H110">
        <v>6201.1874859834106</v>
      </c>
      <c r="I110">
        <v>4881.2518754351495</v>
      </c>
      <c r="J110">
        <v>8493.4662777980411</v>
      </c>
      <c r="K110">
        <v>6840.8011106540498</v>
      </c>
      <c r="M110">
        <v>1070.1089999999999</v>
      </c>
      <c r="N110">
        <v>4286.6283000101303</v>
      </c>
      <c r="O110">
        <v>2332.7712465213799</v>
      </c>
      <c r="P110">
        <v>3800.2047027456301</v>
      </c>
      <c r="Q110">
        <v>3300.8346739648905</v>
      </c>
      <c r="R110">
        <v>2529.1838431407605</v>
      </c>
      <c r="S110">
        <v>2781.1699765069598</v>
      </c>
      <c r="T110">
        <v>2441.7724776577998</v>
      </c>
      <c r="U110">
        <v>2132.0115646591303</v>
      </c>
      <c r="V110">
        <v>3749.7290222255197</v>
      </c>
      <c r="W110">
        <v>2634.1953273171403</v>
      </c>
      <c r="Y110">
        <f t="shared" si="8"/>
        <v>17.835149999999999</v>
      </c>
      <c r="Z110">
        <f t="shared" si="14"/>
        <v>2.0357360592955343</v>
      </c>
      <c r="AA110">
        <f t="shared" si="14"/>
        <v>2.5292741514813608</v>
      </c>
      <c r="AB110">
        <f t="shared" si="14"/>
        <v>2.2261039345889926</v>
      </c>
      <c r="AC110">
        <f t="shared" si="14"/>
        <v>2.3607074711550435</v>
      </c>
      <c r="AD110">
        <f t="shared" si="14"/>
        <v>2.7195136809471148</v>
      </c>
      <c r="AE110">
        <f t="shared" si="9"/>
        <v>2.6560679996025529</v>
      </c>
      <c r="AF110">
        <f t="shared" si="9"/>
        <v>2.5396254330508805</v>
      </c>
      <c r="AG110">
        <f t="shared" si="9"/>
        <v>2.2895053461942982</v>
      </c>
      <c r="AH110">
        <f t="shared" si="9"/>
        <v>2.2650880176821531</v>
      </c>
      <c r="AI110">
        <f t="shared" si="9"/>
        <v>2.5969224983863399</v>
      </c>
      <c r="AK110">
        <f t="shared" si="10"/>
        <v>17.835149999999999</v>
      </c>
      <c r="AL110">
        <f t="shared" si="11"/>
        <v>2.421854459238427</v>
      </c>
      <c r="AM110">
        <f t="shared" si="12"/>
        <v>0.21927948969091107</v>
      </c>
      <c r="AN110">
        <f t="shared" si="13"/>
        <v>6.9342263158269052E-2</v>
      </c>
    </row>
    <row r="111" spans="1:40" x14ac:dyDescent="0.25">
      <c r="A111">
        <v>1080.0940000000001</v>
      </c>
      <c r="B111">
        <v>8814.5925070836383</v>
      </c>
      <c r="C111">
        <v>5948.8682742128303</v>
      </c>
      <c r="D111">
        <v>8527.6153846153393</v>
      </c>
      <c r="E111">
        <v>7901.5737833595404</v>
      </c>
      <c r="F111">
        <v>6921.1875337776992</v>
      </c>
      <c r="G111">
        <v>7462.3525159051505</v>
      </c>
      <c r="H111">
        <v>6361.5315093070194</v>
      </c>
      <c r="I111">
        <v>4918.5520071650599</v>
      </c>
      <c r="J111">
        <v>8558.3951877506406</v>
      </c>
      <c r="K111">
        <v>6937.6139448786498</v>
      </c>
      <c r="M111">
        <v>1080.0940000000001</v>
      </c>
      <c r="N111">
        <v>4298.3227065585597</v>
      </c>
      <c r="O111">
        <v>2309.3101066250001</v>
      </c>
      <c r="P111">
        <v>3839.6438053097399</v>
      </c>
      <c r="Q111">
        <v>3351.3550821281597</v>
      </c>
      <c r="R111">
        <v>2601.7622974733104</v>
      </c>
      <c r="S111">
        <v>2756.37674342425</v>
      </c>
      <c r="T111">
        <v>2478.3788916519698</v>
      </c>
      <c r="U111">
        <v>2156.8441401913597</v>
      </c>
      <c r="V111">
        <v>3742.7053255430601</v>
      </c>
      <c r="W111">
        <v>2633.2996053920097</v>
      </c>
      <c r="Y111">
        <f t="shared" si="8"/>
        <v>18.001566666666669</v>
      </c>
      <c r="Z111">
        <f t="shared" si="14"/>
        <v>2.0507051491582904</v>
      </c>
      <c r="AA111">
        <f t="shared" si="14"/>
        <v>2.5760369978664124</v>
      </c>
      <c r="AB111">
        <f t="shared" si="14"/>
        <v>2.2209391852501343</v>
      </c>
      <c r="AC111">
        <f t="shared" si="14"/>
        <v>2.3577250365072997</v>
      </c>
      <c r="AD111">
        <f t="shared" si="14"/>
        <v>2.6601921092096612</v>
      </c>
      <c r="AE111">
        <f t="shared" si="9"/>
        <v>2.7073049914920779</v>
      </c>
      <c r="AF111">
        <f t="shared" si="9"/>
        <v>2.5668115277832779</v>
      </c>
      <c r="AG111">
        <f t="shared" si="9"/>
        <v>2.2804392378248881</v>
      </c>
      <c r="AH111">
        <f t="shared" si="9"/>
        <v>2.2866868864459247</v>
      </c>
      <c r="AI111">
        <f t="shared" si="9"/>
        <v>2.6345706848825783</v>
      </c>
      <c r="AK111">
        <f t="shared" si="10"/>
        <v>18.001566666666669</v>
      </c>
      <c r="AL111">
        <f t="shared" si="11"/>
        <v>2.4341411806420545</v>
      </c>
      <c r="AM111">
        <f t="shared" si="12"/>
        <v>0.22293748108606998</v>
      </c>
      <c r="AN111">
        <f t="shared" si="13"/>
        <v>7.0499021605268969E-2</v>
      </c>
    </row>
    <row r="112" spans="1:40" x14ac:dyDescent="0.25">
      <c r="A112">
        <v>1090.078</v>
      </c>
      <c r="B112">
        <v>8825.6975548326409</v>
      </c>
      <c r="C112">
        <v>5918.0470306895195</v>
      </c>
      <c r="D112">
        <v>8580.3493589743412</v>
      </c>
      <c r="E112">
        <v>7920.7030350601408</v>
      </c>
      <c r="F112">
        <v>6930.3303909205597</v>
      </c>
      <c r="G112">
        <v>7401.2735685367306</v>
      </c>
      <c r="H112">
        <v>6304.610226508189</v>
      </c>
      <c r="I112">
        <v>4910.6547140022703</v>
      </c>
      <c r="J112">
        <v>8579.4804958075401</v>
      </c>
      <c r="K112">
        <v>6888.3545865898805</v>
      </c>
      <c r="M112">
        <v>1090.078</v>
      </c>
      <c r="N112">
        <v>4305.7510830933497</v>
      </c>
      <c r="O112">
        <v>2338.11839678044</v>
      </c>
      <c r="P112">
        <v>3837.7207283866601</v>
      </c>
      <c r="Q112">
        <v>3320.7564426723702</v>
      </c>
      <c r="R112">
        <v>2520.05737944052</v>
      </c>
      <c r="S112">
        <v>2733.74140507839</v>
      </c>
      <c r="T112">
        <v>2439.16314821173</v>
      </c>
      <c r="U112">
        <v>2138.9383908181399</v>
      </c>
      <c r="V112">
        <v>3712.5726241212597</v>
      </c>
      <c r="W112">
        <v>2622.2086963010997</v>
      </c>
      <c r="Y112">
        <f t="shared" si="8"/>
        <v>18.167966666666665</v>
      </c>
      <c r="Z112">
        <f t="shared" si="14"/>
        <v>2.0497463472719049</v>
      </c>
      <c r="AA112">
        <f t="shared" si="14"/>
        <v>2.5311152073558794</v>
      </c>
      <c r="AB112">
        <f t="shared" si="14"/>
        <v>2.2357930569328937</v>
      </c>
      <c r="AC112">
        <f t="shared" si="14"/>
        <v>2.3852104699030487</v>
      </c>
      <c r="AD112">
        <f t="shared" si="14"/>
        <v>2.7500684894957304</v>
      </c>
      <c r="AE112">
        <f t="shared" si="9"/>
        <v>2.7073788160019836</v>
      </c>
      <c r="AF112">
        <f t="shared" si="9"/>
        <v>2.5847431448488418</v>
      </c>
      <c r="AG112">
        <f t="shared" si="9"/>
        <v>2.2958373813300694</v>
      </c>
      <c r="AH112">
        <f t="shared" si="9"/>
        <v>2.3109259708658882</v>
      </c>
      <c r="AI112">
        <f t="shared" si="9"/>
        <v>2.6269284349131428</v>
      </c>
      <c r="AK112">
        <f t="shared" si="10"/>
        <v>18.167966666666665</v>
      </c>
      <c r="AL112">
        <f t="shared" si="11"/>
        <v>2.4477747318919385</v>
      </c>
      <c r="AM112">
        <f t="shared" si="12"/>
        <v>0.22746611003437883</v>
      </c>
      <c r="AN112">
        <f t="shared" si="13"/>
        <v>7.1931099820711858E-2</v>
      </c>
    </row>
    <row r="113" spans="1:40" x14ac:dyDescent="0.25">
      <c r="A113">
        <v>1100.0940000000001</v>
      </c>
      <c r="B113">
        <v>8655.1914156784405</v>
      </c>
      <c r="C113">
        <v>5818.98226385014</v>
      </c>
      <c r="D113">
        <v>8375.6730769230417</v>
      </c>
      <c r="E113">
        <v>7757.2744636316102</v>
      </c>
      <c r="F113">
        <v>6750.56224103765</v>
      </c>
      <c r="G113">
        <v>7260.05552342395</v>
      </c>
      <c r="H113">
        <v>6169.2516259250997</v>
      </c>
      <c r="I113">
        <v>4810.2323284160702</v>
      </c>
      <c r="J113">
        <v>8391.4994531534394</v>
      </c>
      <c r="K113">
        <v>6802.6219662690301</v>
      </c>
      <c r="M113">
        <v>1100.0940000000001</v>
      </c>
      <c r="N113">
        <v>4200.3540844576</v>
      </c>
      <c r="O113">
        <v>2238.3800548115305</v>
      </c>
      <c r="P113">
        <v>3752.6790617199904</v>
      </c>
      <c r="Q113">
        <v>3261.4877351893801</v>
      </c>
      <c r="R113">
        <v>2462.6569110564496</v>
      </c>
      <c r="S113">
        <v>2719.2113298904205</v>
      </c>
      <c r="T113">
        <v>2375.9678129347603</v>
      </c>
      <c r="U113">
        <v>2081.0415650840605</v>
      </c>
      <c r="V113">
        <v>3661.4020080075097</v>
      </c>
      <c r="W113">
        <v>2546.78088881447</v>
      </c>
      <c r="Y113">
        <f t="shared" si="8"/>
        <v>18.334900000000001</v>
      </c>
      <c r="Z113">
        <f t="shared" si="14"/>
        <v>2.0605861414648099</v>
      </c>
      <c r="AA113">
        <f t="shared" si="14"/>
        <v>2.5996399723728296</v>
      </c>
      <c r="AB113">
        <f t="shared" si="14"/>
        <v>2.2319183013439372</v>
      </c>
      <c r="AC113">
        <f t="shared" si="14"/>
        <v>2.3784466150019661</v>
      </c>
      <c r="AD113">
        <f t="shared" si="14"/>
        <v>2.7411704045050032</v>
      </c>
      <c r="AE113">
        <f t="shared" si="9"/>
        <v>2.6699122071238639</v>
      </c>
      <c r="AF113">
        <f t="shared" si="9"/>
        <v>2.5965215489619498</v>
      </c>
      <c r="AG113">
        <f t="shared" si="9"/>
        <v>2.3114542299984135</v>
      </c>
      <c r="AH113">
        <f t="shared" si="9"/>
        <v>2.2918814800453968</v>
      </c>
      <c r="AI113">
        <f t="shared" si="9"/>
        <v>2.6710668342715813</v>
      </c>
      <c r="AK113">
        <f t="shared" si="10"/>
        <v>18.334900000000001</v>
      </c>
      <c r="AL113">
        <f t="shared" si="11"/>
        <v>2.455259773508975</v>
      </c>
      <c r="AM113">
        <f t="shared" si="12"/>
        <v>0.22952008533156279</v>
      </c>
      <c r="AN113">
        <f t="shared" si="13"/>
        <v>7.2580623840394112E-2</v>
      </c>
    </row>
    <row r="114" spans="1:40" x14ac:dyDescent="0.25">
      <c r="A114">
        <v>1110.0940000000001</v>
      </c>
      <c r="B114">
        <v>8424.1832301395407</v>
      </c>
      <c r="C114">
        <v>5739.6791550418502</v>
      </c>
      <c r="D114">
        <v>8339.6762820512413</v>
      </c>
      <c r="E114">
        <v>7703.0023547880692</v>
      </c>
      <c r="F114">
        <v>6706.5505314357806</v>
      </c>
      <c r="G114">
        <v>7194.2472527472501</v>
      </c>
      <c r="H114">
        <v>5980.7122673245094</v>
      </c>
      <c r="I114">
        <v>4736.9237829692502</v>
      </c>
      <c r="J114">
        <v>8137.3098796937402</v>
      </c>
      <c r="K114">
        <v>6669.7529823118102</v>
      </c>
      <c r="M114">
        <v>1110.0940000000001</v>
      </c>
      <c r="N114">
        <v>4182.2817788641505</v>
      </c>
      <c r="O114">
        <v>2236.4940444488402</v>
      </c>
      <c r="P114">
        <v>3738.3072668482</v>
      </c>
      <c r="Q114">
        <v>3240.0829732846205</v>
      </c>
      <c r="R114">
        <v>2487.2142881056297</v>
      </c>
      <c r="S114">
        <v>2677.39554041674</v>
      </c>
      <c r="T114">
        <v>2375.19521818258</v>
      </c>
      <c r="U114">
        <v>2077.17405987861</v>
      </c>
      <c r="V114">
        <v>3597.9091170122501</v>
      </c>
      <c r="W114">
        <v>2526.2220652850601</v>
      </c>
      <c r="Y114">
        <f t="shared" si="8"/>
        <v>18.501566666666669</v>
      </c>
      <c r="Z114">
        <f t="shared" si="14"/>
        <v>2.014255297840652</v>
      </c>
      <c r="AA114">
        <f t="shared" si="14"/>
        <v>2.5663735476015237</v>
      </c>
      <c r="AB114">
        <f t="shared" si="14"/>
        <v>2.2308696655324689</v>
      </c>
      <c r="AC114">
        <f t="shared" si="14"/>
        <v>2.3774089794309132</v>
      </c>
      <c r="AD114">
        <f t="shared" si="14"/>
        <v>2.6964104233028432</v>
      </c>
      <c r="AE114">
        <f t="shared" si="9"/>
        <v>2.6870319099834821</v>
      </c>
      <c r="AF114">
        <f t="shared" si="9"/>
        <v>2.5179876675150727</v>
      </c>
      <c r="AG114">
        <f t="shared" si="9"/>
        <v>2.2804655009248842</v>
      </c>
      <c r="AH114">
        <f t="shared" si="9"/>
        <v>2.2616774396044406</v>
      </c>
      <c r="AI114">
        <f t="shared" si="9"/>
        <v>2.6402085050108974</v>
      </c>
      <c r="AK114">
        <f t="shared" si="10"/>
        <v>18.501566666666669</v>
      </c>
      <c r="AL114">
        <f t="shared" si="11"/>
        <v>2.4272688936747175</v>
      </c>
      <c r="AM114">
        <f t="shared" si="12"/>
        <v>0.22935850887750622</v>
      </c>
      <c r="AN114">
        <f t="shared" si="13"/>
        <v>7.2529528879286875E-2</v>
      </c>
    </row>
    <row r="115" spans="1:40" x14ac:dyDescent="0.25">
      <c r="A115">
        <v>1120.1089999999999</v>
      </c>
      <c r="B115">
        <v>8451.1764088571399</v>
      </c>
      <c r="C115">
        <v>5694.46671980869</v>
      </c>
      <c r="D115">
        <v>8195.7564102564393</v>
      </c>
      <c r="E115">
        <v>7790.2778649921393</v>
      </c>
      <c r="F115">
        <v>6635.2882363538092</v>
      </c>
      <c r="G115">
        <v>7084.9389820705592</v>
      </c>
      <c r="H115">
        <v>6005.4352993944804</v>
      </c>
      <c r="I115">
        <v>4719.8684564065497</v>
      </c>
      <c r="J115">
        <v>8241.3430550492412</v>
      </c>
      <c r="K115">
        <v>6653.6219662690301</v>
      </c>
      <c r="M115">
        <v>1120.1089999999999</v>
      </c>
      <c r="N115">
        <v>4134.2422154262204</v>
      </c>
      <c r="O115">
        <v>2212.1650289047902</v>
      </c>
      <c r="P115">
        <v>3683.3873950533298</v>
      </c>
      <c r="Q115">
        <v>3239.0013406315602</v>
      </c>
      <c r="R115">
        <v>2477.1955527426298</v>
      </c>
      <c r="S115">
        <v>2704.2075704919198</v>
      </c>
      <c r="T115">
        <v>2376.9765592904505</v>
      </c>
      <c r="U115">
        <v>2056.5139655429903</v>
      </c>
      <c r="V115">
        <v>3669.9991644056199</v>
      </c>
      <c r="W115">
        <v>2522.1284823973601</v>
      </c>
      <c r="Y115">
        <f t="shared" si="8"/>
        <v>18.668483333333331</v>
      </c>
      <c r="Z115">
        <f t="shared" si="14"/>
        <v>2.044189955132047</v>
      </c>
      <c r="AA115">
        <f t="shared" si="14"/>
        <v>2.5741599950289129</v>
      </c>
      <c r="AB115">
        <f t="shared" si="14"/>
        <v>2.2250595800113437</v>
      </c>
      <c r="AC115">
        <f t="shared" si="14"/>
        <v>2.4051480829190219</v>
      </c>
      <c r="AD115">
        <f t="shared" si="14"/>
        <v>2.6785484210188986</v>
      </c>
      <c r="AE115">
        <f t="shared" si="9"/>
        <v>2.6199686220025429</v>
      </c>
      <c r="AF115">
        <f t="shared" si="9"/>
        <v>2.5265016922115371</v>
      </c>
      <c r="AG115">
        <f t="shared" si="9"/>
        <v>2.2950821319418284</v>
      </c>
      <c r="AH115">
        <f t="shared" si="9"/>
        <v>2.2455980739668586</v>
      </c>
      <c r="AI115">
        <f t="shared" si="9"/>
        <v>2.638097944932829</v>
      </c>
      <c r="AK115">
        <f t="shared" si="10"/>
        <v>18.668483333333331</v>
      </c>
      <c r="AL115">
        <f t="shared" si="11"/>
        <v>2.425235449916582</v>
      </c>
      <c r="AM115">
        <f t="shared" si="12"/>
        <v>0.21466027596804232</v>
      </c>
      <c r="AN115">
        <f t="shared" si="13"/>
        <v>6.7881539521931947E-2</v>
      </c>
    </row>
    <row r="116" spans="1:40" x14ac:dyDescent="0.25">
      <c r="A116">
        <v>1130.0940000000001</v>
      </c>
      <c r="B116">
        <v>8944.0931892118388</v>
      </c>
      <c r="C116">
        <v>6130.8579115185303</v>
      </c>
      <c r="D116">
        <v>8787.6858974359384</v>
      </c>
      <c r="E116">
        <v>8276.9139194139389</v>
      </c>
      <c r="F116">
        <v>7000.9814447847193</v>
      </c>
      <c r="G116">
        <v>7453.6607865818396</v>
      </c>
      <c r="H116">
        <v>6389.2020632428803</v>
      </c>
      <c r="I116">
        <v>5005.4306881662096</v>
      </c>
      <c r="J116">
        <v>8673.589500546841</v>
      </c>
      <c r="K116">
        <v>7123.0818593171507</v>
      </c>
      <c r="M116">
        <v>1130.0940000000001</v>
      </c>
      <c r="N116">
        <v>4411.5696369814805</v>
      </c>
      <c r="O116">
        <v>2409.2479304591998</v>
      </c>
      <c r="P116">
        <v>3969.4290617199904</v>
      </c>
      <c r="Q116">
        <v>3504.43671478122</v>
      </c>
      <c r="R116">
        <v>2671.8957869346705</v>
      </c>
      <c r="S116">
        <v>2860.5120817701199</v>
      </c>
      <c r="T116">
        <v>2533.6616904857901</v>
      </c>
      <c r="U116">
        <v>2223.3682127702905</v>
      </c>
      <c r="V116">
        <v>3950.5252307563305</v>
      </c>
      <c r="W116">
        <v>2693.8263433599204</v>
      </c>
      <c r="Y116">
        <f t="shared" si="8"/>
        <v>18.834900000000001</v>
      </c>
      <c r="Z116">
        <f t="shared" si="14"/>
        <v>2.02741743306848</v>
      </c>
      <c r="AA116">
        <f t="shared" si="14"/>
        <v>2.5447185547026687</v>
      </c>
      <c r="AB116">
        <f t="shared" si="14"/>
        <v>2.2138412756085764</v>
      </c>
      <c r="AC116">
        <f t="shared" si="14"/>
        <v>2.3618386043334962</v>
      </c>
      <c r="AD116">
        <f t="shared" si="14"/>
        <v>2.6202299801582409</v>
      </c>
      <c r="AE116">
        <f t="shared" si="9"/>
        <v>2.6057085492082321</v>
      </c>
      <c r="AF116">
        <f t="shared" si="9"/>
        <v>2.5217265932682</v>
      </c>
      <c r="AG116">
        <f t="shared" si="9"/>
        <v>2.2512828326935117</v>
      </c>
      <c r="AH116">
        <f t="shared" si="9"/>
        <v>2.1955535008407669</v>
      </c>
      <c r="AI116">
        <f t="shared" si="9"/>
        <v>2.6442245903768118</v>
      </c>
      <c r="AK116">
        <f t="shared" si="10"/>
        <v>18.834900000000001</v>
      </c>
      <c r="AL116">
        <f t="shared" si="11"/>
        <v>2.3986541914258988</v>
      </c>
      <c r="AM116">
        <f t="shared" si="12"/>
        <v>0.21731950680378845</v>
      </c>
      <c r="AN116">
        <f t="shared" si="13"/>
        <v>6.8722462148443034E-2</v>
      </c>
    </row>
    <row r="117" spans="1:40" x14ac:dyDescent="0.25">
      <c r="A117">
        <v>1140.0940000000001</v>
      </c>
      <c r="B117">
        <v>8961.1041032637404</v>
      </c>
      <c r="C117">
        <v>6027.2231964926295</v>
      </c>
      <c r="D117">
        <v>8720.7884615384392</v>
      </c>
      <c r="E117">
        <v>8336.1690214547416</v>
      </c>
      <c r="F117">
        <v>7067.6043956044005</v>
      </c>
      <c r="G117">
        <v>7626.7698091382308</v>
      </c>
      <c r="H117">
        <v>6408.4119757793205</v>
      </c>
      <c r="I117">
        <v>5015.7771803261603</v>
      </c>
      <c r="J117">
        <v>8685.0776522056403</v>
      </c>
      <c r="K117">
        <v>7072.3572603866696</v>
      </c>
      <c r="M117">
        <v>1140.0940000000001</v>
      </c>
      <c r="N117">
        <v>4426.2981499419102</v>
      </c>
      <c r="O117">
        <v>2409.0406765731905</v>
      </c>
      <c r="P117">
        <v>3893.3425232584505</v>
      </c>
      <c r="Q117">
        <v>3501.45372158394</v>
      </c>
      <c r="R117">
        <v>2687.1276370517699</v>
      </c>
      <c r="S117">
        <v>2910.1135855295197</v>
      </c>
      <c r="T117">
        <v>2515.8307866957002</v>
      </c>
      <c r="U117">
        <v>2221.5259062220402</v>
      </c>
      <c r="V117">
        <v>3936.6911075335802</v>
      </c>
      <c r="W117">
        <v>2741.2274128786403</v>
      </c>
      <c r="Y117">
        <f t="shared" si="8"/>
        <v>19.001566666666669</v>
      </c>
      <c r="Z117">
        <f t="shared" si="14"/>
        <v>2.0245143457815522</v>
      </c>
      <c r="AA117">
        <f t="shared" si="14"/>
        <v>2.5019184005918187</v>
      </c>
      <c r="AB117">
        <f t="shared" si="14"/>
        <v>2.2399232560303375</v>
      </c>
      <c r="AC117">
        <f t="shared" si="14"/>
        <v>2.3807737255152808</v>
      </c>
      <c r="AD117">
        <f t="shared" si="14"/>
        <v>2.6301707065015894</v>
      </c>
      <c r="AE117">
        <f t="shared" si="9"/>
        <v>2.6207807994375849</v>
      </c>
      <c r="AF117">
        <f t="shared" si="9"/>
        <v>2.5472348973820087</v>
      </c>
      <c r="AG117">
        <f t="shared" si="9"/>
        <v>2.2578071974213727</v>
      </c>
      <c r="AH117">
        <f t="shared" si="9"/>
        <v>2.2061872305869139</v>
      </c>
      <c r="AI117">
        <f t="shared" si="9"/>
        <v>2.5799965472254591</v>
      </c>
      <c r="AK117">
        <f t="shared" si="10"/>
        <v>19.001566666666669</v>
      </c>
      <c r="AL117">
        <f t="shared" si="11"/>
        <v>2.3989307106473916</v>
      </c>
      <c r="AM117">
        <f t="shared" si="12"/>
        <v>0.20841768610732866</v>
      </c>
      <c r="AN117">
        <f t="shared" si="13"/>
        <v>6.5907459276119101E-2</v>
      </c>
    </row>
    <row r="118" spans="1:40" x14ac:dyDescent="0.25">
      <c r="A118">
        <v>1150.0940000000001</v>
      </c>
      <c r="B118">
        <v>8616.0863679294416</v>
      </c>
      <c r="C118">
        <v>5796.0625747309696</v>
      </c>
      <c r="D118">
        <v>8396.5673076923413</v>
      </c>
      <c r="E118">
        <v>7990.4513343799399</v>
      </c>
      <c r="F118">
        <v>6720.6442082507701</v>
      </c>
      <c r="G118">
        <v>7136.1081550028894</v>
      </c>
      <c r="H118">
        <v>6112.59856470061</v>
      </c>
      <c r="I118">
        <v>4764.2156284628099</v>
      </c>
      <c r="J118">
        <v>8237.9923441487408</v>
      </c>
      <c r="K118">
        <v>6772.6727684080606</v>
      </c>
      <c r="M118">
        <v>1150.0940000000001</v>
      </c>
      <c r="N118">
        <v>4148.5137024657897</v>
      </c>
      <c r="O118">
        <v>2262.2531118063498</v>
      </c>
      <c r="P118">
        <v>3740.1085488994804</v>
      </c>
      <c r="Q118">
        <v>3347.5829732846205</v>
      </c>
      <c r="R118">
        <v>2469.2728361150002</v>
      </c>
      <c r="S118">
        <v>2694.4970441761297</v>
      </c>
      <c r="T118">
        <v>2361.0115447131902</v>
      </c>
      <c r="U118">
        <v>2070.9819041823503</v>
      </c>
      <c r="V118">
        <v>3672.35935397908</v>
      </c>
      <c r="W118">
        <v>2612.3771454989601</v>
      </c>
      <c r="Y118">
        <f t="shared" si="8"/>
        <v>19.168233333333333</v>
      </c>
      <c r="Z118">
        <f t="shared" si="14"/>
        <v>2.0769092224061403</v>
      </c>
      <c r="AA118">
        <f t="shared" si="14"/>
        <v>2.5620751915345874</v>
      </c>
      <c r="AB118">
        <f t="shared" si="14"/>
        <v>2.2450063140982941</v>
      </c>
      <c r="AC118">
        <f t="shared" si="14"/>
        <v>2.3869315258643988</v>
      </c>
      <c r="AD118">
        <f t="shared" si="14"/>
        <v>2.7217098531827744</v>
      </c>
      <c r="AE118">
        <f t="shared" si="9"/>
        <v>2.6484008102465104</v>
      </c>
      <c r="AF118">
        <f t="shared" si="9"/>
        <v>2.5889744496963707</v>
      </c>
      <c r="AG118">
        <f t="shared" si="9"/>
        <v>2.300462219800893</v>
      </c>
      <c r="AH118">
        <f t="shared" si="9"/>
        <v>2.2432424362890031</v>
      </c>
      <c r="AI118">
        <f t="shared" si="9"/>
        <v>2.5925325445742597</v>
      </c>
      <c r="AK118">
        <f t="shared" si="10"/>
        <v>19.168233333333333</v>
      </c>
      <c r="AL118">
        <f t="shared" si="11"/>
        <v>2.4366244567693229</v>
      </c>
      <c r="AM118">
        <f t="shared" si="12"/>
        <v>0.21444951662290823</v>
      </c>
      <c r="AN118">
        <f t="shared" si="13"/>
        <v>6.781489156505302E-2</v>
      </c>
    </row>
    <row r="119" spans="1:40" x14ac:dyDescent="0.25">
      <c r="A119">
        <v>1160.0940000000001</v>
      </c>
      <c r="B119">
        <v>8531.8162451464414</v>
      </c>
      <c r="C119">
        <v>5742.0288959744903</v>
      </c>
      <c r="D119">
        <v>8256.5929487179383</v>
      </c>
      <c r="E119">
        <v>7953.4445316588399</v>
      </c>
      <c r="F119">
        <v>6703.0165735903493</v>
      </c>
      <c r="G119">
        <v>7286.0254482359805</v>
      </c>
      <c r="H119">
        <v>6127.397398519849</v>
      </c>
      <c r="I119">
        <v>4751.7213863347397</v>
      </c>
      <c r="J119">
        <v>8172.6937659497407</v>
      </c>
      <c r="K119">
        <v>6779.3893459481706</v>
      </c>
      <c r="M119">
        <v>1160.0940000000001</v>
      </c>
      <c r="N119">
        <v>4137.0157488505101</v>
      </c>
      <c r="O119">
        <v>2270.1313501483201</v>
      </c>
      <c r="P119">
        <v>3760.1598309507599</v>
      </c>
      <c r="Q119">
        <v>3381.5693678424404</v>
      </c>
      <c r="R119">
        <v>2470.4367705412296</v>
      </c>
      <c r="S119">
        <v>2756.0722321460598</v>
      </c>
      <c r="T119">
        <v>2373.6587750338904</v>
      </c>
      <c r="U119">
        <v>2063.5763460299704</v>
      </c>
      <c r="V119">
        <v>3627.1697805193598</v>
      </c>
      <c r="W119">
        <v>2581.3771454989601</v>
      </c>
      <c r="Y119">
        <f t="shared" si="8"/>
        <v>19.334900000000001</v>
      </c>
      <c r="Z119">
        <f t="shared" si="14"/>
        <v>2.0623117636226178</v>
      </c>
      <c r="AA119">
        <f t="shared" si="14"/>
        <v>2.5293817891195292</v>
      </c>
      <c r="AB119">
        <f t="shared" si="14"/>
        <v>2.1958090400189851</v>
      </c>
      <c r="AC119">
        <f t="shared" si="14"/>
        <v>2.3519980418835575</v>
      </c>
      <c r="AD119">
        <f t="shared" si="14"/>
        <v>2.7132921002150705</v>
      </c>
      <c r="AE119">
        <f t="shared" ref="AE119:AI168" si="15">G119/S119</f>
        <v>2.6436264489928116</v>
      </c>
      <c r="AF119">
        <f t="shared" si="15"/>
        <v>2.5814145920920599</v>
      </c>
      <c r="AG119">
        <f t="shared" si="15"/>
        <v>2.302663235831512</v>
      </c>
      <c r="AH119">
        <f t="shared" si="15"/>
        <v>2.2531875430379014</v>
      </c>
      <c r="AI119">
        <f t="shared" si="15"/>
        <v>2.6262684465805819</v>
      </c>
      <c r="AK119">
        <f t="shared" si="10"/>
        <v>19.334900000000001</v>
      </c>
      <c r="AL119">
        <f t="shared" si="11"/>
        <v>2.425995300139463</v>
      </c>
      <c r="AM119">
        <f t="shared" si="12"/>
        <v>0.22127317611118552</v>
      </c>
      <c r="AN119">
        <f t="shared" si="13"/>
        <v>6.9972722161090545E-2</v>
      </c>
    </row>
    <row r="120" spans="1:40" x14ac:dyDescent="0.25">
      <c r="A120">
        <v>1170.1089999999999</v>
      </c>
      <c r="B120">
        <v>8534.6375275474384</v>
      </c>
      <c r="C120">
        <v>5778.6921084097303</v>
      </c>
      <c r="D120">
        <v>8300.4294871794409</v>
      </c>
      <c r="E120">
        <v>8020.3118785976394</v>
      </c>
      <c r="F120">
        <v>6632.4990091875397</v>
      </c>
      <c r="G120">
        <v>7218.9352226720703</v>
      </c>
      <c r="H120">
        <v>6121.1262614936104</v>
      </c>
      <c r="I120">
        <v>4730.3233920288703</v>
      </c>
      <c r="J120">
        <v>8067.3951877506397</v>
      </c>
      <c r="K120">
        <v>6739.9027149321291</v>
      </c>
      <c r="M120">
        <v>1170.1089999999999</v>
      </c>
      <c r="N120">
        <v>4184.0757761356399</v>
      </c>
      <c r="O120">
        <v>2242.9215055887298</v>
      </c>
      <c r="P120">
        <v>3724.0316258225603</v>
      </c>
      <c r="Q120">
        <v>3400.8652862097897</v>
      </c>
      <c r="R120">
        <v>2507.4718993468505</v>
      </c>
      <c r="S120">
        <v>2723.5459163565802</v>
      </c>
      <c r="T120">
        <v>2392.3701452962805</v>
      </c>
      <c r="U120">
        <v>2073.0297518855805</v>
      </c>
      <c r="V120">
        <v>3574.3830506615404</v>
      </c>
      <c r="W120">
        <v>2543.9172524508303</v>
      </c>
      <c r="Y120">
        <f t="shared" si="8"/>
        <v>19.501816666666667</v>
      </c>
      <c r="Z120">
        <f t="shared" ref="Z120:AD169" si="16">B120/N120</f>
        <v>2.0397903824366019</v>
      </c>
      <c r="AA120">
        <f t="shared" si="16"/>
        <v>2.5764129926129176</v>
      </c>
      <c r="AB120">
        <f t="shared" si="16"/>
        <v>2.2288826522374259</v>
      </c>
      <c r="AC120">
        <f t="shared" si="16"/>
        <v>2.3583150767892218</v>
      </c>
      <c r="AD120">
        <f t="shared" si="16"/>
        <v>2.645094053064037</v>
      </c>
      <c r="AE120">
        <f t="shared" si="15"/>
        <v>2.6505649048609361</v>
      </c>
      <c r="AF120">
        <f t="shared" si="15"/>
        <v>2.5586033471988281</v>
      </c>
      <c r="AG120">
        <f t="shared" si="15"/>
        <v>2.2818405706557159</v>
      </c>
      <c r="AH120">
        <f t="shared" si="15"/>
        <v>2.2570035369481567</v>
      </c>
      <c r="AI120">
        <f t="shared" si="15"/>
        <v>2.6494190046625348</v>
      </c>
      <c r="AK120">
        <f t="shared" si="10"/>
        <v>19.501816666666667</v>
      </c>
      <c r="AL120">
        <f t="shared" si="11"/>
        <v>2.4245926521466377</v>
      </c>
      <c r="AM120">
        <f t="shared" si="12"/>
        <v>0.21870113394343493</v>
      </c>
      <c r="AN120">
        <f t="shared" si="13"/>
        <v>6.9159371012281673E-2</v>
      </c>
    </row>
    <row r="121" spans="1:40" x14ac:dyDescent="0.25">
      <c r="A121">
        <v>1180.1089999999999</v>
      </c>
      <c r="B121">
        <v>8494.6880050372383</v>
      </c>
      <c r="C121">
        <v>5753.6998804304503</v>
      </c>
      <c r="D121">
        <v>8229.0705128205409</v>
      </c>
      <c r="E121">
        <v>7846.0533751962403</v>
      </c>
      <c r="F121">
        <v>6620.6371824896405</v>
      </c>
      <c r="G121">
        <v>7064.5743204164291</v>
      </c>
      <c r="H121">
        <v>6112.7443372953594</v>
      </c>
      <c r="I121">
        <v>4715.0339686659299</v>
      </c>
      <c r="J121">
        <v>8099.6653299307391</v>
      </c>
      <c r="K121">
        <v>6696.9428218839994</v>
      </c>
      <c r="M121">
        <v>1180.1089999999999</v>
      </c>
      <c r="N121">
        <v>4151.0648620838001</v>
      </c>
      <c r="O121">
        <v>2223.9966351224102</v>
      </c>
      <c r="P121">
        <v>3637.7047027456301</v>
      </c>
      <c r="Q121">
        <v>3302.7428372302002</v>
      </c>
      <c r="R121">
        <v>2467.9168642180402</v>
      </c>
      <c r="S121">
        <v>2667.22260808591</v>
      </c>
      <c r="T121">
        <v>2425.6441977744198</v>
      </c>
      <c r="U121">
        <v>2049.7945502538305</v>
      </c>
      <c r="V121">
        <v>3576.6437141686501</v>
      </c>
      <c r="W121">
        <v>2548.2247390818502</v>
      </c>
      <c r="Y121">
        <f t="shared" si="8"/>
        <v>19.668483333333331</v>
      </c>
      <c r="Z121">
        <f t="shared" si="16"/>
        <v>2.0463876829843066</v>
      </c>
      <c r="AA121">
        <f t="shared" si="16"/>
        <v>2.5870991842187578</v>
      </c>
      <c r="AB121">
        <f t="shared" si="16"/>
        <v>2.2621601216309521</v>
      </c>
      <c r="AC121">
        <f t="shared" si="16"/>
        <v>2.3756174070689151</v>
      </c>
      <c r="AD121">
        <f t="shared" si="16"/>
        <v>2.6826824187156686</v>
      </c>
      <c r="AE121">
        <f t="shared" si="15"/>
        <v>2.6486631820679598</v>
      </c>
      <c r="AF121">
        <f t="shared" si="15"/>
        <v>2.5200498667133178</v>
      </c>
      <c r="AG121">
        <f t="shared" si="15"/>
        <v>2.3002470994383595</v>
      </c>
      <c r="AH121">
        <f t="shared" si="15"/>
        <v>2.2645994337776565</v>
      </c>
      <c r="AI121">
        <f t="shared" si="15"/>
        <v>2.6280817069129356</v>
      </c>
      <c r="AK121">
        <f t="shared" si="10"/>
        <v>19.668483333333331</v>
      </c>
      <c r="AL121">
        <f t="shared" si="11"/>
        <v>2.4315588103528833</v>
      </c>
      <c r="AM121">
        <f t="shared" si="12"/>
        <v>0.21243102181795279</v>
      </c>
      <c r="AN121">
        <f t="shared" si="13"/>
        <v>6.7176587462165357E-2</v>
      </c>
    </row>
    <row r="122" spans="1:40" x14ac:dyDescent="0.25">
      <c r="A122">
        <v>1190.1089999999999</v>
      </c>
      <c r="B122">
        <v>8255.7534893483389</v>
      </c>
      <c r="C122">
        <v>5585.5910721402997</v>
      </c>
      <c r="D122">
        <v>7801.8429487179392</v>
      </c>
      <c r="E122">
        <v>7728.1180010465696</v>
      </c>
      <c r="F122">
        <v>6417.5247703116593</v>
      </c>
      <c r="G122">
        <v>6856.3224407171792</v>
      </c>
      <c r="H122">
        <v>5958.216640502359</v>
      </c>
      <c r="I122">
        <v>4564.4853773261102</v>
      </c>
      <c r="J122">
        <v>7858.5942398833404</v>
      </c>
      <c r="K122">
        <v>6468.3278486219706</v>
      </c>
      <c r="M122">
        <v>1190.1089999999999</v>
      </c>
      <c r="N122">
        <v>4236.8711376636002</v>
      </c>
      <c r="O122">
        <v>2255.8955988529797</v>
      </c>
      <c r="P122">
        <v>3680.0444463353797</v>
      </c>
      <c r="Q122">
        <v>3363.7768508356403</v>
      </c>
      <c r="R122">
        <v>2473.4953185505901</v>
      </c>
      <c r="S122">
        <v>2680.7526832738804</v>
      </c>
      <c r="T122">
        <v>2346.6354514187296</v>
      </c>
      <c r="U122">
        <v>2075.2106467990998</v>
      </c>
      <c r="V122">
        <v>3641.3546146425797</v>
      </c>
      <c r="W122">
        <v>2558.8771454989601</v>
      </c>
      <c r="Y122">
        <f t="shared" si="8"/>
        <v>19.835149999999999</v>
      </c>
      <c r="Z122">
        <f t="shared" si="16"/>
        <v>1.9485495831957094</v>
      </c>
      <c r="AA122">
        <f t="shared" si="16"/>
        <v>2.4759971494160982</v>
      </c>
      <c r="AB122">
        <f t="shared" si="16"/>
        <v>2.1200404132311723</v>
      </c>
      <c r="AC122">
        <f t="shared" si="16"/>
        <v>2.2974526384313294</v>
      </c>
      <c r="AD122">
        <f t="shared" si="16"/>
        <v>2.5945166429796105</v>
      </c>
      <c r="AE122">
        <f t="shared" si="15"/>
        <v>2.5576109588534912</v>
      </c>
      <c r="AF122">
        <f t="shared" si="15"/>
        <v>2.5390465472172674</v>
      </c>
      <c r="AG122">
        <f t="shared" si="15"/>
        <v>2.199528700552198</v>
      </c>
      <c r="AH122">
        <f t="shared" si="15"/>
        <v>2.1581513122293661</v>
      </c>
      <c r="AI122">
        <f t="shared" si="15"/>
        <v>2.5277992966562293</v>
      </c>
      <c r="AK122">
        <f t="shared" si="10"/>
        <v>19.835149999999999</v>
      </c>
      <c r="AL122">
        <f t="shared" si="11"/>
        <v>2.3418693242762467</v>
      </c>
      <c r="AM122">
        <f t="shared" si="12"/>
        <v>0.2264971654185938</v>
      </c>
      <c r="AN122">
        <f t="shared" si="13"/>
        <v>7.1624692629468106E-2</v>
      </c>
    </row>
    <row r="123" spans="1:40" x14ac:dyDescent="0.25">
      <c r="A123">
        <v>1200.0940000000001</v>
      </c>
      <c r="B123">
        <v>8198.8203379158404</v>
      </c>
      <c r="C123">
        <v>5470.98226385014</v>
      </c>
      <c r="D123">
        <v>7914.3333333333403</v>
      </c>
      <c r="E123">
        <v>7688.9139194139198</v>
      </c>
      <c r="F123">
        <v>6356.4990091875397</v>
      </c>
      <c r="G123">
        <v>6893.9051474841008</v>
      </c>
      <c r="H123">
        <v>5856.6743664498799</v>
      </c>
      <c r="I123">
        <v>4541.7412733019801</v>
      </c>
      <c r="J123">
        <v>7884.3904484141394</v>
      </c>
      <c r="K123">
        <v>6429.6166186754408</v>
      </c>
      <c r="M123">
        <v>1200.0940000000001</v>
      </c>
      <c r="N123">
        <v>4235.7115196554205</v>
      </c>
      <c r="O123">
        <v>2285.9810910809601</v>
      </c>
      <c r="P123">
        <v>3734.5957283866601</v>
      </c>
      <c r="Q123">
        <v>3385.9163066179499</v>
      </c>
      <c r="R123">
        <v>2462.0152248737804</v>
      </c>
      <c r="S123">
        <v>2728.5609539505704</v>
      </c>
      <c r="T123">
        <v>2384.09900827004</v>
      </c>
      <c r="U123">
        <v>2079.3454787372302</v>
      </c>
      <c r="V123">
        <v>3580.6389748321599</v>
      </c>
      <c r="W123">
        <v>2568.1338299909403</v>
      </c>
      <c r="Y123">
        <f t="shared" si="8"/>
        <v>20.001566666666669</v>
      </c>
      <c r="Z123">
        <f t="shared" si="16"/>
        <v>1.9356418159900612</v>
      </c>
      <c r="AA123">
        <f t="shared" si="16"/>
        <v>2.3932753797465161</v>
      </c>
      <c r="AB123">
        <f t="shared" si="16"/>
        <v>2.1191941267367969</v>
      </c>
      <c r="AC123">
        <f t="shared" si="16"/>
        <v>2.2708517349898862</v>
      </c>
      <c r="AD123">
        <f t="shared" si="16"/>
        <v>2.5818276609209097</v>
      </c>
      <c r="AE123">
        <f t="shared" si="15"/>
        <v>2.5265717951078575</v>
      </c>
      <c r="AF123">
        <f t="shared" si="15"/>
        <v>2.4565566891870083</v>
      </c>
      <c r="AG123">
        <f t="shared" si="15"/>
        <v>2.1842167738571963</v>
      </c>
      <c r="AH123">
        <f t="shared" si="15"/>
        <v>2.2019506864089013</v>
      </c>
      <c r="AI123">
        <f t="shared" si="15"/>
        <v>2.5036143146395617</v>
      </c>
      <c r="AK123">
        <f t="shared" si="10"/>
        <v>20.001566666666669</v>
      </c>
      <c r="AL123">
        <f t="shared" si="11"/>
        <v>2.3173700977584692</v>
      </c>
      <c r="AM123">
        <f t="shared" si="12"/>
        <v>0.20862784067053836</v>
      </c>
      <c r="AN123">
        <f t="shared" si="13"/>
        <v>6.5973915984161149E-2</v>
      </c>
    </row>
    <row r="124" spans="1:40" x14ac:dyDescent="0.25">
      <c r="A124">
        <v>1210.0940000000001</v>
      </c>
      <c r="B124">
        <v>8659.6811837548412</v>
      </c>
      <c r="C124">
        <v>5806.5755280988496</v>
      </c>
      <c r="D124">
        <v>8230.12500000004</v>
      </c>
      <c r="E124">
        <v>8183.9309262166398</v>
      </c>
      <c r="F124">
        <v>6719.8666906863591</v>
      </c>
      <c r="G124">
        <v>7232.6043956044005</v>
      </c>
      <c r="H124">
        <v>6222.9192644090608</v>
      </c>
      <c r="I124">
        <v>4793.4665526968702</v>
      </c>
      <c r="J124">
        <v>8264.8122493620394</v>
      </c>
      <c r="K124">
        <v>6812.1781160016499</v>
      </c>
      <c r="M124">
        <v>1210.0940000000001</v>
      </c>
      <c r="N124">
        <v>4209.6705919610104</v>
      </c>
      <c r="O124">
        <v>2288.3981895265597</v>
      </c>
      <c r="P124">
        <v>3651.3072668482</v>
      </c>
      <c r="Q124">
        <v>3419.3074630805404</v>
      </c>
      <c r="R124">
        <v>2509.9473091829104</v>
      </c>
      <c r="S124">
        <v>2627.6098261310199</v>
      </c>
      <c r="T124">
        <v>2414.6675213895796</v>
      </c>
      <c r="U124">
        <v>2072.8217885999802</v>
      </c>
      <c r="V124">
        <v>3646.62475682268</v>
      </c>
      <c r="W124">
        <v>2559.3504075310402</v>
      </c>
      <c r="Y124">
        <f t="shared" si="8"/>
        <v>20.168233333333333</v>
      </c>
      <c r="Z124">
        <f t="shared" si="16"/>
        <v>2.0570923530909484</v>
      </c>
      <c r="AA124">
        <f t="shared" si="16"/>
        <v>2.5373973614706258</v>
      </c>
      <c r="AB124">
        <f t="shared" si="16"/>
        <v>2.2540214773828842</v>
      </c>
      <c r="AC124">
        <f t="shared" si="16"/>
        <v>2.3934469229753121</v>
      </c>
      <c r="AD124">
        <f t="shared" si="16"/>
        <v>2.6772939280840711</v>
      </c>
      <c r="AE124">
        <f t="shared" si="15"/>
        <v>2.7525412348811038</v>
      </c>
      <c r="AF124">
        <f t="shared" si="15"/>
        <v>2.5771329631451412</v>
      </c>
      <c r="AG124">
        <f t="shared" si="15"/>
        <v>2.3125319210072859</v>
      </c>
      <c r="AH124">
        <f t="shared" si="15"/>
        <v>2.2664279437852568</v>
      </c>
      <c r="AI124">
        <f t="shared" si="15"/>
        <v>2.6616824706599034</v>
      </c>
      <c r="AK124">
        <f t="shared" si="10"/>
        <v>20.168233333333333</v>
      </c>
      <c r="AL124">
        <f t="shared" si="11"/>
        <v>2.4489568576482528</v>
      </c>
      <c r="AM124">
        <f t="shared" si="12"/>
        <v>0.22616901939208439</v>
      </c>
      <c r="AN124">
        <f t="shared" si="13"/>
        <v>7.1520923744577733E-2</v>
      </c>
    </row>
    <row r="125" spans="1:40" x14ac:dyDescent="0.25">
      <c r="A125">
        <v>1220.0940000000001</v>
      </c>
      <c r="B125">
        <v>8144.7289327316403</v>
      </c>
      <c r="C125">
        <v>5476.8889996014395</v>
      </c>
      <c r="D125">
        <v>7694.6762820512804</v>
      </c>
      <c r="E125">
        <v>7692.8492935635795</v>
      </c>
      <c r="F125">
        <v>6257.2976040353105</v>
      </c>
      <c r="G125">
        <v>6767.7735685367306</v>
      </c>
      <c r="H125">
        <v>5844.8842789863202</v>
      </c>
      <c r="I125">
        <v>4476.4792157657503</v>
      </c>
      <c r="J125">
        <v>7737.5041924899806</v>
      </c>
      <c r="K125">
        <v>6315.0176881941597</v>
      </c>
      <c r="M125">
        <v>1220.0940000000001</v>
      </c>
      <c r="N125">
        <v>3795.1398961902105</v>
      </c>
      <c r="O125">
        <v>2071.7323864177497</v>
      </c>
      <c r="P125">
        <v>3358.4707283866601</v>
      </c>
      <c r="Q125">
        <v>3093.2972589989004</v>
      </c>
      <c r="R125">
        <v>2216.1299789721397</v>
      </c>
      <c r="S125">
        <v>2478.3466682362805</v>
      </c>
      <c r="T125">
        <v>2209.3468216811198</v>
      </c>
      <c r="U125">
        <v>1850.9504164842301</v>
      </c>
      <c r="V125">
        <v>3296.5821027942402</v>
      </c>
      <c r="W125">
        <v>2272.3263433599204</v>
      </c>
      <c r="Y125">
        <f t="shared" si="8"/>
        <v>20.334900000000001</v>
      </c>
      <c r="Z125">
        <f t="shared" si="16"/>
        <v>2.146094519706061</v>
      </c>
      <c r="AA125">
        <f t="shared" si="16"/>
        <v>2.6436276400889671</v>
      </c>
      <c r="AB125">
        <f t="shared" si="16"/>
        <v>2.2911250102655036</v>
      </c>
      <c r="AC125">
        <f t="shared" si="16"/>
        <v>2.4869414897594599</v>
      </c>
      <c r="AD125">
        <f t="shared" si="16"/>
        <v>2.8235246413378241</v>
      </c>
      <c r="AE125">
        <f t="shared" si="15"/>
        <v>2.7307614609674555</v>
      </c>
      <c r="AF125">
        <f t="shared" si="15"/>
        <v>2.6455259181710882</v>
      </c>
      <c r="AG125">
        <f t="shared" si="15"/>
        <v>2.4184760304214716</v>
      </c>
      <c r="AH125">
        <f t="shared" si="15"/>
        <v>2.3471292239108918</v>
      </c>
      <c r="AI125">
        <f t="shared" si="15"/>
        <v>2.7790980404938717</v>
      </c>
      <c r="AK125">
        <f t="shared" si="10"/>
        <v>20.334900000000001</v>
      </c>
      <c r="AL125">
        <f t="shared" si="11"/>
        <v>2.531230397512259</v>
      </c>
      <c r="AM125">
        <f t="shared" si="12"/>
        <v>0.2277747627722875</v>
      </c>
      <c r="AN125">
        <f t="shared" si="13"/>
        <v>7.2028704386495696E-2</v>
      </c>
    </row>
    <row r="126" spans="1:40" x14ac:dyDescent="0.25">
      <c r="A126">
        <v>1230.1089999999999</v>
      </c>
      <c r="B126">
        <v>8586.8926435092399</v>
      </c>
      <c r="C126">
        <v>5834.8889996014395</v>
      </c>
      <c r="D126">
        <v>8173.1346153846398</v>
      </c>
      <c r="E126">
        <v>8075.3118785976394</v>
      </c>
      <c r="F126">
        <v>6681.2250045037008</v>
      </c>
      <c r="G126">
        <v>7239.9089068825897</v>
      </c>
      <c r="H126">
        <v>6150.7122673245094</v>
      </c>
      <c r="I126">
        <v>4752.29487887713</v>
      </c>
      <c r="J126">
        <v>8120.8786000729406</v>
      </c>
      <c r="K126">
        <v>6742.40004113534</v>
      </c>
      <c r="M126">
        <v>1230.1089999999999</v>
      </c>
      <c r="N126">
        <v>3917.2872358900704</v>
      </c>
      <c r="O126">
        <v>2109.2142517027205</v>
      </c>
      <c r="P126">
        <v>3390.3489335148697</v>
      </c>
      <c r="Q126">
        <v>3162.5897760057105</v>
      </c>
      <c r="R126">
        <v>2310.9566768644099</v>
      </c>
      <c r="S126">
        <v>2518.9556907926799</v>
      </c>
      <c r="T126">
        <v>2235.4546934012396</v>
      </c>
      <c r="U126">
        <v>1911.4085816140405</v>
      </c>
      <c r="V126">
        <v>3375.3783113250502</v>
      </c>
      <c r="W126">
        <v>2413.49746635457</v>
      </c>
      <c r="Y126">
        <f t="shared" si="8"/>
        <v>20.501816666666667</v>
      </c>
      <c r="Z126">
        <f t="shared" si="16"/>
        <v>2.1920508061896462</v>
      </c>
      <c r="AA126">
        <f t="shared" si="16"/>
        <v>2.7663804162574128</v>
      </c>
      <c r="AB126">
        <f t="shared" si="16"/>
        <v>2.4107060292792113</v>
      </c>
      <c r="AC126">
        <f t="shared" si="16"/>
        <v>2.5533858168594352</v>
      </c>
      <c r="AD126">
        <f t="shared" si="16"/>
        <v>2.8911078564956179</v>
      </c>
      <c r="AE126">
        <f t="shared" si="15"/>
        <v>2.8741708055230983</v>
      </c>
      <c r="AF126">
        <f t="shared" si="15"/>
        <v>2.7514367817341956</v>
      </c>
      <c r="AG126">
        <f t="shared" si="15"/>
        <v>2.4862789277968895</v>
      </c>
      <c r="AH126">
        <f t="shared" si="15"/>
        <v>2.405916567285455</v>
      </c>
      <c r="AI126">
        <f t="shared" si="15"/>
        <v>2.7936221749257912</v>
      </c>
      <c r="AK126">
        <f t="shared" si="10"/>
        <v>20.501816666666667</v>
      </c>
      <c r="AL126">
        <f t="shared" si="11"/>
        <v>2.6125056182346755</v>
      </c>
      <c r="AM126">
        <f t="shared" si="12"/>
        <v>0.23605157005014496</v>
      </c>
      <c r="AN126">
        <f t="shared" si="13"/>
        <v>7.4646060661724467E-2</v>
      </c>
    </row>
    <row r="127" spans="1:40" x14ac:dyDescent="0.25">
      <c r="A127">
        <v>1240.1089999999999</v>
      </c>
      <c r="B127">
        <v>8417.7289327316394</v>
      </c>
      <c r="C127">
        <v>5682.3630928656803</v>
      </c>
      <c r="D127">
        <v>8101.94551282054</v>
      </c>
      <c r="E127">
        <v>7829.7404500261391</v>
      </c>
      <c r="F127">
        <v>6530.7542785083797</v>
      </c>
      <c r="G127">
        <v>7061.4728166570303</v>
      </c>
      <c r="H127">
        <v>6010.3157658667906</v>
      </c>
      <c r="I127">
        <v>4616.7180293466799</v>
      </c>
      <c r="J127">
        <v>7932.1676995989392</v>
      </c>
      <c r="K127">
        <v>6506.1433566433598</v>
      </c>
      <c r="M127">
        <v>1240.1089999999999</v>
      </c>
      <c r="N127">
        <v>4030.8165674044003</v>
      </c>
      <c r="O127">
        <v>2135.0536299410605</v>
      </c>
      <c r="P127">
        <v>3493.9226514635802</v>
      </c>
      <c r="Q127">
        <v>3295.70882362476</v>
      </c>
      <c r="R127">
        <v>2380.2704941946204</v>
      </c>
      <c r="S127">
        <v>2629.0985479355304</v>
      </c>
      <c r="T127">
        <v>2339.0290374245596</v>
      </c>
      <c r="U127">
        <v>1979.0558004131799</v>
      </c>
      <c r="V127">
        <v>3444.9565103771802</v>
      </c>
      <c r="W127">
        <v>2503.0455946968204</v>
      </c>
      <c r="Y127">
        <f t="shared" si="8"/>
        <v>20.668483333333331</v>
      </c>
      <c r="Z127">
        <f t="shared" si="16"/>
        <v>2.0883433398588371</v>
      </c>
      <c r="AA127">
        <f t="shared" si="16"/>
        <v>2.6614615263891732</v>
      </c>
      <c r="AB127">
        <f t="shared" si="16"/>
        <v>2.3188680234311114</v>
      </c>
      <c r="AC127">
        <f t="shared" si="16"/>
        <v>2.3757379274224411</v>
      </c>
      <c r="AD127">
        <f t="shared" si="16"/>
        <v>2.7437025726431576</v>
      </c>
      <c r="AE127">
        <f t="shared" si="15"/>
        <v>2.685891261931574</v>
      </c>
      <c r="AF127">
        <f t="shared" si="15"/>
        <v>2.5695772346993109</v>
      </c>
      <c r="AG127">
        <f t="shared" si="15"/>
        <v>2.3327882055588423</v>
      </c>
      <c r="AH127">
        <f t="shared" si="15"/>
        <v>2.302545090396646</v>
      </c>
      <c r="AI127">
        <f t="shared" si="15"/>
        <v>2.5992907881613765</v>
      </c>
      <c r="AK127">
        <f t="shared" si="10"/>
        <v>20.668483333333331</v>
      </c>
      <c r="AL127">
        <f t="shared" si="11"/>
        <v>2.4678205970492466</v>
      </c>
      <c r="AM127">
        <f t="shared" si="12"/>
        <v>0.21318227180854463</v>
      </c>
      <c r="AN127">
        <f t="shared" si="13"/>
        <v>6.7414153568410393E-2</v>
      </c>
    </row>
    <row r="128" spans="1:40" x14ac:dyDescent="0.25">
      <c r="A128">
        <v>1250.0940000000001</v>
      </c>
      <c r="B128">
        <v>8980.0222478749383</v>
      </c>
      <c r="C128">
        <v>6048.4019529693096</v>
      </c>
      <c r="D128">
        <v>8573.4423076923413</v>
      </c>
      <c r="E128">
        <v>8297.22344322344</v>
      </c>
      <c r="F128">
        <v>6940.1641145739495</v>
      </c>
      <c r="G128">
        <v>7520.6344707923699</v>
      </c>
      <c r="H128">
        <v>6501.1437542049798</v>
      </c>
      <c r="I128">
        <v>4947.1727100078797</v>
      </c>
      <c r="J128">
        <v>8522.7127232956409</v>
      </c>
      <c r="K128">
        <v>6915.4829288358696</v>
      </c>
      <c r="M128">
        <v>1250.0940000000001</v>
      </c>
      <c r="N128">
        <v>3936.6132931888396</v>
      </c>
      <c r="O128">
        <v>2126.7427491120498</v>
      </c>
      <c r="P128">
        <v>3397.9162412071701</v>
      </c>
      <c r="Q128">
        <v>3134.7700481145503</v>
      </c>
      <c r="R128">
        <v>2361.56557616184</v>
      </c>
      <c r="S128">
        <v>2549.7263674843998</v>
      </c>
      <c r="T128">
        <v>2257.6820986490502</v>
      </c>
      <c r="U128">
        <v>1919.9593826168903</v>
      </c>
      <c r="V128">
        <v>3440.0133824150998</v>
      </c>
      <c r="W128">
        <v>2402.0348995096501</v>
      </c>
      <c r="Y128">
        <f t="shared" si="8"/>
        <v>20.834900000000001</v>
      </c>
      <c r="Z128">
        <f t="shared" si="16"/>
        <v>2.2811542762943584</v>
      </c>
      <c r="AA128">
        <f t="shared" si="16"/>
        <v>2.84397440898511</v>
      </c>
      <c r="AB128">
        <f t="shared" si="16"/>
        <v>2.5231470404480816</v>
      </c>
      <c r="AC128">
        <f t="shared" si="16"/>
        <v>2.6468363917837983</v>
      </c>
      <c r="AD128">
        <f t="shared" si="16"/>
        <v>2.9387979671746089</v>
      </c>
      <c r="AE128">
        <f t="shared" si="15"/>
        <v>2.9495849306419286</v>
      </c>
      <c r="AF128">
        <f t="shared" si="15"/>
        <v>2.879565620906118</v>
      </c>
      <c r="AG128">
        <f t="shared" si="15"/>
        <v>2.5767069630738337</v>
      </c>
      <c r="AH128">
        <f t="shared" si="15"/>
        <v>2.4775231302478757</v>
      </c>
      <c r="AI128">
        <f t="shared" si="15"/>
        <v>2.8790101801799763</v>
      </c>
      <c r="AK128">
        <f t="shared" si="10"/>
        <v>20.834900000000001</v>
      </c>
      <c r="AL128">
        <f t="shared" si="11"/>
        <v>2.6996300909735687</v>
      </c>
      <c r="AM128">
        <f t="shared" si="12"/>
        <v>0.23059465036725862</v>
      </c>
      <c r="AN128">
        <f t="shared" si="13"/>
        <v>7.2920431141072009E-2</v>
      </c>
    </row>
    <row r="129" spans="1:40" x14ac:dyDescent="0.25">
      <c r="A129">
        <v>1260.0940000000001</v>
      </c>
      <c r="B129">
        <v>8632.7794102214393</v>
      </c>
      <c r="C129">
        <v>5827.30091669988</v>
      </c>
      <c r="D129">
        <v>8252.87500000004</v>
      </c>
      <c r="E129">
        <v>8012.6758241758407</v>
      </c>
      <c r="F129">
        <v>6666.9603675013504</v>
      </c>
      <c r="G129">
        <v>7176.8600347021393</v>
      </c>
      <c r="H129">
        <v>6199.6452119309297</v>
      </c>
      <c r="I129">
        <v>4755.0262348453398</v>
      </c>
      <c r="J129">
        <v>8175.7980313525395</v>
      </c>
      <c r="K129">
        <v>6716.8198272315904</v>
      </c>
      <c r="M129">
        <v>1260.0940000000001</v>
      </c>
      <c r="N129">
        <v>3744.6760489869303</v>
      </c>
      <c r="O129">
        <v>2012.6028527389899</v>
      </c>
      <c r="P129">
        <v>3276.6373950533298</v>
      </c>
      <c r="Q129">
        <v>3065.3992998152298</v>
      </c>
      <c r="R129">
        <v>2214.1908689018801</v>
      </c>
      <c r="S129">
        <v>2482.0421569580903</v>
      </c>
      <c r="T129">
        <v>2220.2914280951099</v>
      </c>
      <c r="U129">
        <v>1837.6138253143799</v>
      </c>
      <c r="V129">
        <v>3293.6911075335802</v>
      </c>
      <c r="W129">
        <v>2318.5402471032403</v>
      </c>
      <c r="Y129">
        <f t="shared" si="8"/>
        <v>21.001566666666669</v>
      </c>
      <c r="Z129">
        <f t="shared" si="16"/>
        <v>2.3053474579081192</v>
      </c>
      <c r="AA129">
        <f t="shared" si="16"/>
        <v>2.8954052751984296</v>
      </c>
      <c r="AB129">
        <f t="shared" si="16"/>
        <v>2.5187025614916165</v>
      </c>
      <c r="AC129">
        <f t="shared" si="16"/>
        <v>2.6139093281122667</v>
      </c>
      <c r="AD129">
        <f t="shared" si="16"/>
        <v>3.0110142992360025</v>
      </c>
      <c r="AE129">
        <f t="shared" si="15"/>
        <v>2.8915141568336069</v>
      </c>
      <c r="AF129">
        <f t="shared" si="15"/>
        <v>2.7922664265969313</v>
      </c>
      <c r="AG129">
        <f t="shared" si="15"/>
        <v>2.5876090881237506</v>
      </c>
      <c r="AH129">
        <f t="shared" si="15"/>
        <v>2.4822601040675107</v>
      </c>
      <c r="AI129">
        <f t="shared" si="15"/>
        <v>2.8970037658925758</v>
      </c>
      <c r="AK129">
        <f t="shared" si="10"/>
        <v>21.001566666666669</v>
      </c>
      <c r="AL129">
        <f t="shared" si="11"/>
        <v>2.6995032463460809</v>
      </c>
      <c r="AM129">
        <f t="shared" si="12"/>
        <v>0.22973058402099628</v>
      </c>
      <c r="AN129">
        <f t="shared" si="13"/>
        <v>7.2647189370703136E-2</v>
      </c>
    </row>
    <row r="130" spans="1:40" x14ac:dyDescent="0.25">
      <c r="A130">
        <v>1270.0940000000001</v>
      </c>
      <c r="B130">
        <v>9020.5420295938384</v>
      </c>
      <c r="C130">
        <v>6188.1843363889993</v>
      </c>
      <c r="D130">
        <v>8688.7019230769401</v>
      </c>
      <c r="E130">
        <v>8438.3697017268387</v>
      </c>
      <c r="F130">
        <v>6972.73085930463</v>
      </c>
      <c r="G130">
        <v>7609.6006362059006</v>
      </c>
      <c r="H130">
        <v>6539.8347163041099</v>
      </c>
      <c r="I130">
        <v>4996.88762098396</v>
      </c>
      <c r="J130">
        <v>8622.7601166606401</v>
      </c>
      <c r="K130">
        <v>7064.7850678733002</v>
      </c>
      <c r="M130">
        <v>1270.0940000000001</v>
      </c>
      <c r="N130">
        <v>3544.8097461219904</v>
      </c>
      <c r="O130">
        <v>1872.1702102519403</v>
      </c>
      <c r="P130">
        <v>3035.32329248922</v>
      </c>
      <c r="Q130">
        <v>2928.8516807676097</v>
      </c>
      <c r="R130">
        <v>2108.1276370517699</v>
      </c>
      <c r="S130">
        <v>2290.6436607174901</v>
      </c>
      <c r="T130">
        <v>2044.5654805732502</v>
      </c>
      <c r="U130">
        <v>1720.5931734637898</v>
      </c>
      <c r="V130">
        <v>3032.56314544827</v>
      </c>
      <c r="W130">
        <v>2159.2033487075205</v>
      </c>
      <c r="Y130">
        <f t="shared" si="8"/>
        <v>21.168233333333333</v>
      </c>
      <c r="Z130">
        <f t="shared" si="16"/>
        <v>2.5447182431898581</v>
      </c>
      <c r="AA130">
        <f t="shared" si="16"/>
        <v>3.3053534889630831</v>
      </c>
      <c r="AB130">
        <f t="shared" si="16"/>
        <v>2.8625293208722669</v>
      </c>
      <c r="AC130">
        <f t="shared" si="16"/>
        <v>2.8811188211194305</v>
      </c>
      <c r="AD130">
        <f t="shared" si="16"/>
        <v>3.3075468186812631</v>
      </c>
      <c r="AE130">
        <f t="shared" si="15"/>
        <v>3.3220359703710409</v>
      </c>
      <c r="AF130">
        <f t="shared" si="15"/>
        <v>3.1986428306861989</v>
      </c>
      <c r="AG130">
        <f t="shared" si="15"/>
        <v>2.9041656668464753</v>
      </c>
      <c r="AH130">
        <f t="shared" si="15"/>
        <v>2.8433901300960489</v>
      </c>
      <c r="AI130">
        <f t="shared" si="15"/>
        <v>3.2719405849857619</v>
      </c>
      <c r="AK130">
        <f t="shared" si="10"/>
        <v>21.168233333333333</v>
      </c>
      <c r="AL130">
        <f t="shared" si="11"/>
        <v>3.0441441875811428</v>
      </c>
      <c r="AM130">
        <f t="shared" si="12"/>
        <v>0.27069453864036103</v>
      </c>
      <c r="AN130">
        <f t="shared" si="13"/>
        <v>8.5601129227199979E-2</v>
      </c>
    </row>
    <row r="131" spans="1:40" x14ac:dyDescent="0.25">
      <c r="A131">
        <v>1280.1089999999999</v>
      </c>
      <c r="B131">
        <v>9136.9949627453389</v>
      </c>
      <c r="C131">
        <v>6234.6739736946993</v>
      </c>
      <c r="D131">
        <v>8740.7852564102395</v>
      </c>
      <c r="E131">
        <v>8533.2472527472382</v>
      </c>
      <c r="F131">
        <v>7008.4521707800404</v>
      </c>
      <c r="G131">
        <v>7681.6495083863492</v>
      </c>
      <c r="H131">
        <v>6594.003812514019</v>
      </c>
      <c r="I131">
        <v>5020.3356301625599</v>
      </c>
      <c r="J131">
        <v>8730.9923441487408</v>
      </c>
      <c r="K131">
        <v>7049.0551213492408</v>
      </c>
      <c r="M131">
        <v>1280.1089999999999</v>
      </c>
      <c r="N131">
        <v>3769.2203873225399</v>
      </c>
      <c r="O131">
        <v>2052.2660651742199</v>
      </c>
      <c r="P131">
        <v>3299.0925232584505</v>
      </c>
      <c r="Q131">
        <v>3133.9061025363198</v>
      </c>
      <c r="R131">
        <v>2293.5796276840802</v>
      </c>
      <c r="S131">
        <v>2483.4744877851599</v>
      </c>
      <c r="T131">
        <v>2213.8832648298103</v>
      </c>
      <c r="U131">
        <v>1875.5490226967804</v>
      </c>
      <c r="V131">
        <v>3357.5821027942402</v>
      </c>
      <c r="W131">
        <v>2320.4734021834502</v>
      </c>
      <c r="Y131">
        <f t="shared" si="8"/>
        <v>21.335149999999999</v>
      </c>
      <c r="Z131">
        <f t="shared" si="16"/>
        <v>2.4241073813239638</v>
      </c>
      <c r="AA131">
        <f t="shared" si="16"/>
        <v>3.0379462387911329</v>
      </c>
      <c r="AB131">
        <f t="shared" si="16"/>
        <v>2.6494513854304191</v>
      </c>
      <c r="AC131">
        <f t="shared" si="16"/>
        <v>2.7228790440916995</v>
      </c>
      <c r="AD131">
        <f t="shared" si="16"/>
        <v>3.0556829534873211</v>
      </c>
      <c r="AE131">
        <f t="shared" si="15"/>
        <v>3.0931058668684308</v>
      </c>
      <c r="AF131">
        <f t="shared" si="15"/>
        <v>2.9784785481997513</v>
      </c>
      <c r="AG131">
        <f t="shared" si="15"/>
        <v>2.6767285575633801</v>
      </c>
      <c r="AH131">
        <f t="shared" si="15"/>
        <v>2.6003808922148628</v>
      </c>
      <c r="AI131">
        <f t="shared" si="15"/>
        <v>3.0377659639263395</v>
      </c>
      <c r="AK131">
        <f t="shared" si="10"/>
        <v>21.335149999999999</v>
      </c>
      <c r="AL131">
        <f t="shared" si="11"/>
        <v>2.8276526831897297</v>
      </c>
      <c r="AM131">
        <f t="shared" si="12"/>
        <v>0.23888518767680347</v>
      </c>
      <c r="AN131">
        <f t="shared" si="13"/>
        <v>7.5542129233548624E-2</v>
      </c>
    </row>
    <row r="132" spans="1:40" x14ac:dyDescent="0.25">
      <c r="A132">
        <v>1290.0940000000001</v>
      </c>
      <c r="B132">
        <v>9181.6620841641416</v>
      </c>
      <c r="C132">
        <v>6220.31646074133</v>
      </c>
      <c r="D132">
        <v>8769.5192307692414</v>
      </c>
      <c r="E132">
        <v>8518.1077969649414</v>
      </c>
      <c r="F132">
        <v>6986.9416321383605</v>
      </c>
      <c r="G132">
        <v>7622.9916136495094</v>
      </c>
      <c r="H132">
        <v>6539.4790311729093</v>
      </c>
      <c r="I132">
        <v>5027.2404446783403</v>
      </c>
      <c r="J132">
        <v>8715.7506379876395</v>
      </c>
      <c r="K132">
        <v>7024.2021801727706</v>
      </c>
      <c r="M132">
        <v>1290.0940000000001</v>
      </c>
      <c r="N132">
        <v>3702.5041526704299</v>
      </c>
      <c r="O132">
        <v>1992.45518434521</v>
      </c>
      <c r="P132">
        <v>3214.5861130020403</v>
      </c>
      <c r="Q132">
        <v>3013.95372158394</v>
      </c>
      <c r="R132">
        <v>2228.1159274498905</v>
      </c>
      <c r="S132">
        <v>2491.7789990633501</v>
      </c>
      <c r="T132">
        <v>2172.5304951505104</v>
      </c>
      <c r="U132">
        <v>1828.3433965547601</v>
      </c>
      <c r="V132">
        <v>3342.5347094293102</v>
      </c>
      <c r="W132">
        <v>2288.4867711674096</v>
      </c>
      <c r="Y132">
        <f t="shared" ref="Y132:Y194" si="17">M132/60</f>
        <v>21.501566666666669</v>
      </c>
      <c r="Z132">
        <f t="shared" si="16"/>
        <v>2.4798519341408087</v>
      </c>
      <c r="AA132">
        <f t="shared" si="16"/>
        <v>3.121935444076521</v>
      </c>
      <c r="AB132">
        <f t="shared" si="16"/>
        <v>2.7280399163360896</v>
      </c>
      <c r="AC132">
        <f t="shared" si="16"/>
        <v>2.8262238188874287</v>
      </c>
      <c r="AD132">
        <f t="shared" si="16"/>
        <v>3.1358070493823056</v>
      </c>
      <c r="AE132">
        <f t="shared" si="15"/>
        <v>3.0592567063591765</v>
      </c>
      <c r="AF132">
        <f t="shared" si="15"/>
        <v>3.0100746782474332</v>
      </c>
      <c r="AG132">
        <f t="shared" si="15"/>
        <v>2.7496150089482225</v>
      </c>
      <c r="AH132">
        <f t="shared" si="15"/>
        <v>2.6075273394769711</v>
      </c>
      <c r="AI132">
        <f t="shared" si="15"/>
        <v>3.0693654290120995</v>
      </c>
      <c r="AK132">
        <f t="shared" ref="AK132:AK195" si="18">Y132</f>
        <v>21.501566666666669</v>
      </c>
      <c r="AL132">
        <f t="shared" ref="AL132:AL195" si="19">AVERAGE(Z132:AI132)</f>
        <v>2.8787697324867052</v>
      </c>
      <c r="AM132">
        <f t="shared" ref="AM132:AM195" si="20">_xlfn.STDEV.S(Z132:AI132)</f>
        <v>0.23242928204094157</v>
      </c>
      <c r="AN132">
        <f t="shared" ref="AN132:AN195" si="21">AM132/SQRT(10)</f>
        <v>7.3500592616704497E-2</v>
      </c>
    </row>
    <row r="133" spans="1:40" x14ac:dyDescent="0.25">
      <c r="A133">
        <v>1300.1089999999999</v>
      </c>
      <c r="B133">
        <v>8534.936299716639</v>
      </c>
      <c r="C133">
        <v>5811.0781187724197</v>
      </c>
      <c r="D133">
        <v>8248.1634615384392</v>
      </c>
      <c r="E133">
        <v>8025.4581371010399</v>
      </c>
      <c r="F133">
        <v>6536.5130607097808</v>
      </c>
      <c r="G133">
        <v>7125.1231925968796</v>
      </c>
      <c r="H133">
        <v>6057.9484189280092</v>
      </c>
      <c r="I133">
        <v>4692.0168862709997</v>
      </c>
      <c r="J133">
        <v>8125.0776522056394</v>
      </c>
      <c r="K133">
        <v>6694.5551213492408</v>
      </c>
      <c r="M133">
        <v>1300.1089999999999</v>
      </c>
      <c r="N133">
        <v>3396.2667720428699</v>
      </c>
      <c r="O133">
        <v>1823.7608838270698</v>
      </c>
      <c r="P133">
        <v>2963.4643181302499</v>
      </c>
      <c r="Q133">
        <v>2801.8992998152298</v>
      </c>
      <c r="R133">
        <v>2027.6662787379501</v>
      </c>
      <c r="S133">
        <v>2267.3992998152298</v>
      </c>
      <c r="T133">
        <v>1981.07860010678</v>
      </c>
      <c r="U133">
        <v>1654.0535057631105</v>
      </c>
      <c r="V133">
        <v>3015.03233976107</v>
      </c>
      <c r="W133">
        <v>2072.3343647502998</v>
      </c>
      <c r="Y133">
        <f t="shared" si="17"/>
        <v>21.668483333333331</v>
      </c>
      <c r="Z133">
        <f t="shared" si="16"/>
        <v>2.5130347150506189</v>
      </c>
      <c r="AA133">
        <f t="shared" si="16"/>
        <v>3.18631579956807</v>
      </c>
      <c r="AB133">
        <f t="shared" si="16"/>
        <v>2.7832842160699558</v>
      </c>
      <c r="AC133">
        <f t="shared" si="16"/>
        <v>2.8642921384184921</v>
      </c>
      <c r="AD133">
        <f t="shared" si="16"/>
        <v>3.2236631487397447</v>
      </c>
      <c r="AE133">
        <f t="shared" si="15"/>
        <v>3.1424210077058352</v>
      </c>
      <c r="AF133">
        <f t="shared" si="15"/>
        <v>3.0579041228356543</v>
      </c>
      <c r="AG133">
        <f t="shared" si="15"/>
        <v>2.8366778159974344</v>
      </c>
      <c r="AH133">
        <f t="shared" si="15"/>
        <v>2.6948558876318791</v>
      </c>
      <c r="AI133">
        <f t="shared" si="15"/>
        <v>3.2304415905180837</v>
      </c>
      <c r="AK133">
        <f t="shared" si="18"/>
        <v>21.668483333333331</v>
      </c>
      <c r="AL133">
        <f t="shared" si="19"/>
        <v>2.9532890442535766</v>
      </c>
      <c r="AM133">
        <f t="shared" si="20"/>
        <v>0.24988090796057386</v>
      </c>
      <c r="AN133">
        <f t="shared" si="21"/>
        <v>7.9019281294631358E-2</v>
      </c>
    </row>
    <row r="134" spans="1:40" x14ac:dyDescent="0.25">
      <c r="A134">
        <v>1310.0940000000001</v>
      </c>
      <c r="B134">
        <v>8693.6320705215403</v>
      </c>
      <c r="C134">
        <v>5852.8786369071395</v>
      </c>
      <c r="D134">
        <v>8338.7884615384392</v>
      </c>
      <c r="E134">
        <v>8151.9649398220399</v>
      </c>
      <c r="F134">
        <v>6648.2648171500705</v>
      </c>
      <c r="G134">
        <v>7219.1645459803394</v>
      </c>
      <c r="H134">
        <v>6251.2866113478403</v>
      </c>
      <c r="I134">
        <v>4773.7354516897703</v>
      </c>
      <c r="J134">
        <v>8255.1013488880417</v>
      </c>
      <c r="K134">
        <v>6748.0658165364102</v>
      </c>
      <c r="M134">
        <v>1310.0940000000001</v>
      </c>
      <c r="N134">
        <v>3459.6555851397297</v>
      </c>
      <c r="O134">
        <v>1843.0199511845904</v>
      </c>
      <c r="P134">
        <v>3009.8649591558897</v>
      </c>
      <c r="Q134">
        <v>2837.46052430503</v>
      </c>
      <c r="R134">
        <v>2029.9847799089102</v>
      </c>
      <c r="S134">
        <v>2256.0045629731303</v>
      </c>
      <c r="T134">
        <v>2001.4984251796604</v>
      </c>
      <c r="U134">
        <v>1676.7983321770798</v>
      </c>
      <c r="V134">
        <v>3140.8569843108298</v>
      </c>
      <c r="W134">
        <v>2109.0963968358601</v>
      </c>
      <c r="Y134">
        <f t="shared" si="17"/>
        <v>21.834900000000001</v>
      </c>
      <c r="Z134">
        <f t="shared" si="16"/>
        <v>2.5128605598381895</v>
      </c>
      <c r="AA134">
        <f t="shared" si="16"/>
        <v>3.1757000965427618</v>
      </c>
      <c r="AB134">
        <f t="shared" si="16"/>
        <v>2.7704859103968023</v>
      </c>
      <c r="AC134">
        <f t="shared" si="16"/>
        <v>2.8729791551262811</v>
      </c>
      <c r="AD134">
        <f t="shared" si="16"/>
        <v>3.2750318539079846</v>
      </c>
      <c r="AE134">
        <f t="shared" si="15"/>
        <v>3.1999778123083176</v>
      </c>
      <c r="AF134">
        <f t="shared" si="15"/>
        <v>3.1233032875290454</v>
      </c>
      <c r="AG134">
        <f t="shared" si="15"/>
        <v>2.8469347566035363</v>
      </c>
      <c r="AH134">
        <f t="shared" si="15"/>
        <v>2.6282958409516328</v>
      </c>
      <c r="AI134">
        <f t="shared" si="15"/>
        <v>3.1995056397896717</v>
      </c>
      <c r="AK134">
        <f t="shared" si="18"/>
        <v>21.834900000000001</v>
      </c>
      <c r="AL134">
        <f t="shared" si="19"/>
        <v>2.9605074912994223</v>
      </c>
      <c r="AM134">
        <f t="shared" si="20"/>
        <v>0.26948976185528767</v>
      </c>
      <c r="AN134">
        <f t="shared" si="21"/>
        <v>8.5220145355907287E-2</v>
      </c>
    </row>
    <row r="135" spans="1:40" x14ac:dyDescent="0.25">
      <c r="A135">
        <v>1320.0940000000001</v>
      </c>
      <c r="B135">
        <v>8776.0468044915397</v>
      </c>
      <c r="C135">
        <v>5992.2594659226806</v>
      </c>
      <c r="D135">
        <v>8418.0352564102395</v>
      </c>
      <c r="E135">
        <v>8271.2914704343384</v>
      </c>
      <c r="F135">
        <v>6787.7823815528691</v>
      </c>
      <c r="G135">
        <v>7289.5968768074008</v>
      </c>
      <c r="H135">
        <v>6427.6189728638701</v>
      </c>
      <c r="I135">
        <v>4831.6563712495399</v>
      </c>
      <c r="J135">
        <v>8523.2340503098385</v>
      </c>
      <c r="K135">
        <v>6813.9615384615399</v>
      </c>
      <c r="M135">
        <v>1320.0940000000001</v>
      </c>
      <c r="N135">
        <v>3447.0143845940302</v>
      </c>
      <c r="O135">
        <v>1826.7712465213799</v>
      </c>
      <c r="P135">
        <v>3010.25277966871</v>
      </c>
      <c r="Q135">
        <v>2892.6646059376799</v>
      </c>
      <c r="R135">
        <v>2077.0409859979</v>
      </c>
      <c r="S135">
        <v>2289.68501410095</v>
      </c>
      <c r="T135">
        <v>2013.4546934012396</v>
      </c>
      <c r="U135">
        <v>1692.3323057461103</v>
      </c>
      <c r="V135">
        <v>3054.2171738842899</v>
      </c>
      <c r="W135">
        <v>2133.9012096700799</v>
      </c>
      <c r="Y135">
        <f t="shared" si="17"/>
        <v>22.001566666666669</v>
      </c>
      <c r="Z135">
        <f t="shared" si="16"/>
        <v>2.545984967081921</v>
      </c>
      <c r="AA135">
        <f t="shared" si="16"/>
        <v>3.2802462143705244</v>
      </c>
      <c r="AB135">
        <f t="shared" si="16"/>
        <v>2.7964546078209009</v>
      </c>
      <c r="AC135">
        <f t="shared" si="16"/>
        <v>2.8594021766146422</v>
      </c>
      <c r="AD135">
        <f t="shared" si="16"/>
        <v>3.268005988958242</v>
      </c>
      <c r="AE135">
        <f t="shared" si="15"/>
        <v>3.1836679857336962</v>
      </c>
      <c r="AF135">
        <f t="shared" si="15"/>
        <v>3.1923335518446549</v>
      </c>
      <c r="AG135">
        <f t="shared" si="15"/>
        <v>2.8550281495213636</v>
      </c>
      <c r="AH135">
        <f t="shared" si="15"/>
        <v>2.7906443992226548</v>
      </c>
      <c r="AI135">
        <f t="shared" si="15"/>
        <v>3.1931944682270643</v>
      </c>
      <c r="AK135">
        <f t="shared" si="18"/>
        <v>22.001566666666669</v>
      </c>
      <c r="AL135">
        <f t="shared" si="19"/>
        <v>2.9964962509395661</v>
      </c>
      <c r="AM135">
        <f t="shared" si="20"/>
        <v>0.25613957667551179</v>
      </c>
      <c r="AN135">
        <f t="shared" si="21"/>
        <v>8.099844612059566E-2</v>
      </c>
    </row>
    <row r="136" spans="1:40" x14ac:dyDescent="0.25">
      <c r="A136">
        <v>1330.0940000000001</v>
      </c>
      <c r="B136">
        <v>8727.4792737957396</v>
      </c>
      <c r="C136">
        <v>5988.3527301713793</v>
      </c>
      <c r="D136">
        <v>8466.6057692307404</v>
      </c>
      <c r="E136">
        <v>8232.7710622710401</v>
      </c>
      <c r="F136">
        <v>6786.8315618807401</v>
      </c>
      <c r="G136">
        <v>7358.1231925968796</v>
      </c>
      <c r="H136">
        <v>6341.6831128055592</v>
      </c>
      <c r="I136">
        <v>4830.1984610808395</v>
      </c>
      <c r="J136">
        <v>8515.5278891724411</v>
      </c>
      <c r="K136">
        <v>6846.2503085150192</v>
      </c>
      <c r="M136">
        <v>1330.0940000000001</v>
      </c>
      <c r="N136">
        <v>3470.5805510333203</v>
      </c>
      <c r="O136">
        <v>1867.7557024799198</v>
      </c>
      <c r="P136">
        <v>3028.3521386430702</v>
      </c>
      <c r="Q136">
        <v>2832.9197079784999</v>
      </c>
      <c r="R136">
        <v>2034.7365363491899</v>
      </c>
      <c r="S136">
        <v>2221.89554041674</v>
      </c>
      <c r="T136">
        <v>2017.1718945674202</v>
      </c>
      <c r="U136">
        <v>1677.5203820644701</v>
      </c>
      <c r="V136">
        <v>3107.2124345478005</v>
      </c>
      <c r="W136">
        <v>2129.2327604722204</v>
      </c>
      <c r="Y136">
        <f t="shared" si="17"/>
        <v>22.168233333333333</v>
      </c>
      <c r="Z136">
        <f t="shared" si="16"/>
        <v>2.5147029856999707</v>
      </c>
      <c r="AA136">
        <f t="shared" si="16"/>
        <v>3.2061755840018695</v>
      </c>
      <c r="AB136">
        <f t="shared" si="16"/>
        <v>2.7957798108064202</v>
      </c>
      <c r="AC136">
        <f t="shared" si="16"/>
        <v>2.9061081537484652</v>
      </c>
      <c r="AD136">
        <f t="shared" si="16"/>
        <v>3.3354841969162057</v>
      </c>
      <c r="AE136">
        <f t="shared" si="15"/>
        <v>3.3116422706428339</v>
      </c>
      <c r="AF136">
        <f t="shared" si="15"/>
        <v>3.1438486377312551</v>
      </c>
      <c r="AG136">
        <f t="shared" si="15"/>
        <v>2.8793679723500412</v>
      </c>
      <c r="AH136">
        <f t="shared" si="15"/>
        <v>2.7405682966802765</v>
      </c>
      <c r="AI136">
        <f t="shared" si="15"/>
        <v>3.2153602159477672</v>
      </c>
      <c r="AK136">
        <f t="shared" si="18"/>
        <v>22.168233333333333</v>
      </c>
      <c r="AL136">
        <f t="shared" si="19"/>
        <v>3.0049038124525111</v>
      </c>
      <c r="AM136">
        <f t="shared" si="20"/>
        <v>0.27626528181614318</v>
      </c>
      <c r="AN136">
        <f t="shared" si="21"/>
        <v>8.7362752896731108E-2</v>
      </c>
    </row>
    <row r="137" spans="1:40" x14ac:dyDescent="0.25">
      <c r="A137">
        <v>1340.0940000000001</v>
      </c>
      <c r="B137">
        <v>8921.7071046279416</v>
      </c>
      <c r="C137">
        <v>6049.0496213631004</v>
      </c>
      <c r="D137">
        <v>8627.2532051282396</v>
      </c>
      <c r="E137">
        <v>8451.7166405023381</v>
      </c>
      <c r="F137">
        <v>6812.2765267519399</v>
      </c>
      <c r="G137">
        <v>7526.4728166570303</v>
      </c>
      <c r="H137">
        <v>6587.6073110562893</v>
      </c>
      <c r="I137">
        <v>4910.1845656998903</v>
      </c>
      <c r="J137">
        <v>8658.4378417790394</v>
      </c>
      <c r="K137">
        <v>6932.2075277663507</v>
      </c>
      <c r="M137">
        <v>1340.0940000000001</v>
      </c>
      <c r="N137">
        <v>3475.4127474862498</v>
      </c>
      <c r="O137">
        <v>1887.8515574022003</v>
      </c>
      <c r="P137">
        <v>3033.8200873610203</v>
      </c>
      <c r="Q137">
        <v>2912.6067828084297</v>
      </c>
      <c r="R137">
        <v>2053.2400492297502</v>
      </c>
      <c r="S137">
        <v>2361.9594501911697</v>
      </c>
      <c r="T137">
        <v>2053.9590665790802</v>
      </c>
      <c r="U137">
        <v>1694.2705626619299</v>
      </c>
      <c r="V137">
        <v>3115.45414070893</v>
      </c>
      <c r="W137">
        <v>2179.8878406861204</v>
      </c>
      <c r="Y137">
        <f t="shared" si="17"/>
        <v>22.334900000000001</v>
      </c>
      <c r="Z137">
        <f t="shared" si="16"/>
        <v>2.5670928182792019</v>
      </c>
      <c r="AA137">
        <f t="shared" si="16"/>
        <v>3.204197701691633</v>
      </c>
      <c r="AB137">
        <f t="shared" si="16"/>
        <v>2.8436930855160525</v>
      </c>
      <c r="AC137">
        <f t="shared" si="16"/>
        <v>2.9017705686838098</v>
      </c>
      <c r="AD137">
        <f t="shared" si="16"/>
        <v>3.3178178700086667</v>
      </c>
      <c r="AE137">
        <f t="shared" si="15"/>
        <v>3.1865376926974172</v>
      </c>
      <c r="AF137">
        <f t="shared" si="15"/>
        <v>3.2072729287775501</v>
      </c>
      <c r="AG137">
        <f t="shared" si="15"/>
        <v>2.8981112426254523</v>
      </c>
      <c r="AH137">
        <f t="shared" si="15"/>
        <v>2.7791896303788275</v>
      </c>
      <c r="AI137">
        <f t="shared" si="15"/>
        <v>3.1800753224002736</v>
      </c>
      <c r="AK137">
        <f t="shared" si="18"/>
        <v>22.334900000000001</v>
      </c>
      <c r="AL137">
        <f t="shared" si="19"/>
        <v>3.0085758861058887</v>
      </c>
      <c r="AM137">
        <f t="shared" si="20"/>
        <v>0.24330661498877129</v>
      </c>
      <c r="AN137">
        <f t="shared" si="21"/>
        <v>7.6940307315018039E-2</v>
      </c>
    </row>
    <row r="138" spans="1:40" x14ac:dyDescent="0.25">
      <c r="A138">
        <v>1350.0940000000001</v>
      </c>
      <c r="B138">
        <v>8985.082275160039</v>
      </c>
      <c r="C138">
        <v>6255.2283778397805</v>
      </c>
      <c r="D138">
        <v>8615.3782051282396</v>
      </c>
      <c r="E138">
        <v>8564.7812663527402</v>
      </c>
      <c r="F138">
        <v>6813.7121239416292</v>
      </c>
      <c r="G138">
        <v>7575.9577790630401</v>
      </c>
      <c r="H138">
        <v>6523.0271361291807</v>
      </c>
      <c r="I138">
        <v>4964.3675852894003</v>
      </c>
      <c r="J138">
        <v>8714.9591687933389</v>
      </c>
      <c r="K138">
        <v>7060.8973673385508</v>
      </c>
      <c r="M138">
        <v>1350.0940000000001</v>
      </c>
      <c r="N138">
        <v>3473.5505373907499</v>
      </c>
      <c r="O138">
        <v>1877.46295636593</v>
      </c>
      <c r="P138">
        <v>3000.3873950533298</v>
      </c>
      <c r="Q138">
        <v>2842.6578032165899</v>
      </c>
      <c r="R138">
        <v>2080.0152248737804</v>
      </c>
      <c r="S138">
        <v>2283.5233599656103</v>
      </c>
      <c r="T138">
        <v>2055.4313697860798</v>
      </c>
      <c r="U138">
        <v>1704.5741788604601</v>
      </c>
      <c r="V138">
        <v>3123.5110127468497</v>
      </c>
      <c r="W138">
        <v>2186.65522036527</v>
      </c>
      <c r="Y138">
        <f t="shared" si="17"/>
        <v>22.501566666666669</v>
      </c>
      <c r="Z138">
        <f t="shared" si="16"/>
        <v>2.5867141354187475</v>
      </c>
      <c r="AA138">
        <f t="shared" si="16"/>
        <v>3.331745298425262</v>
      </c>
      <c r="AB138">
        <f t="shared" si="16"/>
        <v>2.8714219434904362</v>
      </c>
      <c r="AC138">
        <f t="shared" si="16"/>
        <v>3.0129483952170819</v>
      </c>
      <c r="AD138">
        <f t="shared" si="16"/>
        <v>3.2757991588042819</v>
      </c>
      <c r="AE138">
        <f t="shared" si="15"/>
        <v>3.3176616065697413</v>
      </c>
      <c r="AF138">
        <f t="shared" si="15"/>
        <v>3.1735562821579726</v>
      </c>
      <c r="AG138">
        <f t="shared" si="15"/>
        <v>2.9123799051139994</v>
      </c>
      <c r="AH138">
        <f t="shared" si="15"/>
        <v>2.7901163572749206</v>
      </c>
      <c r="AI138">
        <f t="shared" si="15"/>
        <v>3.2290858209274815</v>
      </c>
      <c r="AK138">
        <f t="shared" si="18"/>
        <v>22.501566666666669</v>
      </c>
      <c r="AL138">
        <f t="shared" si="19"/>
        <v>3.0501428903399921</v>
      </c>
      <c r="AM138">
        <f t="shared" si="20"/>
        <v>0.25467225673433774</v>
      </c>
      <c r="AN138">
        <f t="shared" si="21"/>
        <v>8.0534438813566228E-2</v>
      </c>
    </row>
    <row r="139" spans="1:40" x14ac:dyDescent="0.25">
      <c r="A139">
        <v>1360.0940000000001</v>
      </c>
      <c r="B139">
        <v>9053.1900514219415</v>
      </c>
      <c r="C139">
        <v>6240.9045436428905</v>
      </c>
      <c r="D139">
        <v>8708.7243589743412</v>
      </c>
      <c r="E139">
        <v>8606.9173207744388</v>
      </c>
      <c r="F139">
        <v>6862.4334354170396</v>
      </c>
      <c r="G139">
        <v>7711.4577790630401</v>
      </c>
      <c r="H139">
        <v>6566.5927337968196</v>
      </c>
      <c r="I139">
        <v>4993.42682125591</v>
      </c>
      <c r="J139">
        <v>8657.5847612103389</v>
      </c>
      <c r="K139">
        <v>7031.5631427396193</v>
      </c>
      <c r="M139">
        <v>1360.0940000000001</v>
      </c>
      <c r="N139">
        <v>3492.9311649487299</v>
      </c>
      <c r="O139">
        <v>1867.1805729462503</v>
      </c>
      <c r="P139">
        <v>3122.5636771046102</v>
      </c>
      <c r="Q139">
        <v>2933.8550821281597</v>
      </c>
      <c r="R139">
        <v>2051.1089016887699</v>
      </c>
      <c r="S139">
        <v>2323.3353900408001</v>
      </c>
      <c r="T139">
        <v>2045.2302036053197</v>
      </c>
      <c r="U139">
        <v>1714.7059937586901</v>
      </c>
      <c r="V139">
        <v>3130.5821027942402</v>
      </c>
      <c r="W139">
        <v>2187.3263433599204</v>
      </c>
      <c r="Y139">
        <f t="shared" si="17"/>
        <v>22.668233333333333</v>
      </c>
      <c r="Z139">
        <f t="shared" si="16"/>
        <v>2.5918604243536034</v>
      </c>
      <c r="AA139">
        <f t="shared" si="16"/>
        <v>3.342421527980703</v>
      </c>
      <c r="AB139">
        <f t="shared" si="16"/>
        <v>2.788966137929807</v>
      </c>
      <c r="AC139">
        <f t="shared" si="16"/>
        <v>2.9336545534250291</v>
      </c>
      <c r="AD139">
        <f t="shared" si="16"/>
        <v>3.3457187133100978</v>
      </c>
      <c r="AE139">
        <f t="shared" si="15"/>
        <v>3.3191324042662731</v>
      </c>
      <c r="AF139">
        <f t="shared" si="15"/>
        <v>3.2106863678334441</v>
      </c>
      <c r="AG139">
        <f t="shared" si="15"/>
        <v>2.9121183686482368</v>
      </c>
      <c r="AH139">
        <f t="shared" si="15"/>
        <v>2.765487208747186</v>
      </c>
      <c r="AI139">
        <f t="shared" si="15"/>
        <v>3.2146840658164142</v>
      </c>
      <c r="AK139">
        <f t="shared" si="18"/>
        <v>22.668233333333333</v>
      </c>
      <c r="AL139">
        <f t="shared" si="19"/>
        <v>3.0424729772310792</v>
      </c>
      <c r="AM139">
        <f t="shared" si="20"/>
        <v>0.27674541682210102</v>
      </c>
      <c r="AN139">
        <f t="shared" si="21"/>
        <v>8.7514584917051635E-2</v>
      </c>
    </row>
    <row r="140" spans="1:40" x14ac:dyDescent="0.25">
      <c r="A140">
        <v>1370.1089999999999</v>
      </c>
      <c r="B140">
        <v>9092.6116066743416</v>
      </c>
      <c r="C140">
        <v>6253.5573933838195</v>
      </c>
      <c r="D140">
        <v>8765.1410256410381</v>
      </c>
      <c r="E140">
        <v>8600.0601779173412</v>
      </c>
      <c r="F140">
        <v>6937.4193838948004</v>
      </c>
      <c r="G140">
        <v>7662.2547715442497</v>
      </c>
      <c r="H140">
        <v>6591.9775734469595</v>
      </c>
      <c r="I140">
        <v>5019.6199118096001</v>
      </c>
      <c r="J140">
        <v>8887.1819176084391</v>
      </c>
      <c r="K140">
        <v>7062.7690250925598</v>
      </c>
      <c r="M140">
        <v>1370.1089999999999</v>
      </c>
      <c r="N140">
        <v>3490.5055169269099</v>
      </c>
      <c r="O140">
        <v>1863.6417128426201</v>
      </c>
      <c r="P140">
        <v>3055.82329248922</v>
      </c>
      <c r="Q140">
        <v>2910.0727692029905</v>
      </c>
      <c r="R140">
        <v>2070.2447330704999</v>
      </c>
      <c r="S140">
        <v>2350.8053148528297</v>
      </c>
      <c r="T140">
        <v>2029.2826817394298</v>
      </c>
      <c r="U140">
        <v>1700.9383483246202</v>
      </c>
      <c r="V140">
        <v>3153.6579321781301</v>
      </c>
      <c r="W140">
        <v>2153.7541508465501</v>
      </c>
      <c r="Y140">
        <f t="shared" si="17"/>
        <v>22.835149999999999</v>
      </c>
      <c r="Z140">
        <f t="shared" si="16"/>
        <v>2.604955517927273</v>
      </c>
      <c r="AA140">
        <f t="shared" si="16"/>
        <v>3.3555577503388481</v>
      </c>
      <c r="AB140">
        <f t="shared" si="16"/>
        <v>2.8683402758217436</v>
      </c>
      <c r="AC140">
        <f t="shared" si="16"/>
        <v>2.9552732388450624</v>
      </c>
      <c r="AD140">
        <f t="shared" si="16"/>
        <v>3.3510141448859101</v>
      </c>
      <c r="AE140">
        <f t="shared" si="15"/>
        <v>3.2594169849509376</v>
      </c>
      <c r="AF140">
        <f t="shared" si="15"/>
        <v>3.2484274530922166</v>
      </c>
      <c r="AG140">
        <f t="shared" si="15"/>
        <v>2.9510886839336621</v>
      </c>
      <c r="AH140">
        <f t="shared" si="15"/>
        <v>2.8180551311315964</v>
      </c>
      <c r="AI140">
        <f t="shared" si="15"/>
        <v>3.2792828384411852</v>
      </c>
      <c r="AK140">
        <f t="shared" si="18"/>
        <v>22.835149999999999</v>
      </c>
      <c r="AL140">
        <f t="shared" si="19"/>
        <v>3.0691412019368434</v>
      </c>
      <c r="AM140">
        <f t="shared" si="20"/>
        <v>0.26240990457236035</v>
      </c>
      <c r="AN140">
        <f t="shared" si="21"/>
        <v>8.2981297903609141E-2</v>
      </c>
    </row>
    <row r="141" spans="1:40" x14ac:dyDescent="0.25">
      <c r="A141">
        <v>1380.0940000000001</v>
      </c>
      <c r="B141">
        <v>9034.9403924861399</v>
      </c>
      <c r="C141">
        <v>6188.0833001195706</v>
      </c>
      <c r="D141">
        <v>8761.2243589743412</v>
      </c>
      <c r="E141">
        <v>8642.1214024071414</v>
      </c>
      <c r="F141">
        <v>6906.0095478292196</v>
      </c>
      <c r="G141">
        <v>7615.05552342395</v>
      </c>
      <c r="H141">
        <v>6554.4440457501705</v>
      </c>
      <c r="I141">
        <v>4968.1728374884397</v>
      </c>
      <c r="J141">
        <v>8825.807510025541</v>
      </c>
      <c r="K141">
        <v>7053.4401480872102</v>
      </c>
      <c r="M141">
        <v>1380.0940000000001</v>
      </c>
      <c r="N141">
        <v>3427.9870994644198</v>
      </c>
      <c r="O141">
        <v>1864.3619200965004</v>
      </c>
      <c r="P141">
        <v>2988.4803437712799</v>
      </c>
      <c r="Q141">
        <v>2928.95032022339</v>
      </c>
      <c r="R141">
        <v>2033.3196745224905</v>
      </c>
      <c r="S141">
        <v>2318.6098261310199</v>
      </c>
      <c r="T141">
        <v>1988.4459470455504</v>
      </c>
      <c r="U141">
        <v>1681.7396486263196</v>
      </c>
      <c r="V141">
        <v>3090.45414070893</v>
      </c>
      <c r="W141">
        <v>2098.8771454989601</v>
      </c>
      <c r="Y141">
        <f t="shared" si="17"/>
        <v>23.001566666666669</v>
      </c>
      <c r="Z141">
        <f t="shared" si="16"/>
        <v>2.6356401381725552</v>
      </c>
      <c r="AA141">
        <f t="shared" si="16"/>
        <v>3.3191427229962258</v>
      </c>
      <c r="AB141">
        <f t="shared" si="16"/>
        <v>2.931665378771811</v>
      </c>
      <c r="AC141">
        <f t="shared" si="16"/>
        <v>2.9505865438332219</v>
      </c>
      <c r="AD141">
        <f t="shared" si="16"/>
        <v>3.3964209535576559</v>
      </c>
      <c r="AE141">
        <f t="shared" si="15"/>
        <v>3.2843195252609263</v>
      </c>
      <c r="AF141">
        <f t="shared" si="15"/>
        <v>3.2962646309238721</v>
      </c>
      <c r="AG141">
        <f t="shared" si="15"/>
        <v>2.9541866611437437</v>
      </c>
      <c r="AH141">
        <f t="shared" si="15"/>
        <v>2.8558286608326626</v>
      </c>
      <c r="AI141">
        <f t="shared" si="15"/>
        <v>3.3605778990987183</v>
      </c>
      <c r="AK141">
        <f t="shared" si="18"/>
        <v>23.001566666666669</v>
      </c>
      <c r="AL141">
        <f t="shared" si="19"/>
        <v>3.0984633114591391</v>
      </c>
      <c r="AM141">
        <f t="shared" si="20"/>
        <v>0.26319232815558974</v>
      </c>
      <c r="AN141">
        <f t="shared" si="21"/>
        <v>8.3228721965412658E-2</v>
      </c>
    </row>
    <row r="142" spans="1:40" x14ac:dyDescent="0.25">
      <c r="A142">
        <v>1390.1089999999999</v>
      </c>
      <c r="B142">
        <v>9054.9772274110401</v>
      </c>
      <c r="C142">
        <v>6246.798326026309</v>
      </c>
      <c r="D142">
        <v>8705.0128205128385</v>
      </c>
      <c r="E142">
        <v>8630.7846677132402</v>
      </c>
      <c r="F142">
        <v>6883.8456134029902</v>
      </c>
      <c r="G142">
        <v>7635.8750722961295</v>
      </c>
      <c r="H142">
        <v>6633.7938999775806</v>
      </c>
      <c r="I142">
        <v>4995.3628685087097</v>
      </c>
      <c r="J142">
        <v>8872.4378417790394</v>
      </c>
      <c r="K142">
        <v>7092.6005758947003</v>
      </c>
      <c r="M142">
        <v>1390.1089999999999</v>
      </c>
      <c r="N142">
        <v>3380.2981499419102</v>
      </c>
      <c r="O142">
        <v>1816.6443035161901</v>
      </c>
      <c r="P142">
        <v>3010.3841899251202</v>
      </c>
      <c r="Q142">
        <v>2877.6680072982199</v>
      </c>
      <c r="R142">
        <v>1995.4672155060998</v>
      </c>
      <c r="S142">
        <v>2321.54967575508</v>
      </c>
      <c r="T142">
        <v>1984.9065884449701</v>
      </c>
      <c r="U142">
        <v>1663.0718204701197</v>
      </c>
      <c r="V142">
        <v>3024.9233350217301</v>
      </c>
      <c r="W142">
        <v>2145.56163747757</v>
      </c>
      <c r="Y142">
        <f t="shared" si="17"/>
        <v>23.168483333333331</v>
      </c>
      <c r="Z142">
        <f t="shared" si="16"/>
        <v>2.67875105264506</v>
      </c>
      <c r="AA142">
        <f t="shared" si="16"/>
        <v>3.4386469128466</v>
      </c>
      <c r="AB142">
        <f t="shared" si="16"/>
        <v>2.8916617518939884</v>
      </c>
      <c r="AC142">
        <f t="shared" si="16"/>
        <v>2.9992287664262207</v>
      </c>
      <c r="AD142">
        <f t="shared" si="16"/>
        <v>3.4497412735779158</v>
      </c>
      <c r="AE142">
        <f t="shared" si="15"/>
        <v>3.2891284438324906</v>
      </c>
      <c r="AF142">
        <f t="shared" si="15"/>
        <v>3.3421189382895218</v>
      </c>
      <c r="AG142">
        <f t="shared" si="15"/>
        <v>3.0036964170895595</v>
      </c>
      <c r="AH142">
        <f t="shared" si="15"/>
        <v>2.9331116392459919</v>
      </c>
      <c r="AI142">
        <f t="shared" si="15"/>
        <v>3.3057081428027013</v>
      </c>
      <c r="AK142">
        <f t="shared" si="18"/>
        <v>23.168483333333331</v>
      </c>
      <c r="AL142">
        <f t="shared" si="19"/>
        <v>3.1331793338650056</v>
      </c>
      <c r="AM142">
        <f t="shared" si="20"/>
        <v>0.26475049983197346</v>
      </c>
      <c r="AN142">
        <f t="shared" si="21"/>
        <v>8.3721459113706195E-2</v>
      </c>
    </row>
    <row r="143" spans="1:40" x14ac:dyDescent="0.25">
      <c r="A143">
        <v>1400.0940000000001</v>
      </c>
      <c r="B143">
        <v>9029.4669954874407</v>
      </c>
      <c r="C143">
        <v>6258.2180151454804</v>
      </c>
      <c r="D143">
        <v>8811.8557692307404</v>
      </c>
      <c r="E143">
        <v>8619.8663003663387</v>
      </c>
      <c r="F143">
        <v>6944.6699693748897</v>
      </c>
      <c r="G143">
        <v>7716.0592828224408</v>
      </c>
      <c r="H143">
        <v>6582.6685355460895</v>
      </c>
      <c r="I143">
        <v>5006.4854623131496</v>
      </c>
      <c r="J143">
        <v>8908.5847612103389</v>
      </c>
      <c r="K143">
        <v>7005.8465651995093</v>
      </c>
      <c r="M143">
        <v>1400.0940000000001</v>
      </c>
      <c r="N143">
        <v>3428.02529864587</v>
      </c>
      <c r="O143">
        <v>1856.6080340861399</v>
      </c>
      <c r="P143">
        <v>3003.2175232584505</v>
      </c>
      <c r="Q143">
        <v>2844.8006603594504</v>
      </c>
      <c r="R143">
        <v>2048.5023443117198</v>
      </c>
      <c r="S143">
        <v>2286.2150892889204</v>
      </c>
      <c r="T143">
        <v>2015.4955097277698</v>
      </c>
      <c r="U143">
        <v>1675.8682765105705</v>
      </c>
      <c r="V143">
        <v>3091.6342354956705</v>
      </c>
      <c r="W143">
        <v>2117.9332952315799</v>
      </c>
      <c r="Y143">
        <f t="shared" si="17"/>
        <v>23.334900000000001</v>
      </c>
      <c r="Z143">
        <f t="shared" si="16"/>
        <v>2.6340141069128746</v>
      </c>
      <c r="AA143">
        <f t="shared" si="16"/>
        <v>3.3707804233573202</v>
      </c>
      <c r="AB143">
        <f t="shared" si="16"/>
        <v>2.9341383702603054</v>
      </c>
      <c r="AC143">
        <f t="shared" si="16"/>
        <v>3.0300422874892012</v>
      </c>
      <c r="AD143">
        <f t="shared" si="16"/>
        <v>3.3901205867100157</v>
      </c>
      <c r="AE143">
        <f t="shared" si="15"/>
        <v>3.3750364604681007</v>
      </c>
      <c r="AF143">
        <f t="shared" si="15"/>
        <v>3.2660298689701381</v>
      </c>
      <c r="AG143">
        <f t="shared" si="15"/>
        <v>2.9873979551289462</v>
      </c>
      <c r="AH143">
        <f t="shared" si="15"/>
        <v>2.8815131683202031</v>
      </c>
      <c r="AI143">
        <f t="shared" si="15"/>
        <v>3.3078693181569125</v>
      </c>
      <c r="AK143">
        <f t="shared" si="18"/>
        <v>23.334900000000001</v>
      </c>
      <c r="AL143">
        <f t="shared" si="19"/>
        <v>3.117694254577402</v>
      </c>
      <c r="AM143">
        <f t="shared" si="20"/>
        <v>0.26050047598732201</v>
      </c>
      <c r="AN143">
        <f t="shared" si="21"/>
        <v>8.2377483567793772E-2</v>
      </c>
    </row>
    <row r="144" spans="1:40" x14ac:dyDescent="0.25">
      <c r="A144">
        <v>1410.1089999999999</v>
      </c>
      <c r="B144">
        <v>9042.4915521041403</v>
      </c>
      <c r="C144">
        <v>6302.3708648864094</v>
      </c>
      <c r="D144">
        <v>8815.0769230769401</v>
      </c>
      <c r="E144">
        <v>8668.4547357404408</v>
      </c>
      <c r="F144">
        <v>6882.2718429111892</v>
      </c>
      <c r="G144">
        <v>7624.2735685367306</v>
      </c>
      <c r="H144">
        <v>6604.2982731554193</v>
      </c>
      <c r="I144">
        <v>5014.6970800414501</v>
      </c>
      <c r="J144">
        <v>8935.4710171345396</v>
      </c>
      <c r="K144">
        <v>7085.2610037021796</v>
      </c>
      <c r="M144">
        <v>1410.1089999999999</v>
      </c>
      <c r="N144">
        <v>3414.0007420292204</v>
      </c>
      <c r="O144">
        <v>1864.0225418581604</v>
      </c>
      <c r="P144">
        <v>3009.9226514635802</v>
      </c>
      <c r="Q144">
        <v>2831.6782113798599</v>
      </c>
      <c r="R144">
        <v>2030.3220164428703</v>
      </c>
      <c r="S144">
        <v>2346.2376456798902</v>
      </c>
      <c r="T144">
        <v>2007.6791831971605</v>
      </c>
      <c r="U144">
        <v>1667.4701122306196</v>
      </c>
      <c r="V144">
        <v>3095.8190696188904</v>
      </c>
      <c r="W144">
        <v>2151.1284823973601</v>
      </c>
      <c r="Y144">
        <f t="shared" si="17"/>
        <v>23.501816666666667</v>
      </c>
      <c r="Z144">
        <f t="shared" si="16"/>
        <v>2.648649556745394</v>
      </c>
      <c r="AA144">
        <f t="shared" si="16"/>
        <v>3.3810593613336128</v>
      </c>
      <c r="AB144">
        <f t="shared" si="16"/>
        <v>2.9286722430526888</v>
      </c>
      <c r="AC144">
        <f t="shared" si="16"/>
        <v>3.0612428703600307</v>
      </c>
      <c r="AD144">
        <f t="shared" si="16"/>
        <v>3.3897439850299946</v>
      </c>
      <c r="AE144">
        <f t="shared" si="15"/>
        <v>3.2495743057295363</v>
      </c>
      <c r="AF144">
        <f t="shared" si="15"/>
        <v>3.289518728105902</v>
      </c>
      <c r="AG144">
        <f t="shared" si="15"/>
        <v>3.0073684938995129</v>
      </c>
      <c r="AH144">
        <f t="shared" si="15"/>
        <v>2.8863027251248687</v>
      </c>
      <c r="AI144">
        <f t="shared" si="15"/>
        <v>3.2937414299892933</v>
      </c>
      <c r="AK144">
        <f t="shared" si="18"/>
        <v>23.501816666666667</v>
      </c>
      <c r="AL144">
        <f t="shared" si="19"/>
        <v>3.1135873699370835</v>
      </c>
      <c r="AM144">
        <f t="shared" si="20"/>
        <v>0.24624851886842872</v>
      </c>
      <c r="AN144">
        <f t="shared" si="21"/>
        <v>7.7870619006718378E-2</v>
      </c>
    </row>
    <row r="145" spans="1:40" x14ac:dyDescent="0.25">
      <c r="A145">
        <v>1420.0940000000001</v>
      </c>
      <c r="B145">
        <v>9042.0918249554416</v>
      </c>
      <c r="C145">
        <v>6283.1532483060992</v>
      </c>
      <c r="D145">
        <v>8759.5641025641416</v>
      </c>
      <c r="E145">
        <v>8686.6316064887396</v>
      </c>
      <c r="F145">
        <v>6860.1430372905807</v>
      </c>
      <c r="G145">
        <v>7638.1457489878494</v>
      </c>
      <c r="H145">
        <v>6557.5781565373391</v>
      </c>
      <c r="I145">
        <v>5011.3928264401202</v>
      </c>
      <c r="J145">
        <v>8924.3999270871391</v>
      </c>
      <c r="K145">
        <v>7097.5791855203597</v>
      </c>
      <c r="M145">
        <v>1420.0940000000001</v>
      </c>
      <c r="N145">
        <v>3442.4386683593702</v>
      </c>
      <c r="O145">
        <v>1858.9007802001297</v>
      </c>
      <c r="P145">
        <v>3048.1630360789704</v>
      </c>
      <c r="Q145">
        <v>2876.3448780465205</v>
      </c>
      <c r="R145">
        <v>2024.1885269815102</v>
      </c>
      <c r="S145">
        <v>2320.2451644768898</v>
      </c>
      <c r="T145">
        <v>2029.6762677452598</v>
      </c>
      <c r="U145">
        <v>1676.7198041526099</v>
      </c>
      <c r="V145">
        <v>3062.7148042160397</v>
      </c>
      <c r="W145">
        <v>2111.8851668893303</v>
      </c>
      <c r="Y145">
        <f t="shared" si="17"/>
        <v>23.668233333333333</v>
      </c>
      <c r="Z145">
        <f t="shared" si="16"/>
        <v>2.6266529911090055</v>
      </c>
      <c r="AA145">
        <f t="shared" si="16"/>
        <v>3.3800369095706406</v>
      </c>
      <c r="AB145">
        <f t="shared" si="16"/>
        <v>2.8737190231898091</v>
      </c>
      <c r="AC145">
        <f t="shared" si="16"/>
        <v>3.0200243624430376</v>
      </c>
      <c r="AD145">
        <f t="shared" si="16"/>
        <v>3.3890830551838436</v>
      </c>
      <c r="AE145">
        <f t="shared" si="15"/>
        <v>3.2919563268263099</v>
      </c>
      <c r="AF145">
        <f t="shared" si="15"/>
        <v>3.2308493037769344</v>
      </c>
      <c r="AG145">
        <f t="shared" si="15"/>
        <v>2.9888075598730142</v>
      </c>
      <c r="AH145">
        <f t="shared" si="15"/>
        <v>2.9138853917452852</v>
      </c>
      <c r="AI145">
        <f t="shared" si="15"/>
        <v>3.3607789366571637</v>
      </c>
      <c r="AK145">
        <f t="shared" si="18"/>
        <v>23.668233333333333</v>
      </c>
      <c r="AL145">
        <f t="shared" si="19"/>
        <v>3.1075793860375041</v>
      </c>
      <c r="AM145">
        <f t="shared" si="20"/>
        <v>0.26077845389502369</v>
      </c>
      <c r="AN145">
        <f t="shared" si="21"/>
        <v>8.2465387900548304E-2</v>
      </c>
    </row>
    <row r="146" spans="1:40" x14ac:dyDescent="0.25">
      <c r="A146">
        <v>1430.0940000000001</v>
      </c>
      <c r="B146">
        <v>9148.9949627453389</v>
      </c>
      <c r="C146">
        <v>6400.6532483060992</v>
      </c>
      <c r="D146">
        <v>8937.4006410256407</v>
      </c>
      <c r="E146">
        <v>8778.0567765567394</v>
      </c>
      <c r="F146">
        <v>7025.5762925599001</v>
      </c>
      <c r="G146">
        <v>7707.2021399652995</v>
      </c>
      <c r="H146">
        <v>6630.7909845256791</v>
      </c>
      <c r="I146">
        <v>5069.0188834664295</v>
      </c>
      <c r="J146">
        <v>9057.4188844331402</v>
      </c>
      <c r="K146">
        <v>7248.8144796380102</v>
      </c>
      <c r="M146">
        <v>1430.0940000000001</v>
      </c>
      <c r="N146">
        <v>3425.7510830933497</v>
      </c>
      <c r="O146">
        <v>1816.5743553296697</v>
      </c>
      <c r="P146">
        <v>2992.4643181302499</v>
      </c>
      <c r="Q146">
        <v>2877.4673270261201</v>
      </c>
      <c r="R146">
        <v>2072.6100726489503</v>
      </c>
      <c r="S146">
        <v>2340.4556907926799</v>
      </c>
      <c r="T146">
        <v>2040.5392415061897</v>
      </c>
      <c r="U146">
        <v>1689.7439829653404</v>
      </c>
      <c r="V146">
        <v>3092.1271264909301</v>
      </c>
      <c r="W146">
        <v>2159.9332952315799</v>
      </c>
      <c r="Y146">
        <f t="shared" si="17"/>
        <v>23.834900000000001</v>
      </c>
      <c r="Z146">
        <f t="shared" si="16"/>
        <v>2.670653745947027</v>
      </c>
      <c r="AA146">
        <f t="shared" si="16"/>
        <v>3.5234744063886758</v>
      </c>
      <c r="AB146">
        <f t="shared" si="16"/>
        <v>2.9866356590710841</v>
      </c>
      <c r="AC146">
        <f t="shared" si="16"/>
        <v>3.0506190962136532</v>
      </c>
      <c r="AD146">
        <f t="shared" si="16"/>
        <v>3.3897240900603602</v>
      </c>
      <c r="AE146">
        <f t="shared" si="15"/>
        <v>3.293034843720958</v>
      </c>
      <c r="AF146">
        <f t="shared" si="15"/>
        <v>3.2495287763401564</v>
      </c>
      <c r="AG146">
        <f t="shared" si="15"/>
        <v>2.9998739066795093</v>
      </c>
      <c r="AH146">
        <f t="shared" si="15"/>
        <v>2.9291870980453067</v>
      </c>
      <c r="AI146">
        <f t="shared" si="15"/>
        <v>3.3560362700278756</v>
      </c>
      <c r="AK146">
        <f t="shared" si="18"/>
        <v>23.834900000000001</v>
      </c>
      <c r="AL146">
        <f t="shared" si="19"/>
        <v>3.1448767892494609</v>
      </c>
      <c r="AM146">
        <f t="shared" si="20"/>
        <v>0.25973013171114906</v>
      </c>
      <c r="AN146">
        <f t="shared" si="21"/>
        <v>8.2133879318275732E-2</v>
      </c>
    </row>
    <row r="147" spans="1:40" x14ac:dyDescent="0.25">
      <c r="A147">
        <v>1440.0940000000001</v>
      </c>
      <c r="B147">
        <v>8972.7739531955413</v>
      </c>
      <c r="C147">
        <v>6285.2853726584299</v>
      </c>
      <c r="D147">
        <v>8727.4583333333394</v>
      </c>
      <c r="E147">
        <v>8718.1962323391417</v>
      </c>
      <c r="F147">
        <v>6852.0376508737199</v>
      </c>
      <c r="G147">
        <v>7636.5028918449998</v>
      </c>
      <c r="H147">
        <v>6602.8055617851596</v>
      </c>
      <c r="I147">
        <v>5011.1863079342002</v>
      </c>
      <c r="J147">
        <v>8938.8501640539398</v>
      </c>
      <c r="K147">
        <v>7142.0364047717003</v>
      </c>
      <c r="M147">
        <v>1440.0940000000001</v>
      </c>
      <c r="N147">
        <v>3424.5914650851601</v>
      </c>
      <c r="O147">
        <v>1848.3463760550503</v>
      </c>
      <c r="P147">
        <v>2974.3649591558897</v>
      </c>
      <c r="Q147">
        <v>2897.7394358696502</v>
      </c>
      <c r="R147">
        <v>1991.7271686676904</v>
      </c>
      <c r="S147">
        <v>2316.0083223716201</v>
      </c>
      <c r="T147">
        <v>2030.7229149755804</v>
      </c>
      <c r="U147">
        <v>1680.4478881198002</v>
      </c>
      <c r="V147">
        <v>3063.1982165383197</v>
      </c>
      <c r="W147">
        <v>2135.8611027182105</v>
      </c>
      <c r="Y147">
        <f t="shared" si="17"/>
        <v>24.001566666666669</v>
      </c>
      <c r="Z147">
        <f t="shared" si="16"/>
        <v>2.6201005418240197</v>
      </c>
      <c r="AA147">
        <f t="shared" si="16"/>
        <v>3.4004910844000982</v>
      </c>
      <c r="AB147">
        <f t="shared" si="16"/>
        <v>2.9342257769907798</v>
      </c>
      <c r="AC147">
        <f t="shared" si="16"/>
        <v>3.0086197966666712</v>
      </c>
      <c r="AD147">
        <f t="shared" si="16"/>
        <v>3.4402491258163619</v>
      </c>
      <c r="AE147">
        <f t="shared" si="15"/>
        <v>3.29726919289527</v>
      </c>
      <c r="AF147">
        <f t="shared" si="15"/>
        <v>3.2514556826501164</v>
      </c>
      <c r="AG147">
        <f t="shared" si="15"/>
        <v>2.9820539770150551</v>
      </c>
      <c r="AH147">
        <f t="shared" si="15"/>
        <v>2.9181429121343698</v>
      </c>
      <c r="AI147">
        <f t="shared" si="15"/>
        <v>3.3438674432913098</v>
      </c>
      <c r="AK147">
        <f t="shared" si="18"/>
        <v>24.001566666666669</v>
      </c>
      <c r="AL147">
        <f t="shared" si="19"/>
        <v>3.1196475533684054</v>
      </c>
      <c r="AM147">
        <f t="shared" si="20"/>
        <v>0.26596732742893014</v>
      </c>
      <c r="AN147">
        <f t="shared" si="21"/>
        <v>8.4106253786319432E-2</v>
      </c>
    </row>
    <row r="148" spans="1:40" x14ac:dyDescent="0.25">
      <c r="A148">
        <v>1450.0940000000001</v>
      </c>
      <c r="B148">
        <v>9011.031797670239</v>
      </c>
      <c r="C148">
        <v>6303.8345954563601</v>
      </c>
      <c r="D148">
        <v>8698.7628205128385</v>
      </c>
      <c r="E148">
        <v>8799.502354788041</v>
      </c>
      <c r="F148">
        <v>6854.749594667629</v>
      </c>
      <c r="G148">
        <v>7652.7472527472501</v>
      </c>
      <c r="H148">
        <v>6565.7093518726206</v>
      </c>
      <c r="I148">
        <v>5015.09796390666</v>
      </c>
      <c r="J148">
        <v>9008.6985052861382</v>
      </c>
      <c r="K148">
        <v>7137.0016454134102</v>
      </c>
      <c r="M148">
        <v>1450.0940000000001</v>
      </c>
      <c r="N148">
        <v>3438.6705919610104</v>
      </c>
      <c r="O148">
        <v>1852.95518434521</v>
      </c>
      <c r="P148">
        <v>2950.50277966871</v>
      </c>
      <c r="Q148">
        <v>2914.7904562778203</v>
      </c>
      <c r="R148">
        <v>2008.8372389253</v>
      </c>
      <c r="S148">
        <v>2299.4782471836497</v>
      </c>
      <c r="T148">
        <v>1968.5771423808301</v>
      </c>
      <c r="U148">
        <v>1671.85000429708</v>
      </c>
      <c r="V148">
        <v>3032.3261786236299</v>
      </c>
      <c r="W148">
        <v>2141.6926535203502</v>
      </c>
      <c r="Y148">
        <f t="shared" si="17"/>
        <v>24.168233333333333</v>
      </c>
      <c r="Z148">
        <f t="shared" si="16"/>
        <v>2.6204986946805549</v>
      </c>
      <c r="AA148">
        <f t="shared" si="16"/>
        <v>3.4020437454260311</v>
      </c>
      <c r="AB148">
        <f t="shared" si="16"/>
        <v>2.9482306813788388</v>
      </c>
      <c r="AC148">
        <f t="shared" si="16"/>
        <v>3.0189142193174949</v>
      </c>
      <c r="AD148">
        <f t="shared" si="16"/>
        <v>3.4122971547136518</v>
      </c>
      <c r="AE148">
        <f t="shared" si="15"/>
        <v>3.328036376130179</v>
      </c>
      <c r="AF148">
        <f t="shared" si="15"/>
        <v>3.3352563181404933</v>
      </c>
      <c r="AG148">
        <f t="shared" si="15"/>
        <v>2.9997296115181276</v>
      </c>
      <c r="AH148">
        <f t="shared" si="15"/>
        <v>2.9708870268617273</v>
      </c>
      <c r="AI148">
        <f t="shared" si="15"/>
        <v>3.3324116948723499</v>
      </c>
      <c r="AK148">
        <f t="shared" si="18"/>
        <v>24.168233333333333</v>
      </c>
      <c r="AL148">
        <f t="shared" si="19"/>
        <v>3.136830552303945</v>
      </c>
      <c r="AM148">
        <f t="shared" si="20"/>
        <v>0.26306125258107549</v>
      </c>
      <c r="AN148">
        <f t="shared" si="21"/>
        <v>8.3187272229304637E-2</v>
      </c>
    </row>
    <row r="149" spans="1:40" x14ac:dyDescent="0.25">
      <c r="A149">
        <v>1460.0940000000001</v>
      </c>
      <c r="B149">
        <v>9080.8271591982411</v>
      </c>
      <c r="C149">
        <v>6298.5884814667197</v>
      </c>
      <c r="D149">
        <v>8817.5929487179383</v>
      </c>
      <c r="E149">
        <v>8693.9071166928406</v>
      </c>
      <c r="F149">
        <v>6893.0657539182093</v>
      </c>
      <c r="G149">
        <v>7723.8036437247001</v>
      </c>
      <c r="H149">
        <v>6505.3740749046892</v>
      </c>
      <c r="I149">
        <v>5023.99457717314</v>
      </c>
      <c r="J149">
        <v>8932.9923441487408</v>
      </c>
      <c r="K149">
        <v>7105.7182229535201</v>
      </c>
      <c r="M149">
        <v>1460.0940000000001</v>
      </c>
      <c r="N149">
        <v>3372.3049712243101</v>
      </c>
      <c r="O149">
        <v>1812.9759097338101</v>
      </c>
      <c r="P149">
        <v>2945.1918822328098</v>
      </c>
      <c r="Q149">
        <v>2871.1135855295197</v>
      </c>
      <c r="R149">
        <v>1989.3571452484903</v>
      </c>
      <c r="S149">
        <v>2289.8015554543299</v>
      </c>
      <c r="T149">
        <v>1964.4780170164004</v>
      </c>
      <c r="U149">
        <v>1653.5978052574401</v>
      </c>
      <c r="V149">
        <v>2987.0086430786005</v>
      </c>
      <c r="W149">
        <v>2134.7648460337205</v>
      </c>
      <c r="Y149">
        <f t="shared" si="17"/>
        <v>24.334900000000001</v>
      </c>
      <c r="Z149">
        <f t="shared" si="16"/>
        <v>2.6927657008142596</v>
      </c>
      <c r="AA149">
        <f t="shared" si="16"/>
        <v>3.4741710839343192</v>
      </c>
      <c r="AB149">
        <f t="shared" si="16"/>
        <v>2.9938942185434594</v>
      </c>
      <c r="AC149">
        <f t="shared" si="16"/>
        <v>3.0280610145521019</v>
      </c>
      <c r="AD149">
        <f t="shared" si="16"/>
        <v>3.4649714710010997</v>
      </c>
      <c r="AE149">
        <f t="shared" si="15"/>
        <v>3.3731323246446943</v>
      </c>
      <c r="AF149">
        <f t="shared" si="15"/>
        <v>3.3115026070817972</v>
      </c>
      <c r="AG149">
        <f t="shared" si="15"/>
        <v>3.038220395068183</v>
      </c>
      <c r="AH149">
        <f t="shared" si="15"/>
        <v>2.9906148296048558</v>
      </c>
      <c r="AI149">
        <f t="shared" si="15"/>
        <v>3.3285718734574288</v>
      </c>
      <c r="AK149">
        <f t="shared" si="18"/>
        <v>24.334900000000001</v>
      </c>
      <c r="AL149">
        <f t="shared" si="19"/>
        <v>3.1695905518702197</v>
      </c>
      <c r="AM149">
        <f t="shared" si="20"/>
        <v>0.25699431695236336</v>
      </c>
      <c r="AN149">
        <f t="shared" si="21"/>
        <v>8.1268738728869042E-2</v>
      </c>
    </row>
    <row r="150" spans="1:40" x14ac:dyDescent="0.25">
      <c r="A150">
        <v>1470.078</v>
      </c>
      <c r="B150">
        <v>9010.1327526498389</v>
      </c>
      <c r="C150">
        <v>6319.5237146273403</v>
      </c>
      <c r="D150">
        <v>8728.3012820512413</v>
      </c>
      <c r="E150">
        <v>8723.7676609105401</v>
      </c>
      <c r="F150">
        <v>6910.1828499369503</v>
      </c>
      <c r="G150">
        <v>7689.1156737998908</v>
      </c>
      <c r="H150">
        <v>6527.8551244673699</v>
      </c>
      <c r="I150">
        <v>5007.3457436202498</v>
      </c>
      <c r="J150">
        <v>8992.0255195042409</v>
      </c>
      <c r="K150">
        <v>7174.5898807075291</v>
      </c>
      <c r="M150">
        <v>1470.078</v>
      </c>
      <c r="N150">
        <v>3388.3022427113501</v>
      </c>
      <c r="O150">
        <v>1811.5484485939105</v>
      </c>
      <c r="P150">
        <v>2927.9611130020403</v>
      </c>
      <c r="Q150">
        <v>2771.8890957335998</v>
      </c>
      <c r="R150">
        <v>1989.56557616184</v>
      </c>
      <c r="S150">
        <v>2341.8805028227498</v>
      </c>
      <c r="T150">
        <v>1922.3497371330204</v>
      </c>
      <c r="U150">
        <v>1650.0774721082398</v>
      </c>
      <c r="V150">
        <v>3076.4873160643901</v>
      </c>
      <c r="W150">
        <v>2116.5215305256997</v>
      </c>
      <c r="Y150">
        <f t="shared" si="17"/>
        <v>24.501300000000001</v>
      </c>
      <c r="Z150">
        <f t="shared" si="16"/>
        <v>2.659188026107095</v>
      </c>
      <c r="AA150">
        <f t="shared" si="16"/>
        <v>3.4884651964635198</v>
      </c>
      <c r="AB150">
        <f t="shared" si="16"/>
        <v>2.9810168049336245</v>
      </c>
      <c r="AC150">
        <f t="shared" si="16"/>
        <v>3.1472282474568969</v>
      </c>
      <c r="AD150">
        <f t="shared" si="16"/>
        <v>3.4732119075299308</v>
      </c>
      <c r="AE150">
        <f t="shared" si="15"/>
        <v>3.2833082920037691</v>
      </c>
      <c r="AF150">
        <f t="shared" si="15"/>
        <v>3.3957687294732173</v>
      </c>
      <c r="AG150">
        <f t="shared" si="15"/>
        <v>3.0346125126007317</v>
      </c>
      <c r="AH150">
        <f t="shared" si="15"/>
        <v>2.9228222305844995</v>
      </c>
      <c r="AI150">
        <f t="shared" si="15"/>
        <v>3.389802455222608</v>
      </c>
      <c r="AK150">
        <f t="shared" si="18"/>
        <v>24.501300000000001</v>
      </c>
      <c r="AL150">
        <f t="shared" si="19"/>
        <v>3.1775424402375894</v>
      </c>
      <c r="AM150">
        <f t="shared" si="20"/>
        <v>0.27517686445609957</v>
      </c>
      <c r="AN150">
        <f t="shared" si="21"/>
        <v>8.7018565106470575E-2</v>
      </c>
    </row>
    <row r="151" spans="1:40" x14ac:dyDescent="0.25">
      <c r="A151">
        <v>1480.0940000000001</v>
      </c>
      <c r="B151">
        <v>9086.2814566061388</v>
      </c>
      <c r="C151">
        <v>6350.8112793941791</v>
      </c>
      <c r="D151">
        <v>8850.8653846153393</v>
      </c>
      <c r="E151">
        <v>8646.9717425431409</v>
      </c>
      <c r="F151">
        <v>6874.05404431634</v>
      </c>
      <c r="G151">
        <v>7820.34499710814</v>
      </c>
      <c r="H151">
        <v>6614.4236375869104</v>
      </c>
      <c r="I151">
        <v>5034.2618614122903</v>
      </c>
      <c r="J151">
        <v>8957.1060882245401</v>
      </c>
      <c r="K151">
        <v>7113.5257095845291</v>
      </c>
      <c r="M151">
        <v>1480.0940000000001</v>
      </c>
      <c r="N151">
        <v>3375.68696303877</v>
      </c>
      <c r="O151">
        <v>1851.0614019617897</v>
      </c>
      <c r="P151">
        <v>2949.8104719763996</v>
      </c>
      <c r="Q151">
        <v>2821.6544018560498</v>
      </c>
      <c r="R151">
        <v>1987.1159274498905</v>
      </c>
      <c r="S151">
        <v>2359.2075704919198</v>
      </c>
      <c r="T151">
        <v>2010.5100869872404</v>
      </c>
      <c r="U151">
        <v>1664.82846008258</v>
      </c>
      <c r="V151">
        <v>3015.8664629838204</v>
      </c>
      <c r="W151">
        <v>2130.40655726367</v>
      </c>
      <c r="Y151">
        <f t="shared" si="17"/>
        <v>24.668233333333333</v>
      </c>
      <c r="Z151">
        <f t="shared" si="16"/>
        <v>2.6916836650122118</v>
      </c>
      <c r="AA151">
        <f t="shared" si="16"/>
        <v>3.4309025474052186</v>
      </c>
      <c r="AB151">
        <f t="shared" si="16"/>
        <v>3.0004861223118446</v>
      </c>
      <c r="AC151">
        <f t="shared" si="16"/>
        <v>3.0645041918865998</v>
      </c>
      <c r="AD151">
        <f t="shared" si="16"/>
        <v>3.4593120357793943</v>
      </c>
      <c r="AE151">
        <f t="shared" si="15"/>
        <v>3.3148185411585107</v>
      </c>
      <c r="AF151">
        <f t="shared" si="15"/>
        <v>3.2899231296564437</v>
      </c>
      <c r="AG151">
        <f t="shared" si="15"/>
        <v>3.023892240022481</v>
      </c>
      <c r="AH151">
        <f t="shared" si="15"/>
        <v>2.9699942614046018</v>
      </c>
      <c r="AI151">
        <f t="shared" si="15"/>
        <v>3.3390461014733548</v>
      </c>
      <c r="AK151">
        <f t="shared" si="18"/>
        <v>24.668233333333333</v>
      </c>
      <c r="AL151">
        <f t="shared" si="19"/>
        <v>3.1584562836110659</v>
      </c>
      <c r="AM151">
        <f t="shared" si="20"/>
        <v>0.24593815399024091</v>
      </c>
      <c r="AN151">
        <f t="shared" si="21"/>
        <v>7.7772473014638951E-2</v>
      </c>
    </row>
    <row r="152" spans="1:40" x14ac:dyDescent="0.25">
      <c r="A152">
        <v>1490.1089999999999</v>
      </c>
      <c r="B152">
        <v>9062.2009654738395</v>
      </c>
      <c r="C152">
        <v>6369.98226385014</v>
      </c>
      <c r="D152">
        <v>8863.4294871794409</v>
      </c>
      <c r="E152">
        <v>8752.1214024071414</v>
      </c>
      <c r="F152">
        <v>6983.0634119978395</v>
      </c>
      <c r="G152">
        <v>7827.2585309427404</v>
      </c>
      <c r="H152">
        <v>6700.1583314644604</v>
      </c>
      <c r="I152">
        <v>5079.7277603626999</v>
      </c>
      <c r="J152">
        <v>9102.523149835939</v>
      </c>
      <c r="K152">
        <v>7198.3866721513796</v>
      </c>
      <c r="M152">
        <v>1490.1089999999999</v>
      </c>
      <c r="N152">
        <v>3439.2776860947097</v>
      </c>
      <c r="O152">
        <v>1868.3360133607503</v>
      </c>
      <c r="P152">
        <v>2965.5188053097399</v>
      </c>
      <c r="Q152">
        <v>2876.4741297472001</v>
      </c>
      <c r="R152">
        <v>1968.87002581055</v>
      </c>
      <c r="S152">
        <v>2343.9293750032002</v>
      </c>
      <c r="T152">
        <v>2002.80163217675</v>
      </c>
      <c r="U152">
        <v>1681.6526218978997</v>
      </c>
      <c r="V152">
        <v>3095.5394487658104</v>
      </c>
      <c r="W152">
        <v>2166.00014015137</v>
      </c>
      <c r="Y152">
        <f t="shared" si="17"/>
        <v>24.835149999999999</v>
      </c>
      <c r="Z152">
        <f t="shared" si="16"/>
        <v>2.6349140117743572</v>
      </c>
      <c r="AA152">
        <f t="shared" si="16"/>
        <v>3.4094414592971738</v>
      </c>
      <c r="AB152">
        <f t="shared" si="16"/>
        <v>2.9888292973592123</v>
      </c>
      <c r="AC152">
        <f t="shared" si="16"/>
        <v>3.0426560461283638</v>
      </c>
      <c r="AD152">
        <f t="shared" si="16"/>
        <v>3.5467366156498992</v>
      </c>
      <c r="AE152">
        <f t="shared" si="15"/>
        <v>3.3393747330514398</v>
      </c>
      <c r="AF152">
        <f t="shared" si="15"/>
        <v>3.3453928855562078</v>
      </c>
      <c r="AG152">
        <f t="shared" si="15"/>
        <v>3.0206760267942614</v>
      </c>
      <c r="AH152">
        <f t="shared" si="15"/>
        <v>2.9405288805042069</v>
      </c>
      <c r="AI152">
        <f t="shared" si="15"/>
        <v>3.3233546659181301</v>
      </c>
      <c r="AK152">
        <f t="shared" si="18"/>
        <v>24.835149999999999</v>
      </c>
      <c r="AL152">
        <f t="shared" si="19"/>
        <v>3.1591904622033256</v>
      </c>
      <c r="AM152">
        <f t="shared" si="20"/>
        <v>0.27716287059372691</v>
      </c>
      <c r="AN152">
        <f t="shared" si="21"/>
        <v>8.76465953906682E-2</v>
      </c>
    </row>
    <row r="153" spans="1:40" x14ac:dyDescent="0.25">
      <c r="A153">
        <v>1500.0940000000001</v>
      </c>
      <c r="B153">
        <v>9321.9772274110401</v>
      </c>
      <c r="C153">
        <v>6560.1713830211293</v>
      </c>
      <c r="D153">
        <v>9059.7371794871397</v>
      </c>
      <c r="E153">
        <v>8888.1111983254414</v>
      </c>
      <c r="F153">
        <v>7161.5786344802791</v>
      </c>
      <c r="G153">
        <v>8059.1645459803394</v>
      </c>
      <c r="H153">
        <v>6831.3157658667906</v>
      </c>
      <c r="I153">
        <v>5211.3071170108096</v>
      </c>
      <c r="J153">
        <v>9261.1866569449412</v>
      </c>
      <c r="K153">
        <v>7358.8438914027201</v>
      </c>
      <c r="M153">
        <v>1500.0940000000001</v>
      </c>
      <c r="N153">
        <v>3534.7306192461401</v>
      </c>
      <c r="O153">
        <v>1909.8049252778501</v>
      </c>
      <c r="P153">
        <v>3086.9418822328098</v>
      </c>
      <c r="Q153">
        <v>2957.8448780465205</v>
      </c>
      <c r="R153">
        <v>2065.0831405646504</v>
      </c>
      <c r="S153">
        <v>2393.9970441761297</v>
      </c>
      <c r="T153">
        <v>2024.9590665790802</v>
      </c>
      <c r="U153">
        <v>1732.76803429751</v>
      </c>
      <c r="V153">
        <v>3194.04655777055</v>
      </c>
      <c r="W153">
        <v>2171.6338299909403</v>
      </c>
      <c r="Y153">
        <f t="shared" si="17"/>
        <v>25.001566666666669</v>
      </c>
      <c r="Z153">
        <f t="shared" si="16"/>
        <v>2.6372525183826196</v>
      </c>
      <c r="AA153">
        <f t="shared" si="16"/>
        <v>3.4349955307957516</v>
      </c>
      <c r="AB153">
        <f t="shared" si="16"/>
        <v>2.9348583566251527</v>
      </c>
      <c r="AC153">
        <f t="shared" si="16"/>
        <v>3.0049281029894668</v>
      </c>
      <c r="AD153">
        <f t="shared" si="16"/>
        <v>3.4679371952657108</v>
      </c>
      <c r="AE153">
        <f t="shared" si="15"/>
        <v>3.3664053870015618</v>
      </c>
      <c r="AF153">
        <f t="shared" si="15"/>
        <v>3.3735574603033633</v>
      </c>
      <c r="AG153">
        <f t="shared" si="15"/>
        <v>3.0075041862851259</v>
      </c>
      <c r="AH153">
        <f t="shared" si="15"/>
        <v>2.8995152354351608</v>
      </c>
      <c r="AI153">
        <f t="shared" si="15"/>
        <v>3.3886209497083679</v>
      </c>
      <c r="AK153">
        <f t="shared" si="18"/>
        <v>25.001566666666669</v>
      </c>
      <c r="AL153">
        <f t="shared" si="19"/>
        <v>3.151557492279228</v>
      </c>
      <c r="AM153">
        <f t="shared" si="20"/>
        <v>0.28854440794979647</v>
      </c>
      <c r="AN153">
        <f t="shared" si="21"/>
        <v>9.1245753522615269E-2</v>
      </c>
    </row>
    <row r="154" spans="1:40" x14ac:dyDescent="0.25">
      <c r="A154">
        <v>1510.0940000000001</v>
      </c>
      <c r="B154">
        <v>9266.0072410536413</v>
      </c>
      <c r="C154">
        <v>6486.3475488242302</v>
      </c>
      <c r="D154">
        <v>8823.147435897441</v>
      </c>
      <c r="E154">
        <v>8708.4411302982408</v>
      </c>
      <c r="F154">
        <v>7037.6652855341408</v>
      </c>
      <c r="G154">
        <v>7932.1607865818396</v>
      </c>
      <c r="H154">
        <v>6700.8697017268505</v>
      </c>
      <c r="I154">
        <v>5144.8549434672796</v>
      </c>
      <c r="J154">
        <v>9285.9733868027397</v>
      </c>
      <c r="K154">
        <v>7355.7155491567291</v>
      </c>
      <c r="M154">
        <v>1510.0940000000001</v>
      </c>
      <c r="N154">
        <v>3489.1057897782002</v>
      </c>
      <c r="O154">
        <v>1934.9759097338101</v>
      </c>
      <c r="P154">
        <v>3024.6309847969205</v>
      </c>
      <c r="Q154">
        <v>2892.5217487948203</v>
      </c>
      <c r="R154">
        <v>2033.1182693702704</v>
      </c>
      <c r="S154">
        <v>2394.6812547024501</v>
      </c>
      <c r="T154">
        <v>1985.5917196402997</v>
      </c>
      <c r="U154">
        <v>1714.0128819582396</v>
      </c>
      <c r="V154">
        <v>3149.0560364435305</v>
      </c>
      <c r="W154">
        <v>2195.6605679588502</v>
      </c>
      <c r="Y154">
        <f t="shared" si="17"/>
        <v>25.168233333333333</v>
      </c>
      <c r="Z154">
        <f t="shared" si="16"/>
        <v>2.6556968459367565</v>
      </c>
      <c r="AA154">
        <f t="shared" si="16"/>
        <v>3.3521593298371042</v>
      </c>
      <c r="AB154">
        <f t="shared" si="16"/>
        <v>2.9170988065143568</v>
      </c>
      <c r="AC154">
        <f t="shared" si="16"/>
        <v>3.0106743826305351</v>
      </c>
      <c r="AD154">
        <f t="shared" si="16"/>
        <v>3.4615129830661342</v>
      </c>
      <c r="AE154">
        <f t="shared" si="15"/>
        <v>3.3124077665891472</v>
      </c>
      <c r="AF154">
        <f t="shared" si="15"/>
        <v>3.3747470013325538</v>
      </c>
      <c r="AG154">
        <f t="shared" si="15"/>
        <v>3.0016431017655729</v>
      </c>
      <c r="AH154">
        <f t="shared" si="15"/>
        <v>2.9488117325756131</v>
      </c>
      <c r="AI154">
        <f t="shared" si="15"/>
        <v>3.3501150662804022</v>
      </c>
      <c r="AK154">
        <f t="shared" si="18"/>
        <v>25.168233333333333</v>
      </c>
      <c r="AL154">
        <f t="shared" si="19"/>
        <v>3.1384867016528175</v>
      </c>
      <c r="AM154">
        <f t="shared" si="20"/>
        <v>0.26541234162499194</v>
      </c>
      <c r="AN154">
        <f t="shared" si="21"/>
        <v>8.3930751865368997E-2</v>
      </c>
    </row>
    <row r="155" spans="1:40" x14ac:dyDescent="0.25">
      <c r="A155">
        <v>1520.0940000000001</v>
      </c>
      <c r="B155">
        <v>9234.6225207262396</v>
      </c>
      <c r="C155">
        <v>6488.8915902750095</v>
      </c>
      <c r="D155">
        <v>8812.8237179487405</v>
      </c>
      <c r="E155">
        <v>8798.8969126112388</v>
      </c>
      <c r="F155">
        <v>7016.8315618807401</v>
      </c>
      <c r="G155">
        <v>8031.2359745517397</v>
      </c>
      <c r="H155">
        <v>6743.6976900650398</v>
      </c>
      <c r="I155">
        <v>5149.8495467902703</v>
      </c>
      <c r="J155">
        <v>9148.8786000729415</v>
      </c>
      <c r="K155">
        <v>7377.1995063759796</v>
      </c>
      <c r="M155">
        <v>1520.0940000000001</v>
      </c>
      <c r="N155">
        <v>3463.5546301601898</v>
      </c>
      <c r="O155">
        <v>1904.12357812759</v>
      </c>
      <c r="P155">
        <v>2970.1181642841002</v>
      </c>
      <c r="Q155">
        <v>2842.8108644410804</v>
      </c>
      <c r="R155">
        <v>2010.5960211267102</v>
      </c>
      <c r="S155">
        <v>2388.3541870332801</v>
      </c>
      <c r="T155">
        <v>2041.6267050630404</v>
      </c>
      <c r="U155">
        <v>1707.4421514946398</v>
      </c>
      <c r="V155">
        <v>3097.56314544827</v>
      </c>
      <c r="W155">
        <v>2206.1926535203502</v>
      </c>
      <c r="Y155">
        <f t="shared" si="17"/>
        <v>25.334900000000001</v>
      </c>
      <c r="Z155">
        <f t="shared" si="16"/>
        <v>2.666226898895236</v>
      </c>
      <c r="AA155">
        <f t="shared" si="16"/>
        <v>3.407810115274045</v>
      </c>
      <c r="AB155">
        <f t="shared" si="16"/>
        <v>2.9671626617161651</v>
      </c>
      <c r="AC155">
        <f t="shared" si="16"/>
        <v>3.0951397515293979</v>
      </c>
      <c r="AD155">
        <f t="shared" si="16"/>
        <v>3.4899261155150425</v>
      </c>
      <c r="AE155">
        <f t="shared" si="15"/>
        <v>3.3626653945024065</v>
      </c>
      <c r="AF155">
        <f t="shared" si="15"/>
        <v>3.3031002549786939</v>
      </c>
      <c r="AG155">
        <f t="shared" si="15"/>
        <v>3.0161194874346156</v>
      </c>
      <c r="AH155">
        <f t="shared" si="15"/>
        <v>2.9535729121508978</v>
      </c>
      <c r="AI155">
        <f t="shared" si="15"/>
        <v>3.3438600634465994</v>
      </c>
      <c r="AK155">
        <f t="shared" si="18"/>
        <v>25.334900000000001</v>
      </c>
      <c r="AL155">
        <f t="shared" si="19"/>
        <v>3.1605583655443099</v>
      </c>
      <c r="AM155">
        <f t="shared" si="20"/>
        <v>0.26122194819755978</v>
      </c>
      <c r="AN155">
        <f t="shared" si="21"/>
        <v>8.2605633113080487E-2</v>
      </c>
    </row>
    <row r="156" spans="1:40" x14ac:dyDescent="0.25">
      <c r="A156">
        <v>1530.0940000000001</v>
      </c>
      <c r="B156">
        <v>9133.7289327316394</v>
      </c>
      <c r="C156">
        <v>6367.6843363889993</v>
      </c>
      <c r="D156">
        <v>8830.7916666666388</v>
      </c>
      <c r="E156">
        <v>8652.1248037676414</v>
      </c>
      <c r="F156">
        <v>6935.4568546207893</v>
      </c>
      <c r="G156">
        <v>7847.4239444765399</v>
      </c>
      <c r="H156">
        <v>6538.9338416685396</v>
      </c>
      <c r="I156">
        <v>5076.4716094257201</v>
      </c>
      <c r="J156">
        <v>8976.9828654757403</v>
      </c>
      <c r="K156">
        <v>7207.1914849855993</v>
      </c>
      <c r="M156">
        <v>1530.0940000000001</v>
      </c>
      <c r="N156">
        <v>3434.6924200646999</v>
      </c>
      <c r="O156">
        <v>1844.5432672467605</v>
      </c>
      <c r="P156">
        <v>2946.11175402769</v>
      </c>
      <c r="Q156">
        <v>2767.19181682203</v>
      </c>
      <c r="R156">
        <v>1962.0292763960297</v>
      </c>
      <c r="S156">
        <v>2347.1286231234999</v>
      </c>
      <c r="T156">
        <v>1973.7083377161098</v>
      </c>
      <c r="U156">
        <v>1661.6530468331002</v>
      </c>
      <c r="V156">
        <v>3021.5252307563305</v>
      </c>
      <c r="W156">
        <v>2117.15522036527</v>
      </c>
      <c r="Y156">
        <f t="shared" si="17"/>
        <v>25.501566666666669</v>
      </c>
      <c r="Z156">
        <f t="shared" si="16"/>
        <v>2.6592567297655099</v>
      </c>
      <c r="AA156">
        <f t="shared" si="16"/>
        <v>3.4521740148137927</v>
      </c>
      <c r="AB156">
        <f t="shared" si="16"/>
        <v>2.997439474111558</v>
      </c>
      <c r="AC156">
        <f t="shared" si="16"/>
        <v>3.1266805398781998</v>
      </c>
      <c r="AD156">
        <f t="shared" si="16"/>
        <v>3.5348386173728472</v>
      </c>
      <c r="AE156">
        <f t="shared" si="15"/>
        <v>3.3434145309145373</v>
      </c>
      <c r="AF156">
        <f t="shared" si="15"/>
        <v>3.3130193132968735</v>
      </c>
      <c r="AG156">
        <f t="shared" si="15"/>
        <v>3.0550731508607232</v>
      </c>
      <c r="AH156">
        <f t="shared" si="15"/>
        <v>2.9710103937237933</v>
      </c>
      <c r="AI156">
        <f t="shared" si="15"/>
        <v>3.4041866253633271</v>
      </c>
      <c r="AK156">
        <f t="shared" si="18"/>
        <v>25.501566666666669</v>
      </c>
      <c r="AL156">
        <f t="shared" si="19"/>
        <v>3.1857093390101161</v>
      </c>
      <c r="AM156">
        <f t="shared" si="20"/>
        <v>0.27099600241364824</v>
      </c>
      <c r="AN156">
        <f t="shared" si="21"/>
        <v>8.5696460442761593E-2</v>
      </c>
    </row>
    <row r="157" spans="1:40" x14ac:dyDescent="0.25">
      <c r="A157">
        <v>1540.0940000000001</v>
      </c>
      <c r="B157">
        <v>9215.4820023087414</v>
      </c>
      <c r="C157">
        <v>6432.9874451972892</v>
      </c>
      <c r="D157">
        <v>8808.6121794871397</v>
      </c>
      <c r="E157">
        <v>8546.0397697540393</v>
      </c>
      <c r="F157">
        <v>6989.9322644568592</v>
      </c>
      <c r="G157">
        <v>8004.326200115639</v>
      </c>
      <c r="H157">
        <v>6603.9338416685396</v>
      </c>
      <c r="I157">
        <v>5109.28085601561</v>
      </c>
      <c r="J157">
        <v>9045.4852351440386</v>
      </c>
      <c r="K157">
        <v>7277.9134101192894</v>
      </c>
      <c r="M157">
        <v>1540.0940000000001</v>
      </c>
      <c r="N157">
        <v>3436.9052440756104</v>
      </c>
      <c r="O157">
        <v>1865.4137335680098</v>
      </c>
      <c r="P157">
        <v>2979.8681642841002</v>
      </c>
      <c r="Q157">
        <v>2793.44011614176</v>
      </c>
      <c r="R157">
        <v>2008.98946374966</v>
      </c>
      <c r="S157">
        <v>2415.0797509430504</v>
      </c>
      <c r="T157">
        <v>1981.3060053545905</v>
      </c>
      <c r="U157">
        <v>1684.3713147972303</v>
      </c>
      <c r="V157">
        <v>3054.1745198558501</v>
      </c>
      <c r="W157">
        <v>2121.4520118091204</v>
      </c>
      <c r="Y157">
        <f t="shared" si="17"/>
        <v>25.668233333333333</v>
      </c>
      <c r="Z157">
        <f t="shared" si="16"/>
        <v>2.6813314152882142</v>
      </c>
      <c r="AA157">
        <f t="shared" si="16"/>
        <v>3.4485579951707552</v>
      </c>
      <c r="AB157">
        <f t="shared" si="16"/>
        <v>2.9560409031059831</v>
      </c>
      <c r="AC157">
        <f t="shared" si="16"/>
        <v>3.0593244939711282</v>
      </c>
      <c r="AD157">
        <f t="shared" si="16"/>
        <v>3.4793274880648521</v>
      </c>
      <c r="AE157">
        <f t="shared" si="15"/>
        <v>3.3143113377477809</v>
      </c>
      <c r="AF157">
        <f t="shared" si="15"/>
        <v>3.3331215995010557</v>
      </c>
      <c r="AG157">
        <f t="shared" si="15"/>
        <v>3.0333459203030184</v>
      </c>
      <c r="AH157">
        <f t="shared" si="15"/>
        <v>2.9616792283274513</v>
      </c>
      <c r="AI157">
        <f t="shared" si="15"/>
        <v>3.4306283477573785</v>
      </c>
      <c r="AK157">
        <f t="shared" si="18"/>
        <v>25.668233333333333</v>
      </c>
      <c r="AL157">
        <f t="shared" si="19"/>
        <v>3.1697668729237618</v>
      </c>
      <c r="AM157">
        <f t="shared" si="20"/>
        <v>0.26823196677824879</v>
      </c>
      <c r="AN157">
        <f t="shared" si="21"/>
        <v>8.4822395628588301E-2</v>
      </c>
    </row>
    <row r="158" spans="1:40" x14ac:dyDescent="0.25">
      <c r="A158">
        <v>1550.0940000000001</v>
      </c>
      <c r="B158">
        <v>9198.5297512855395</v>
      </c>
      <c r="C158">
        <v>6501.7827819848599</v>
      </c>
      <c r="D158">
        <v>8746.4551282051398</v>
      </c>
      <c r="E158">
        <v>8495.461538461539</v>
      </c>
      <c r="F158">
        <v>7068.6395244100195</v>
      </c>
      <c r="G158">
        <v>8004.8374783111403</v>
      </c>
      <c r="H158">
        <v>6660.2574568288901</v>
      </c>
      <c r="I158">
        <v>5102.7149698132598</v>
      </c>
      <c r="J158">
        <v>9088.5089318264399</v>
      </c>
      <c r="K158">
        <v>7240.1647470176895</v>
      </c>
      <c r="M158">
        <v>1550.0940000000001</v>
      </c>
      <c r="N158">
        <v>3429.4400326158502</v>
      </c>
      <c r="O158">
        <v>1889.5510392674905</v>
      </c>
      <c r="P158">
        <v>3010.3809847969205</v>
      </c>
      <c r="Q158">
        <v>2773.9299120601299</v>
      </c>
      <c r="R158">
        <v>2019.9332576606603</v>
      </c>
      <c r="S158">
        <v>2396.2150892889204</v>
      </c>
      <c r="T158">
        <v>1947.4313697860798</v>
      </c>
      <c r="U158">
        <v>1679.6554264701999</v>
      </c>
      <c r="V158">
        <v>3136.9233350217301</v>
      </c>
      <c r="W158">
        <v>2162.1017444294403</v>
      </c>
      <c r="Y158">
        <f t="shared" si="17"/>
        <v>25.834900000000001</v>
      </c>
      <c r="Z158">
        <f t="shared" si="16"/>
        <v>2.6822249882786959</v>
      </c>
      <c r="AA158">
        <f t="shared" si="16"/>
        <v>3.4409140832233684</v>
      </c>
      <c r="AB158">
        <f t="shared" si="16"/>
        <v>2.9054312966952165</v>
      </c>
      <c r="AC158">
        <f t="shared" si="16"/>
        <v>3.0626085762030546</v>
      </c>
      <c r="AD158">
        <f t="shared" si="16"/>
        <v>3.4994421214671236</v>
      </c>
      <c r="AE158">
        <f t="shared" si="15"/>
        <v>3.3406172568116936</v>
      </c>
      <c r="AF158">
        <f t="shared" si="15"/>
        <v>3.4200216552743021</v>
      </c>
      <c r="AG158">
        <f t="shared" si="15"/>
        <v>3.0379534334233229</v>
      </c>
      <c r="AH158">
        <f t="shared" si="15"/>
        <v>2.8972684255171579</v>
      </c>
      <c r="AI158">
        <f t="shared" si="15"/>
        <v>3.348669768049378</v>
      </c>
      <c r="AK158">
        <f t="shared" si="18"/>
        <v>25.834900000000001</v>
      </c>
      <c r="AL158">
        <f t="shared" si="19"/>
        <v>3.163515160494331</v>
      </c>
      <c r="AM158">
        <f t="shared" si="20"/>
        <v>0.28211951153368575</v>
      </c>
      <c r="AN158">
        <f t="shared" si="21"/>
        <v>8.9214022882058985E-2</v>
      </c>
    </row>
    <row r="159" spans="1:40" x14ac:dyDescent="0.25">
      <c r="A159">
        <v>1560.0940000000001</v>
      </c>
      <c r="B159">
        <v>9203.0768181341409</v>
      </c>
      <c r="C159">
        <v>6471.7231964926295</v>
      </c>
      <c r="D159">
        <v>8882.7564102564393</v>
      </c>
      <c r="E159">
        <v>8469.3050758765385</v>
      </c>
      <c r="F159">
        <v>6949.4381192577903</v>
      </c>
      <c r="G159">
        <v>7982.2923655292407</v>
      </c>
      <c r="H159">
        <v>6533.1320923974008</v>
      </c>
      <c r="I159">
        <v>5100.2531502407401</v>
      </c>
      <c r="J159">
        <v>9065.7411593146389</v>
      </c>
      <c r="K159">
        <v>7236.4775812422895</v>
      </c>
      <c r="M159">
        <v>1560.0940000000001</v>
      </c>
      <c r="N159">
        <v>3431.7278907331802</v>
      </c>
      <c r="O159">
        <v>1842.4888631016902</v>
      </c>
      <c r="P159">
        <v>3014.4098309507599</v>
      </c>
      <c r="Q159">
        <v>2789.44691886285</v>
      </c>
      <c r="R159">
        <v>2034.1370047332603</v>
      </c>
      <c r="S159">
        <v>2382.7789990633501</v>
      </c>
      <c r="T159">
        <v>1944.4751015644997</v>
      </c>
      <c r="U159">
        <v>1687.8014342040196</v>
      </c>
      <c r="V159">
        <v>3097.6816288605905</v>
      </c>
      <c r="W159">
        <v>2132.5536160871998</v>
      </c>
      <c r="Y159">
        <f t="shared" si="17"/>
        <v>26.001566666666669</v>
      </c>
      <c r="Z159">
        <f t="shared" si="16"/>
        <v>2.6817618153774792</v>
      </c>
      <c r="AA159">
        <f t="shared" si="16"/>
        <v>3.5124897230575249</v>
      </c>
      <c r="AB159">
        <f t="shared" si="16"/>
        <v>2.9467646764722679</v>
      </c>
      <c r="AC159">
        <f t="shared" si="16"/>
        <v>3.0361951032676928</v>
      </c>
      <c r="AD159">
        <f t="shared" si="16"/>
        <v>3.4164061236224752</v>
      </c>
      <c r="AE159">
        <f t="shared" si="15"/>
        <v>3.3499927474041913</v>
      </c>
      <c r="AF159">
        <f t="shared" si="15"/>
        <v>3.3598435316250264</v>
      </c>
      <c r="AG159">
        <f t="shared" si="15"/>
        <v>3.0218324542697519</v>
      </c>
      <c r="AH159">
        <f t="shared" si="15"/>
        <v>2.9266213399242256</v>
      </c>
      <c r="AI159">
        <f t="shared" si="15"/>
        <v>3.393339106061843</v>
      </c>
      <c r="AK159">
        <f t="shared" si="18"/>
        <v>26.001566666666669</v>
      </c>
      <c r="AL159">
        <f t="shared" si="19"/>
        <v>3.1645246621082479</v>
      </c>
      <c r="AM159">
        <f t="shared" si="20"/>
        <v>0.27554688764032609</v>
      </c>
      <c r="AN159">
        <f t="shared" si="21"/>
        <v>8.7135576711392965E-2</v>
      </c>
    </row>
    <row r="160" spans="1:40" x14ac:dyDescent="0.25">
      <c r="A160">
        <v>1570.1089999999999</v>
      </c>
      <c r="B160">
        <v>9165.0331619267417</v>
      </c>
      <c r="C160">
        <v>6498.6532483060992</v>
      </c>
      <c r="D160">
        <v>8910.5833333333394</v>
      </c>
      <c r="E160">
        <v>8432.3492935635404</v>
      </c>
      <c r="F160">
        <v>7051.2437398666907</v>
      </c>
      <c r="G160">
        <v>7994.1081550029403</v>
      </c>
      <c r="H160">
        <v>6717.1845705315091</v>
      </c>
      <c r="I160">
        <v>5125.2984908262997</v>
      </c>
      <c r="J160">
        <v>9062.3383157127391</v>
      </c>
      <c r="K160">
        <v>7258.0123406005796</v>
      </c>
      <c r="M160">
        <v>1570.1089999999999</v>
      </c>
      <c r="N160">
        <v>3408.3636342529599</v>
      </c>
      <c r="O160">
        <v>1884.6857542934004</v>
      </c>
      <c r="P160">
        <v>3025.48675402769</v>
      </c>
      <c r="Q160">
        <v>2733.5659664819004</v>
      </c>
      <c r="R160">
        <v>2073.7459040306903</v>
      </c>
      <c r="S160">
        <v>2410.1211043265102</v>
      </c>
      <c r="T160">
        <v>2004.0611073954096</v>
      </c>
      <c r="U160">
        <v>1686.2768092093302</v>
      </c>
      <c r="V160">
        <v>3047.6674108511197</v>
      </c>
      <c r="W160">
        <v>2122.8236695631304</v>
      </c>
      <c r="Y160">
        <f t="shared" si="17"/>
        <v>26.168483333333331</v>
      </c>
      <c r="Z160">
        <f t="shared" si="16"/>
        <v>2.6889833789508555</v>
      </c>
      <c r="AA160">
        <f t="shared" si="16"/>
        <v>3.4481362388938686</v>
      </c>
      <c r="AB160">
        <f t="shared" si="16"/>
        <v>2.945173473812468</v>
      </c>
      <c r="AC160">
        <f t="shared" si="16"/>
        <v>3.0847432975674534</v>
      </c>
      <c r="AD160">
        <f t="shared" si="16"/>
        <v>3.4002448063484332</v>
      </c>
      <c r="AE160">
        <f t="shared" si="15"/>
        <v>3.3168906494583941</v>
      </c>
      <c r="AF160">
        <f t="shared" si="15"/>
        <v>3.3517863031938879</v>
      </c>
      <c r="AG160">
        <f t="shared" si="15"/>
        <v>3.03941705349638</v>
      </c>
      <c r="AH160">
        <f t="shared" si="15"/>
        <v>2.973532572303192</v>
      </c>
      <c r="AI160">
        <f t="shared" si="15"/>
        <v>3.4190368444941321</v>
      </c>
      <c r="AK160">
        <f t="shared" si="18"/>
        <v>26.168483333333331</v>
      </c>
      <c r="AL160">
        <f t="shared" si="19"/>
        <v>3.1667944618519064</v>
      </c>
      <c r="AM160">
        <f t="shared" si="20"/>
        <v>0.25641896582377272</v>
      </c>
      <c r="AN160">
        <f t="shared" si="21"/>
        <v>8.1086796726799554E-2</v>
      </c>
    </row>
    <row r="161" spans="1:40" x14ac:dyDescent="0.25">
      <c r="A161">
        <v>1580.0940000000001</v>
      </c>
      <c r="B161">
        <v>9169.8203379158404</v>
      </c>
      <c r="C161">
        <v>6494.7542845755297</v>
      </c>
      <c r="D161">
        <v>8916.6634615384392</v>
      </c>
      <c r="E161">
        <v>8390.8152799581403</v>
      </c>
      <c r="F161">
        <v>7098.5716087191495</v>
      </c>
      <c r="G161">
        <v>8041.4277038750397</v>
      </c>
      <c r="H161">
        <v>6656.0417133886504</v>
      </c>
      <c r="I161">
        <v>5122.8287249655996</v>
      </c>
      <c r="J161">
        <v>9152.1297849070397</v>
      </c>
      <c r="K161">
        <v>7184.9856026326606</v>
      </c>
      <c r="M161">
        <v>1580.0940000000001</v>
      </c>
      <c r="N161">
        <v>3431.6078361629197</v>
      </c>
      <c r="O161">
        <v>1853.0950807182699</v>
      </c>
      <c r="P161">
        <v>3031.4547027456301</v>
      </c>
      <c r="Q161">
        <v>2700.0863746451605</v>
      </c>
      <c r="R161">
        <v>2034.3899321337303</v>
      </c>
      <c r="S161">
        <v>2404.4707283866601</v>
      </c>
      <c r="T161">
        <v>1974.3584834886997</v>
      </c>
      <c r="U161">
        <v>1682.1707028905503</v>
      </c>
      <c r="V161">
        <v>3074.7432402350005</v>
      </c>
      <c r="W161">
        <v>2117.6980011139303</v>
      </c>
      <c r="Y161">
        <f t="shared" si="17"/>
        <v>26.334900000000001</v>
      </c>
      <c r="Z161">
        <f t="shared" si="16"/>
        <v>2.6721644126355502</v>
      </c>
      <c r="AA161">
        <f t="shared" si="16"/>
        <v>3.5048143790107775</v>
      </c>
      <c r="AB161">
        <f t="shared" si="16"/>
        <v>2.9413810648275547</v>
      </c>
      <c r="AC161">
        <f t="shared" si="16"/>
        <v>3.1076099486116786</v>
      </c>
      <c r="AD161">
        <f t="shared" si="16"/>
        <v>3.489287622100032</v>
      </c>
      <c r="AE161">
        <f t="shared" si="15"/>
        <v>3.3443649818397403</v>
      </c>
      <c r="AF161">
        <f t="shared" si="15"/>
        <v>3.3712427449484235</v>
      </c>
      <c r="AG161">
        <f t="shared" si="15"/>
        <v>3.0453679380831034</v>
      </c>
      <c r="AH161">
        <f t="shared" si="15"/>
        <v>2.976550908428877</v>
      </c>
      <c r="AI161">
        <f t="shared" si="15"/>
        <v>3.3928282497567106</v>
      </c>
      <c r="AK161">
        <f t="shared" si="18"/>
        <v>26.334900000000001</v>
      </c>
      <c r="AL161">
        <f t="shared" si="19"/>
        <v>3.1845612250242445</v>
      </c>
      <c r="AM161">
        <f t="shared" si="20"/>
        <v>0.27677393290434771</v>
      </c>
      <c r="AN161">
        <f t="shared" si="21"/>
        <v>8.7523602494036068E-2</v>
      </c>
    </row>
    <row r="162" spans="1:40" x14ac:dyDescent="0.25">
      <c r="A162">
        <v>1590.0940000000001</v>
      </c>
      <c r="B162">
        <v>9112.8981005352398</v>
      </c>
      <c r="C162">
        <v>6475.9978078915892</v>
      </c>
      <c r="D162">
        <v>8854.2467948718404</v>
      </c>
      <c r="E162">
        <v>8258.0363683935393</v>
      </c>
      <c r="F162">
        <v>6959.9767609439796</v>
      </c>
      <c r="G162">
        <v>7977.4953730480402</v>
      </c>
      <c r="H162">
        <v>6542.5052702399707</v>
      </c>
      <c r="I162">
        <v>5072.1637863687301</v>
      </c>
      <c r="J162">
        <v>8927.7079839591388</v>
      </c>
      <c r="K162">
        <v>7213.493624023039</v>
      </c>
      <c r="M162">
        <v>1590.0940000000001</v>
      </c>
      <c r="N162">
        <v>3371.8875087413699</v>
      </c>
      <c r="O162">
        <v>1853.5665833089397</v>
      </c>
      <c r="P162">
        <v>2981.7848309507599</v>
      </c>
      <c r="Q162">
        <v>2660.3176671621704</v>
      </c>
      <c r="R162">
        <v>2002.8840773328002</v>
      </c>
      <c r="S162">
        <v>2346.6511795144797</v>
      </c>
      <c r="T162">
        <v>1927.8045476286397</v>
      </c>
      <c r="U162">
        <v>1661.9180789156999</v>
      </c>
      <c r="V162">
        <v>3086.1318658274204</v>
      </c>
      <c r="W162">
        <v>2145.3931882797096</v>
      </c>
      <c r="Y162">
        <f t="shared" si="17"/>
        <v>26.501566666666669</v>
      </c>
      <c r="Z162">
        <f t="shared" si="16"/>
        <v>2.7026103560426389</v>
      </c>
      <c r="AA162">
        <f t="shared" si="16"/>
        <v>3.4938037112919913</v>
      </c>
      <c r="AB162">
        <f t="shared" si="16"/>
        <v>2.9694452473448969</v>
      </c>
      <c r="AC162">
        <f t="shared" si="16"/>
        <v>3.1041542407988443</v>
      </c>
      <c r="AD162">
        <f t="shared" si="16"/>
        <v>3.4749773287989978</v>
      </c>
      <c r="AE162">
        <f t="shared" si="15"/>
        <v>3.3995233048222264</v>
      </c>
      <c r="AF162">
        <f t="shared" si="15"/>
        <v>3.3937596413950768</v>
      </c>
      <c r="AG162">
        <f t="shared" si="15"/>
        <v>3.0519938682404897</v>
      </c>
      <c r="AH162">
        <f t="shared" si="15"/>
        <v>2.8928472184922462</v>
      </c>
      <c r="AI162">
        <f t="shared" si="15"/>
        <v>3.3623177622779727</v>
      </c>
      <c r="AK162">
        <f t="shared" si="18"/>
        <v>26.501566666666669</v>
      </c>
      <c r="AL162">
        <f t="shared" si="19"/>
        <v>3.1845432679505383</v>
      </c>
      <c r="AM162">
        <f t="shared" si="20"/>
        <v>0.27673301571664244</v>
      </c>
      <c r="AN162">
        <f t="shared" si="21"/>
        <v>8.7510663343176337E-2</v>
      </c>
    </row>
    <row r="163" spans="1:40" x14ac:dyDescent="0.25">
      <c r="A163">
        <v>1600.0940000000001</v>
      </c>
      <c r="B163">
        <v>9182.2159722951401</v>
      </c>
      <c r="C163">
        <v>6507.9874451972892</v>
      </c>
      <c r="D163">
        <v>8907.8237179487405</v>
      </c>
      <c r="E163">
        <v>8295.4241234955407</v>
      </c>
      <c r="F163">
        <v>7167.7730138713805</v>
      </c>
      <c r="G163">
        <v>8042.4690572585396</v>
      </c>
      <c r="H163">
        <v>6626.1262614936104</v>
      </c>
      <c r="I163">
        <v>5117.0252999879103</v>
      </c>
      <c r="J163">
        <v>9055.9449507838399</v>
      </c>
      <c r="K163">
        <v>7220.6487042369399</v>
      </c>
      <c r="M163">
        <v>1600.0940000000001</v>
      </c>
      <c r="N163">
        <v>3364.2667720428699</v>
      </c>
      <c r="O163">
        <v>1867.6598475576402</v>
      </c>
      <c r="P163">
        <v>2990.1566258225603</v>
      </c>
      <c r="Q163">
        <v>2674.8278712438005</v>
      </c>
      <c r="R163">
        <v>2045.8325550845502</v>
      </c>
      <c r="S163">
        <v>2379.9932847776399</v>
      </c>
      <c r="T163">
        <v>2006.4255388822903</v>
      </c>
      <c r="U163">
        <v>1672.0439447211702</v>
      </c>
      <c r="V163">
        <v>3050.3688326520605</v>
      </c>
      <c r="W163">
        <v>2123.9520118091204</v>
      </c>
      <c r="Y163">
        <f t="shared" si="17"/>
        <v>26.668233333333333</v>
      </c>
      <c r="Z163">
        <f t="shared" si="16"/>
        <v>2.7293364630294943</v>
      </c>
      <c r="AA163">
        <f t="shared" si="16"/>
        <v>3.484567842323032</v>
      </c>
      <c r="AB163">
        <f t="shared" si="16"/>
        <v>2.9790492046543862</v>
      </c>
      <c r="AC163">
        <f t="shared" si="16"/>
        <v>3.1012926897752684</v>
      </c>
      <c r="AD163">
        <f t="shared" si="16"/>
        <v>3.5035971033197049</v>
      </c>
      <c r="AE163">
        <f t="shared" si="15"/>
        <v>3.3791982140024981</v>
      </c>
      <c r="AF163">
        <f t="shared" si="15"/>
        <v>3.3024531103131762</v>
      </c>
      <c r="AG163">
        <f t="shared" si="15"/>
        <v>3.0603413960158954</v>
      </c>
      <c r="AH163">
        <f t="shared" si="15"/>
        <v>2.9688032653121472</v>
      </c>
      <c r="AI163">
        <f t="shared" si="15"/>
        <v>3.3996289295098534</v>
      </c>
      <c r="AK163">
        <f t="shared" si="18"/>
        <v>26.668233333333333</v>
      </c>
      <c r="AL163">
        <f t="shared" si="19"/>
        <v>3.1908268218255458</v>
      </c>
      <c r="AM163">
        <f t="shared" si="20"/>
        <v>0.25987431644898384</v>
      </c>
      <c r="AN163">
        <f t="shared" si="21"/>
        <v>8.217947453581495E-2</v>
      </c>
    </row>
    <row r="164" spans="1:40" x14ac:dyDescent="0.25">
      <c r="A164">
        <v>1620.0940000000001</v>
      </c>
      <c r="B164">
        <v>9089.1204743414382</v>
      </c>
      <c r="C164">
        <v>6380.798326026309</v>
      </c>
      <c r="D164">
        <v>8846.9967948718404</v>
      </c>
      <c r="E164">
        <v>8037.8935112506397</v>
      </c>
      <c r="F164">
        <v>6995.9463159791003</v>
      </c>
      <c r="G164">
        <v>7995.8788316946402</v>
      </c>
      <c r="H164">
        <v>6473.59856470061</v>
      </c>
      <c r="I164">
        <v>5068.0685158974802</v>
      </c>
      <c r="J164">
        <v>8944.9022967553392</v>
      </c>
      <c r="K164">
        <v>7114.7369395310607</v>
      </c>
      <c r="M164">
        <v>1620.0940000000001</v>
      </c>
      <c r="N164">
        <v>3407.6637706786105</v>
      </c>
      <c r="O164">
        <v>1875.7738371949499</v>
      </c>
      <c r="P164">
        <v>2956.6726514635802</v>
      </c>
      <c r="Q164">
        <v>2579.7530413118302</v>
      </c>
      <c r="R164">
        <v>2019.8559742882999</v>
      </c>
      <c r="S164">
        <v>2360.9632095896704</v>
      </c>
      <c r="T164">
        <v>1942.1660636636298</v>
      </c>
      <c r="U164">
        <v>1660.5371245112501</v>
      </c>
      <c r="V164">
        <v>3009.9944250691196</v>
      </c>
      <c r="W164">
        <v>2146.6525465684799</v>
      </c>
      <c r="Y164">
        <f t="shared" si="17"/>
        <v>27.001566666666669</v>
      </c>
      <c r="Z164">
        <f t="shared" si="16"/>
        <v>2.6672585929836057</v>
      </c>
      <c r="AA164">
        <f t="shared" si="16"/>
        <v>3.4016885188932027</v>
      </c>
      <c r="AB164">
        <f t="shared" si="16"/>
        <v>2.9922138287755646</v>
      </c>
      <c r="AC164">
        <f t="shared" si="16"/>
        <v>3.1157608432019877</v>
      </c>
      <c r="AD164">
        <f t="shared" si="16"/>
        <v>3.4635867136240419</v>
      </c>
      <c r="AE164">
        <f t="shared" si="15"/>
        <v>3.3867020033252886</v>
      </c>
      <c r="AF164">
        <f t="shared" si="15"/>
        <v>3.3331848835258993</v>
      </c>
      <c r="AG164">
        <f t="shared" si="15"/>
        <v>3.0520657690138528</v>
      </c>
      <c r="AH164">
        <f t="shared" si="15"/>
        <v>2.9717338418492036</v>
      </c>
      <c r="AI164">
        <f t="shared" si="15"/>
        <v>3.314340250779888</v>
      </c>
      <c r="AK164">
        <f t="shared" si="18"/>
        <v>27.001566666666669</v>
      </c>
      <c r="AL164">
        <f t="shared" si="19"/>
        <v>3.1698535245972539</v>
      </c>
      <c r="AM164">
        <f t="shared" si="20"/>
        <v>0.25272127148492374</v>
      </c>
      <c r="AN164">
        <f t="shared" si="21"/>
        <v>7.991748310661223E-2</v>
      </c>
    </row>
    <row r="165" spans="1:40" x14ac:dyDescent="0.25">
      <c r="A165">
        <v>1630.0940000000001</v>
      </c>
      <c r="B165">
        <v>9130.748032322339</v>
      </c>
      <c r="C165">
        <v>6439.3449581506602</v>
      </c>
      <c r="D165">
        <v>8880.2371794871397</v>
      </c>
      <c r="E165">
        <v>8146.2914704343393</v>
      </c>
      <c r="F165">
        <v>7019.5107187894091</v>
      </c>
      <c r="G165">
        <v>7989.5705610179402</v>
      </c>
      <c r="H165">
        <v>6612.1000224265508</v>
      </c>
      <c r="I165">
        <v>5092.3324006550602</v>
      </c>
      <c r="J165">
        <v>8966.7032446226403</v>
      </c>
      <c r="K165">
        <v>7150.5150143973706</v>
      </c>
      <c r="M165">
        <v>1630.0940000000001</v>
      </c>
      <c r="N165">
        <v>3437.8083818655105</v>
      </c>
      <c r="O165">
        <v>1873.8360133607503</v>
      </c>
      <c r="P165">
        <v>2950.2399591558897</v>
      </c>
      <c r="Q165">
        <v>2620.7632453934602</v>
      </c>
      <c r="R165">
        <v>2063.3875902133605</v>
      </c>
      <c r="S165">
        <v>2406.5308787626</v>
      </c>
      <c r="T165">
        <v>1978.9124193487605</v>
      </c>
      <c r="U165">
        <v>1676.7353567808304</v>
      </c>
      <c r="V165">
        <v>3023.2313918937698</v>
      </c>
      <c r="W165">
        <v>2099.1151134133997</v>
      </c>
      <c r="Y165">
        <f t="shared" si="17"/>
        <v>27.168233333333333</v>
      </c>
      <c r="Z165">
        <f t="shared" si="16"/>
        <v>2.6559793386062958</v>
      </c>
      <c r="AA165">
        <f t="shared" si="16"/>
        <v>3.4364506350807122</v>
      </c>
      <c r="AB165">
        <f t="shared" si="16"/>
        <v>3.0100050512595984</v>
      </c>
      <c r="AC165">
        <f t="shared" si="16"/>
        <v>3.1083660398371165</v>
      </c>
      <c r="AD165">
        <f t="shared" si="16"/>
        <v>3.4019351245897389</v>
      </c>
      <c r="AE165">
        <f t="shared" si="15"/>
        <v>3.319953478064678</v>
      </c>
      <c r="AF165">
        <f t="shared" si="15"/>
        <v>3.3412797644690735</v>
      </c>
      <c r="AG165">
        <f t="shared" si="15"/>
        <v>3.0370519593693337</v>
      </c>
      <c r="AH165">
        <f t="shared" si="15"/>
        <v>2.9659334937660344</v>
      </c>
      <c r="AI165">
        <f t="shared" si="15"/>
        <v>3.406442537955825</v>
      </c>
      <c r="AK165">
        <f t="shared" si="18"/>
        <v>27.168233333333333</v>
      </c>
      <c r="AL165">
        <f t="shared" si="19"/>
        <v>3.1683397422998407</v>
      </c>
      <c r="AM165">
        <f t="shared" si="20"/>
        <v>0.25504309982907802</v>
      </c>
      <c r="AN165">
        <f t="shared" si="21"/>
        <v>8.0651709696958715E-2</v>
      </c>
    </row>
    <row r="166" spans="1:40" x14ac:dyDescent="0.25">
      <c r="A166">
        <v>1640.0940000000001</v>
      </c>
      <c r="B166">
        <v>9329.8981005352398</v>
      </c>
      <c r="C166">
        <v>6663.7827819848599</v>
      </c>
      <c r="D166">
        <v>9075.5128205128385</v>
      </c>
      <c r="E166">
        <v>8311.72344322344</v>
      </c>
      <c r="F166">
        <v>7335.8666906863591</v>
      </c>
      <c r="G166">
        <v>8137.4728166570394</v>
      </c>
      <c r="H166">
        <v>6738.3157658667906</v>
      </c>
      <c r="I166">
        <v>5220.58239003168</v>
      </c>
      <c r="J166">
        <v>9207.7364199781405</v>
      </c>
      <c r="K166">
        <v>7318.0043192101994</v>
      </c>
      <c r="M166">
        <v>1640.0940000000001</v>
      </c>
      <c r="N166">
        <v>3539.0362126977097</v>
      </c>
      <c r="O166">
        <v>1962.4785004073901</v>
      </c>
      <c r="P166">
        <v>3094.9963694122998</v>
      </c>
      <c r="Q166">
        <v>2710.2836535567303</v>
      </c>
      <c r="R166">
        <v>2123.09016632577</v>
      </c>
      <c r="S166">
        <v>2466.4594501911697</v>
      </c>
      <c r="T166">
        <v>2031.4138770747104</v>
      </c>
      <c r="U166">
        <v>1739.7843518090904</v>
      </c>
      <c r="V166">
        <v>3180.4209653534799</v>
      </c>
      <c r="W166">
        <v>2213.3397123438799</v>
      </c>
      <c r="Y166">
        <f t="shared" si="17"/>
        <v>27.334900000000001</v>
      </c>
      <c r="Z166">
        <f t="shared" si="16"/>
        <v>2.6362821796116394</v>
      </c>
      <c r="AA166">
        <f t="shared" si="16"/>
        <v>3.3955953049174949</v>
      </c>
      <c r="AB166">
        <f t="shared" si="16"/>
        <v>2.9323177597898642</v>
      </c>
      <c r="AC166">
        <f t="shared" si="16"/>
        <v>3.0667356283228466</v>
      </c>
      <c r="AD166">
        <f t="shared" si="16"/>
        <v>3.4552779750197069</v>
      </c>
      <c r="AE166">
        <f t="shared" si="15"/>
        <v>3.2992526254694039</v>
      </c>
      <c r="AF166">
        <f t="shared" si="15"/>
        <v>3.3170570713882013</v>
      </c>
      <c r="AG166">
        <f t="shared" si="15"/>
        <v>3.0007066017136723</v>
      </c>
      <c r="AH166">
        <f t="shared" si="15"/>
        <v>2.8951313427638565</v>
      </c>
      <c r="AI166">
        <f t="shared" si="15"/>
        <v>3.3063177235728483</v>
      </c>
      <c r="AK166">
        <f t="shared" si="18"/>
        <v>27.334900000000001</v>
      </c>
      <c r="AL166">
        <f t="shared" si="19"/>
        <v>3.1304674212569541</v>
      </c>
      <c r="AM166">
        <f t="shared" si="20"/>
        <v>0.264530440384661</v>
      </c>
      <c r="AN166">
        <f t="shared" si="21"/>
        <v>8.3651870206291667E-2</v>
      </c>
    </row>
    <row r="167" spans="1:40" x14ac:dyDescent="0.25">
      <c r="A167">
        <v>1650.0940000000001</v>
      </c>
      <c r="B167">
        <v>9181.2350718858397</v>
      </c>
      <c r="C167">
        <v>6549.8993622957396</v>
      </c>
      <c r="D167">
        <v>8930.25000000004</v>
      </c>
      <c r="E167">
        <v>8167.6248037676405</v>
      </c>
      <c r="F167">
        <v>7195.8245361196196</v>
      </c>
      <c r="G167">
        <v>8052.6231925968395</v>
      </c>
      <c r="H167">
        <v>6736.8434626597891</v>
      </c>
      <c r="I167">
        <v>5140.2644110234696</v>
      </c>
      <c r="J167">
        <v>8968.1297849070397</v>
      </c>
      <c r="K167">
        <v>7211.7583299053904</v>
      </c>
      <c r="M167">
        <v>1650.0940000000001</v>
      </c>
      <c r="N167">
        <v>3379.5914650851601</v>
      </c>
      <c r="O167">
        <v>1927.8541480757804</v>
      </c>
      <c r="P167">
        <v>3045.9322668482</v>
      </c>
      <c r="Q167">
        <v>2650.19861954312</v>
      </c>
      <c r="R167">
        <v>2095.3407518058602</v>
      </c>
      <c r="S167">
        <v>2443.5308787626</v>
      </c>
      <c r="T167">
        <v>1976.8716030222304</v>
      </c>
      <c r="U167">
        <v>1693.0348511079501</v>
      </c>
      <c r="V167">
        <v>3120.1982165383197</v>
      </c>
      <c r="W167">
        <v>2097.5054877449502</v>
      </c>
      <c r="Y167">
        <f t="shared" si="17"/>
        <v>27.501566666666669</v>
      </c>
      <c r="Z167">
        <f t="shared" si="16"/>
        <v>2.7166700965894668</v>
      </c>
      <c r="AA167">
        <f t="shared" si="16"/>
        <v>3.3975077257962125</v>
      </c>
      <c r="AB167">
        <f t="shared" si="16"/>
        <v>2.9318609928383861</v>
      </c>
      <c r="AC167">
        <f t="shared" si="16"/>
        <v>3.0818915773096642</v>
      </c>
      <c r="AD167">
        <f t="shared" si="16"/>
        <v>3.4342025419578794</v>
      </c>
      <c r="AE167">
        <f t="shared" si="15"/>
        <v>3.2954865692856212</v>
      </c>
      <c r="AF167">
        <f t="shared" si="15"/>
        <v>3.407830560346226</v>
      </c>
      <c r="AG167">
        <f t="shared" si="15"/>
        <v>3.0361243938124458</v>
      </c>
      <c r="AH167">
        <f t="shared" si="15"/>
        <v>2.8742179703110859</v>
      </c>
      <c r="AI167">
        <f t="shared" si="15"/>
        <v>3.4382548088867346</v>
      </c>
      <c r="AK167">
        <f t="shared" si="18"/>
        <v>27.501566666666669</v>
      </c>
      <c r="AL167">
        <f t="shared" si="19"/>
        <v>3.1614047237133724</v>
      </c>
      <c r="AM167">
        <f t="shared" si="20"/>
        <v>0.26676786141432418</v>
      </c>
      <c r="AN167">
        <f t="shared" si="21"/>
        <v>8.4359404860141152E-2</v>
      </c>
    </row>
    <row r="168" spans="1:40" x14ac:dyDescent="0.25">
      <c r="A168">
        <v>1660.0940000000001</v>
      </c>
      <c r="B168">
        <v>9215.7002833455408</v>
      </c>
      <c r="C168">
        <v>6539.2931446791599</v>
      </c>
      <c r="D168">
        <v>8930.3814102564393</v>
      </c>
      <c r="E168">
        <v>8155.4105180533397</v>
      </c>
      <c r="F168">
        <v>7225.9603675013504</v>
      </c>
      <c r="G168">
        <v>7981.0179294389391</v>
      </c>
      <c r="H168">
        <v>6646.5519174702904</v>
      </c>
      <c r="I168">
        <v>5161.9790245449103</v>
      </c>
      <c r="J168">
        <v>9146.4567991250406</v>
      </c>
      <c r="K168">
        <v>7248.1353352529795</v>
      </c>
      <c r="M168">
        <v>1660.0940000000001</v>
      </c>
      <c r="N168">
        <v>3378.4468538982601</v>
      </c>
      <c r="O168">
        <v>1918.2349770913197</v>
      </c>
      <c r="P168">
        <v>3001.8425232584505</v>
      </c>
      <c r="Q168">
        <v>2678.3686875703297</v>
      </c>
      <c r="R168">
        <v>2115.6686206583199</v>
      </c>
      <c r="S168">
        <v>2435.8090742513205</v>
      </c>
      <c r="T168">
        <v>2043.6500286782102</v>
      </c>
      <c r="U168">
        <v>1701.7678643234303</v>
      </c>
      <c r="V168">
        <v>3092.8854203297897</v>
      </c>
      <c r="W168">
        <v>2154.9493380123304</v>
      </c>
      <c r="Y168">
        <f t="shared" si="17"/>
        <v>27.668233333333333</v>
      </c>
      <c r="Z168">
        <f t="shared" si="16"/>
        <v>2.7277919949256857</v>
      </c>
      <c r="AA168">
        <f t="shared" si="16"/>
        <v>3.4090156955613939</v>
      </c>
      <c r="AB168">
        <f t="shared" si="16"/>
        <v>2.9749666550004954</v>
      </c>
      <c r="AC168">
        <f t="shared" si="16"/>
        <v>3.0449170630991373</v>
      </c>
      <c r="AD168">
        <f t="shared" si="16"/>
        <v>3.4154499891636583</v>
      </c>
      <c r="AE168">
        <f t="shared" si="15"/>
        <v>3.2765367424751939</v>
      </c>
      <c r="AF168">
        <f t="shared" si="15"/>
        <v>3.2522945828298888</v>
      </c>
      <c r="AG168">
        <f t="shared" si="15"/>
        <v>3.0333038558094714</v>
      </c>
      <c r="AH168">
        <f t="shared" si="15"/>
        <v>2.9572569158251483</v>
      </c>
      <c r="AI168">
        <f t="shared" si="15"/>
        <v>3.3634829401318882</v>
      </c>
      <c r="AK168">
        <f t="shared" si="18"/>
        <v>27.668233333333333</v>
      </c>
      <c r="AL168">
        <f t="shared" si="19"/>
        <v>3.1455016434821963</v>
      </c>
      <c r="AM168">
        <f t="shared" si="20"/>
        <v>0.23096602717592843</v>
      </c>
      <c r="AN168">
        <f t="shared" si="21"/>
        <v>7.3037870799628118E-2</v>
      </c>
    </row>
    <row r="169" spans="1:40" x14ac:dyDescent="0.25">
      <c r="A169">
        <v>1670.0940000000001</v>
      </c>
      <c r="B169">
        <v>9310.5365725679403</v>
      </c>
      <c r="C169">
        <v>6589.8086887206091</v>
      </c>
      <c r="D169">
        <v>9008.3012820512413</v>
      </c>
      <c r="E169">
        <v>8159.3492935635395</v>
      </c>
      <c r="F169">
        <v>7337.1453792109505</v>
      </c>
      <c r="G169">
        <v>8070.0404858299398</v>
      </c>
      <c r="H169">
        <v>6807.8434626597891</v>
      </c>
      <c r="I169">
        <v>5196.3262390946902</v>
      </c>
      <c r="J169">
        <v>9257.4236237696387</v>
      </c>
      <c r="K169">
        <v>7308.4989716166192</v>
      </c>
      <c r="M169">
        <v>1670.0940000000001</v>
      </c>
      <c r="N169">
        <v>3450.5437161083501</v>
      </c>
      <c r="O169">
        <v>1900.5303138788904</v>
      </c>
      <c r="P169">
        <v>2998.2399591558897</v>
      </c>
      <c r="Q169">
        <v>2728.6544018560498</v>
      </c>
      <c r="R169">
        <v>2133.6288080119502</v>
      </c>
      <c r="S169">
        <v>2464.6098261310199</v>
      </c>
      <c r="T169">
        <v>2065.1573173079405</v>
      </c>
      <c r="U169">
        <v>1718.5395891354001</v>
      </c>
      <c r="V169">
        <v>3175.3166999506402</v>
      </c>
      <c r="W169">
        <v>2143.0696588679402</v>
      </c>
      <c r="Y169">
        <f t="shared" si="17"/>
        <v>27.834900000000001</v>
      </c>
      <c r="Z169">
        <f t="shared" si="16"/>
        <v>2.6982810068752601</v>
      </c>
      <c r="AA169">
        <f t="shared" si="16"/>
        <v>3.4673525808021068</v>
      </c>
      <c r="AB169">
        <f t="shared" si="16"/>
        <v>3.0045297924010712</v>
      </c>
      <c r="AC169">
        <f t="shared" si="16"/>
        <v>2.9902465068546213</v>
      </c>
      <c r="AD169">
        <f t="shared" si="16"/>
        <v>3.4388106083210777</v>
      </c>
      <c r="AE169">
        <f t="shared" ref="AE169:AI219" si="22">G169/S169</f>
        <v>3.2743683808558073</v>
      </c>
      <c r="AF169">
        <f t="shared" si="22"/>
        <v>3.2965253569806641</v>
      </c>
      <c r="AG169">
        <f t="shared" si="22"/>
        <v>3.0236872469775165</v>
      </c>
      <c r="AH169">
        <f t="shared" si="22"/>
        <v>2.9154331673163636</v>
      </c>
      <c r="AI169">
        <f t="shared" si="22"/>
        <v>3.4102946403885332</v>
      </c>
      <c r="AK169">
        <f t="shared" si="18"/>
        <v>27.834900000000001</v>
      </c>
      <c r="AL169">
        <f t="shared" si="19"/>
        <v>3.1519529287773023</v>
      </c>
      <c r="AM169">
        <f t="shared" si="20"/>
        <v>0.26044531994141312</v>
      </c>
      <c r="AN169">
        <f t="shared" si="21"/>
        <v>8.2360041694613681E-2</v>
      </c>
    </row>
    <row r="170" spans="1:40" x14ac:dyDescent="0.25">
      <c r="A170">
        <v>1680.0940000000001</v>
      </c>
      <c r="B170">
        <v>9294.5706789799406</v>
      </c>
      <c r="C170">
        <v>6611.8423674770793</v>
      </c>
      <c r="D170">
        <v>8954.647435897441</v>
      </c>
      <c r="E170">
        <v>8278.0975928833395</v>
      </c>
      <c r="F170">
        <v>7317.9322644568592</v>
      </c>
      <c r="G170">
        <v>8100.826200115639</v>
      </c>
      <c r="H170">
        <v>6748.4498766539591</v>
      </c>
      <c r="I170">
        <v>5200.78533908195</v>
      </c>
      <c r="J170">
        <v>9116.6368939117383</v>
      </c>
      <c r="K170">
        <v>7356.9160839160895</v>
      </c>
      <c r="M170">
        <v>1680.0940000000001</v>
      </c>
      <c r="N170">
        <v>3454.3895551260903</v>
      </c>
      <c r="O170">
        <v>1965.2712465213799</v>
      </c>
      <c r="P170">
        <v>3050.3713694122998</v>
      </c>
      <c r="Q170">
        <v>2660.5013406315602</v>
      </c>
      <c r="R170">
        <v>2124.9543349440401</v>
      </c>
      <c r="S170">
        <v>2489.4556907926799</v>
      </c>
      <c r="T170">
        <v>2052.2068799901599</v>
      </c>
      <c r="U170">
        <v>1719.4976055378902</v>
      </c>
      <c r="V170">
        <v>3127.3877899980298</v>
      </c>
      <c r="W170">
        <v>2192.2942577984204</v>
      </c>
      <c r="Y170">
        <f t="shared" si="17"/>
        <v>28.001566666666669</v>
      </c>
      <c r="Z170">
        <f t="shared" ref="Z170:AD220" si="23">B170/N170</f>
        <v>2.6906550435770629</v>
      </c>
      <c r="AA170">
        <f t="shared" si="23"/>
        <v>3.3643408660154894</v>
      </c>
      <c r="AB170">
        <f t="shared" si="23"/>
        <v>2.9355925398757887</v>
      </c>
      <c r="AC170">
        <f t="shared" si="23"/>
        <v>3.1114803313417059</v>
      </c>
      <c r="AD170">
        <f t="shared" si="23"/>
        <v>3.4438068358064617</v>
      </c>
      <c r="AE170">
        <f t="shared" si="22"/>
        <v>3.2540551856684039</v>
      </c>
      <c r="AF170">
        <f t="shared" si="22"/>
        <v>3.2883867325726523</v>
      </c>
      <c r="AG170">
        <f t="shared" si="22"/>
        <v>3.0245958600535823</v>
      </c>
      <c r="AH170">
        <f t="shared" si="22"/>
        <v>2.9150964018816103</v>
      </c>
      <c r="AI170">
        <f t="shared" si="22"/>
        <v>3.3558068483489829</v>
      </c>
      <c r="AK170">
        <f t="shared" si="18"/>
        <v>28.001566666666669</v>
      </c>
      <c r="AL170">
        <f t="shared" si="19"/>
        <v>3.1383816645141742</v>
      </c>
      <c r="AM170">
        <f t="shared" si="20"/>
        <v>0.24326653106019375</v>
      </c>
      <c r="AN170">
        <f t="shared" si="21"/>
        <v>7.6927631663830778E-2</v>
      </c>
    </row>
    <row r="171" spans="1:40" x14ac:dyDescent="0.25">
      <c r="A171">
        <v>1690.0940000000001</v>
      </c>
      <c r="B171">
        <v>9262.1436667016387</v>
      </c>
      <c r="C171">
        <v>6563.1040255081707</v>
      </c>
      <c r="D171">
        <v>8926.7884615384392</v>
      </c>
      <c r="E171">
        <v>8212.3731030874405</v>
      </c>
      <c r="F171">
        <v>7232.13835344983</v>
      </c>
      <c r="G171">
        <v>8002.9013880856392</v>
      </c>
      <c r="H171">
        <v>6797.9163489571702</v>
      </c>
      <c r="I171">
        <v>5199.6981848729602</v>
      </c>
      <c r="J171">
        <v>9108.2624863288402</v>
      </c>
      <c r="K171">
        <v>7376.0551213492408</v>
      </c>
      <c r="M171">
        <v>1690.0940000000001</v>
      </c>
      <c r="N171">
        <v>3499.0034705421804</v>
      </c>
      <c r="O171">
        <v>1885.8360133607503</v>
      </c>
      <c r="P171">
        <v>2986.36175402769</v>
      </c>
      <c r="Q171">
        <v>2630.8958984546898</v>
      </c>
      <c r="R171">
        <v>2081.0269344756498</v>
      </c>
      <c r="S171">
        <v>2417.6361419204904</v>
      </c>
      <c r="T171">
        <v>2036.16314821173</v>
      </c>
      <c r="U171">
        <v>1708.3302235636502</v>
      </c>
      <c r="V171">
        <v>3130.9896857326303</v>
      </c>
      <c r="W171">
        <v>2148.2220652850601</v>
      </c>
      <c r="Y171">
        <f t="shared" si="17"/>
        <v>28.168233333333333</v>
      </c>
      <c r="Z171">
        <f t="shared" si="23"/>
        <v>2.6470804458123167</v>
      </c>
      <c r="AA171">
        <f t="shared" si="23"/>
        <v>3.4802092965718989</v>
      </c>
      <c r="AB171">
        <f t="shared" si="23"/>
        <v>2.9891852350101011</v>
      </c>
      <c r="AC171">
        <f t="shared" si="23"/>
        <v>3.121511994416482</v>
      </c>
      <c r="AD171">
        <f t="shared" si="23"/>
        <v>3.4752737860512557</v>
      </c>
      <c r="AE171">
        <f t="shared" si="22"/>
        <v>3.3102174679306366</v>
      </c>
      <c r="AF171">
        <f t="shared" si="22"/>
        <v>3.3385911904591108</v>
      </c>
      <c r="AG171">
        <f t="shared" si="22"/>
        <v>3.0437313074202752</v>
      </c>
      <c r="AH171">
        <f t="shared" si="22"/>
        <v>2.909068186277838</v>
      </c>
      <c r="AI171">
        <f t="shared" si="22"/>
        <v>3.4335626844846083</v>
      </c>
      <c r="AK171">
        <f t="shared" si="18"/>
        <v>28.168233333333333</v>
      </c>
      <c r="AL171">
        <f t="shared" si="19"/>
        <v>3.1748431594434523</v>
      </c>
      <c r="AM171">
        <f t="shared" si="20"/>
        <v>0.27873836136650937</v>
      </c>
      <c r="AN171">
        <f t="shared" si="21"/>
        <v>8.8144809318125336E-2</v>
      </c>
    </row>
    <row r="172" spans="1:40" x14ac:dyDescent="0.25">
      <c r="A172">
        <v>1700.1089999999999</v>
      </c>
      <c r="B172">
        <v>9203.1982369608413</v>
      </c>
      <c r="C172">
        <v>6575.8527301713793</v>
      </c>
      <c r="D172">
        <v>8824.0512820512413</v>
      </c>
      <c r="E172">
        <v>8258.0227629513392</v>
      </c>
      <c r="F172">
        <v>7231.3631778057998</v>
      </c>
      <c r="G172">
        <v>7887.6683053788392</v>
      </c>
      <c r="H172">
        <v>6783.9221798609606</v>
      </c>
      <c r="I172">
        <v>5149.5335224839801</v>
      </c>
      <c r="J172">
        <v>9081.8501640539398</v>
      </c>
      <c r="K172">
        <v>7293.0738379267796</v>
      </c>
      <c r="M172">
        <v>1700.1089999999999</v>
      </c>
      <c r="N172">
        <v>3594.7783682229501</v>
      </c>
      <c r="O172">
        <v>1936.4189149151598</v>
      </c>
      <c r="P172">
        <v>3133.4002155661501</v>
      </c>
      <c r="Q172">
        <v>2688.5115447131902</v>
      </c>
      <c r="R172">
        <v>2143.7529297918099</v>
      </c>
      <c r="S172">
        <v>2410.1173449280104</v>
      </c>
      <c r="T172">
        <v>2067.3030899026999</v>
      </c>
      <c r="U172">
        <v>1744.6180746663504</v>
      </c>
      <c r="V172">
        <v>3181.8996383392705</v>
      </c>
      <c r="W172">
        <v>2168.59372303907</v>
      </c>
      <c r="Y172">
        <f t="shared" si="17"/>
        <v>28.335149999999999</v>
      </c>
      <c r="Z172">
        <f t="shared" si="23"/>
        <v>2.5601573433052476</v>
      </c>
      <c r="AA172">
        <f t="shared" si="23"/>
        <v>3.3958833388381184</v>
      </c>
      <c r="AB172">
        <f t="shared" si="23"/>
        <v>2.8161264680505842</v>
      </c>
      <c r="AC172">
        <f t="shared" si="23"/>
        <v>3.071596541659003</v>
      </c>
      <c r="AD172">
        <f t="shared" si="23"/>
        <v>3.3732260268015457</v>
      </c>
      <c r="AE172">
        <f t="shared" si="22"/>
        <v>3.2727320609422201</v>
      </c>
      <c r="AF172">
        <f t="shared" si="22"/>
        <v>3.2815324530764642</v>
      </c>
      <c r="AG172">
        <f t="shared" si="22"/>
        <v>2.951668102755844</v>
      </c>
      <c r="AH172">
        <f t="shared" si="22"/>
        <v>2.8542226959722816</v>
      </c>
      <c r="AI172">
        <f t="shared" si="22"/>
        <v>3.3630429528801993</v>
      </c>
      <c r="AK172">
        <f t="shared" si="18"/>
        <v>28.335149999999999</v>
      </c>
      <c r="AL172">
        <f t="shared" si="19"/>
        <v>3.0940187984281513</v>
      </c>
      <c r="AM172">
        <f t="shared" si="20"/>
        <v>0.28849292753668038</v>
      </c>
      <c r="AN172">
        <f t="shared" si="21"/>
        <v>9.1229473986581933E-2</v>
      </c>
    </row>
    <row r="173" spans="1:40" x14ac:dyDescent="0.25">
      <c r="A173">
        <v>1710.0940000000001</v>
      </c>
      <c r="B173">
        <v>9043.2268863469399</v>
      </c>
      <c r="C173">
        <v>6539.1843363889993</v>
      </c>
      <c r="D173">
        <v>8806.9775641025408</v>
      </c>
      <c r="E173">
        <v>8223.6860282574416</v>
      </c>
      <c r="F173">
        <v>7294.6769951360102</v>
      </c>
      <c r="G173">
        <v>7968.0517640254393</v>
      </c>
      <c r="H173">
        <v>6778.5315093070194</v>
      </c>
      <c r="I173">
        <v>5127.3532649732497</v>
      </c>
      <c r="J173">
        <v>9059.6463725847389</v>
      </c>
      <c r="K173">
        <v>7378.1540518305201</v>
      </c>
      <c r="M173">
        <v>1710.0940000000001</v>
      </c>
      <c r="N173">
        <v>3646.4100189732899</v>
      </c>
      <c r="O173">
        <v>2013.0898993711198</v>
      </c>
      <c r="P173">
        <v>3198.0893181302499</v>
      </c>
      <c r="Q173">
        <v>2760.45372158394</v>
      </c>
      <c r="R173">
        <v>2184.6241241712005</v>
      </c>
      <c r="S173">
        <v>2443.3278712438005</v>
      </c>
      <c r="T173">
        <v>2114.3905534595497</v>
      </c>
      <c r="U173">
        <v>1778.1973038339002</v>
      </c>
      <c r="V173">
        <v>3217.9280743582203</v>
      </c>
      <c r="W173">
        <v>2250.5776802583205</v>
      </c>
      <c r="Y173">
        <f t="shared" si="17"/>
        <v>28.501566666666669</v>
      </c>
      <c r="Z173">
        <f t="shared" si="23"/>
        <v>2.4800356622794761</v>
      </c>
      <c r="AA173">
        <f t="shared" si="23"/>
        <v>3.2483319987010071</v>
      </c>
      <c r="AB173">
        <f t="shared" si="23"/>
        <v>2.7538247647353091</v>
      </c>
      <c r="AC173">
        <f t="shared" si="23"/>
        <v>2.9791066461127684</v>
      </c>
      <c r="AD173">
        <f t="shared" si="23"/>
        <v>3.3390993509711673</v>
      </c>
      <c r="AE173">
        <f t="shared" si="22"/>
        <v>3.2611471664542599</v>
      </c>
      <c r="AF173">
        <f t="shared" si="22"/>
        <v>3.2059032321233358</v>
      </c>
      <c r="AG173">
        <f t="shared" si="22"/>
        <v>2.8834557638336129</v>
      </c>
      <c r="AH173">
        <f t="shared" si="22"/>
        <v>2.8153663361141419</v>
      </c>
      <c r="AI173">
        <f t="shared" si="22"/>
        <v>3.2783378758931168</v>
      </c>
      <c r="AK173">
        <f t="shared" si="18"/>
        <v>28.501566666666669</v>
      </c>
      <c r="AL173">
        <f t="shared" si="19"/>
        <v>3.0244608797218198</v>
      </c>
      <c r="AM173">
        <f t="shared" si="20"/>
        <v>0.28632025615496765</v>
      </c>
      <c r="AN173">
        <f t="shared" si="21"/>
        <v>9.0542414969254206E-2</v>
      </c>
    </row>
    <row r="174" spans="1:40" x14ac:dyDescent="0.25">
      <c r="A174">
        <v>1720.0940000000001</v>
      </c>
      <c r="B174">
        <v>8989.6961905761382</v>
      </c>
      <c r="C174">
        <v>6485.6843363889993</v>
      </c>
      <c r="D174">
        <v>8776.8493589743412</v>
      </c>
      <c r="E174">
        <v>8249.9717425431409</v>
      </c>
      <c r="F174">
        <v>7298.7894073140005</v>
      </c>
      <c r="G174">
        <v>8061.6156737998399</v>
      </c>
      <c r="H174">
        <v>6688.6539582866108</v>
      </c>
      <c r="I174">
        <v>5106.0350310039303</v>
      </c>
      <c r="J174">
        <v>8930.6558512577394</v>
      </c>
      <c r="K174">
        <v>7328.9428218839994</v>
      </c>
      <c r="M174">
        <v>1720.0940000000001</v>
      </c>
      <c r="N174">
        <v>3766.3800053307305</v>
      </c>
      <c r="O174">
        <v>2039.0018164695603</v>
      </c>
      <c r="P174">
        <v>3332.1309847969205</v>
      </c>
      <c r="Q174">
        <v>2884.7292317880201</v>
      </c>
      <c r="R174">
        <v>2302.2236557871302</v>
      </c>
      <c r="S174">
        <v>2520.5233599656103</v>
      </c>
      <c r="T174">
        <v>2223.1602327598403</v>
      </c>
      <c r="U174">
        <v>1847.0126694906403</v>
      </c>
      <c r="V174">
        <v>3363.3830506615404</v>
      </c>
      <c r="W174">
        <v>2292.8958620764997</v>
      </c>
      <c r="Y174">
        <f t="shared" si="17"/>
        <v>28.668233333333333</v>
      </c>
      <c r="Z174">
        <f t="shared" si="23"/>
        <v>2.3868266552638366</v>
      </c>
      <c r="AA174">
        <f t="shared" si="23"/>
        <v>3.180813417625429</v>
      </c>
      <c r="AB174">
        <f t="shared" si="23"/>
        <v>2.6340049052751309</v>
      </c>
      <c r="AC174">
        <f t="shared" si="23"/>
        <v>2.8598773332461511</v>
      </c>
      <c r="AD174">
        <f t="shared" si="23"/>
        <v>3.170321610138501</v>
      </c>
      <c r="AE174">
        <f t="shared" si="22"/>
        <v>3.1983895891803327</v>
      </c>
      <c r="AF174">
        <f t="shared" si="22"/>
        <v>3.0086243266340222</v>
      </c>
      <c r="AG174">
        <f t="shared" si="22"/>
        <v>2.7644829487888929</v>
      </c>
      <c r="AH174">
        <f t="shared" si="22"/>
        <v>2.655259813330265</v>
      </c>
      <c r="AI174">
        <f t="shared" si="22"/>
        <v>3.1963696839012736</v>
      </c>
      <c r="AK174">
        <f t="shared" si="18"/>
        <v>28.668233333333333</v>
      </c>
      <c r="AL174">
        <f t="shared" si="19"/>
        <v>2.9054970283383832</v>
      </c>
      <c r="AM174">
        <f t="shared" si="20"/>
        <v>0.2894959387006209</v>
      </c>
      <c r="AN174">
        <f t="shared" si="21"/>
        <v>9.1546653966244798E-2</v>
      </c>
    </row>
    <row r="175" spans="1:40" x14ac:dyDescent="0.25">
      <c r="A175">
        <v>1730.0940000000001</v>
      </c>
      <c r="B175">
        <v>8811.7357540140401</v>
      </c>
      <c r="C175">
        <v>6444.0599840574005</v>
      </c>
      <c r="D175">
        <v>8636.3493589743412</v>
      </c>
      <c r="E175">
        <v>8106.3731030874396</v>
      </c>
      <c r="F175">
        <v>7185.5341379931606</v>
      </c>
      <c r="G175">
        <v>7961.7547715442406</v>
      </c>
      <c r="H175">
        <v>6707.7618300067306</v>
      </c>
      <c r="I175">
        <v>5046.8476345818799</v>
      </c>
      <c r="J175">
        <v>8858.9022967553392</v>
      </c>
      <c r="K175">
        <v>7372.2690250925598</v>
      </c>
      <c r="M175">
        <v>1730.0940000000001</v>
      </c>
      <c r="N175">
        <v>3861.6228429842004</v>
      </c>
      <c r="O175">
        <v>2152.5380858996105</v>
      </c>
      <c r="P175">
        <v>3357.6213694122998</v>
      </c>
      <c r="Q175">
        <v>2893.8992998152298</v>
      </c>
      <c r="R175">
        <v>2328.6241241712005</v>
      </c>
      <c r="S175">
        <v>2623.5158411686198</v>
      </c>
      <c r="T175">
        <v>2242.3497371330204</v>
      </c>
      <c r="U175">
        <v>1889.5550992701001</v>
      </c>
      <c r="V175">
        <v>3414.9138563487404</v>
      </c>
      <c r="W175">
        <v>2386.9573594026997</v>
      </c>
      <c r="Y175">
        <f t="shared" si="17"/>
        <v>28.834900000000001</v>
      </c>
      <c r="Z175">
        <f t="shared" si="23"/>
        <v>2.2818737386596957</v>
      </c>
      <c r="AA175">
        <f t="shared" si="23"/>
        <v>2.9937031201769577</v>
      </c>
      <c r="AB175">
        <f t="shared" si="23"/>
        <v>2.5721629715759171</v>
      </c>
      <c r="AC175">
        <f t="shared" si="23"/>
        <v>2.8011939128652532</v>
      </c>
      <c r="AD175">
        <f t="shared" si="23"/>
        <v>3.0857423761125991</v>
      </c>
      <c r="AE175">
        <f t="shared" si="22"/>
        <v>3.0347652743723299</v>
      </c>
      <c r="AF175">
        <f t="shared" si="22"/>
        <v>2.991398584675292</v>
      </c>
      <c r="AG175">
        <f t="shared" si="22"/>
        <v>2.6709184805097155</v>
      </c>
      <c r="AH175">
        <f t="shared" si="22"/>
        <v>2.5941803130071821</v>
      </c>
      <c r="AI175">
        <f t="shared" si="22"/>
        <v>3.0885633528607985</v>
      </c>
      <c r="AK175">
        <f t="shared" si="18"/>
        <v>28.834900000000001</v>
      </c>
      <c r="AL175">
        <f t="shared" si="19"/>
        <v>2.8114502124815739</v>
      </c>
      <c r="AM175">
        <f t="shared" si="20"/>
        <v>0.27330594036768607</v>
      </c>
      <c r="AN175">
        <f t="shared" si="21"/>
        <v>8.6426926961604492E-2</v>
      </c>
    </row>
    <row r="176" spans="1:40" x14ac:dyDescent="0.25">
      <c r="A176">
        <v>1740.1089999999999</v>
      </c>
      <c r="B176">
        <v>8847.8926435092399</v>
      </c>
      <c r="C176">
        <v>6336.9589477879608</v>
      </c>
      <c r="D176">
        <v>8544.1057692307404</v>
      </c>
      <c r="E176">
        <v>8028.1452119309406</v>
      </c>
      <c r="F176">
        <v>7147.9486578994793</v>
      </c>
      <c r="G176">
        <v>7917.7472527472391</v>
      </c>
      <c r="H176">
        <v>6651.8842789863202</v>
      </c>
      <c r="I176">
        <v>5001.6918533385196</v>
      </c>
      <c r="J176">
        <v>8718.6226759023411</v>
      </c>
      <c r="K176">
        <v>7298.4668860551201</v>
      </c>
      <c r="M176">
        <v>1740.1089999999999</v>
      </c>
      <c r="N176">
        <v>3918.2517652215802</v>
      </c>
      <c r="O176">
        <v>2211.1935263141204</v>
      </c>
      <c r="P176">
        <v>3445.0636771046102</v>
      </c>
      <c r="Q176">
        <v>3032.3176671621704</v>
      </c>
      <c r="R176">
        <v>2392.8676838901702</v>
      </c>
      <c r="S176">
        <v>2681.3316306423003</v>
      </c>
      <c r="T176">
        <v>2286.2885126432202</v>
      </c>
      <c r="U176">
        <v>1953.5521247237202</v>
      </c>
      <c r="V176">
        <v>3505.3735719885599</v>
      </c>
      <c r="W176">
        <v>2457.7541508465501</v>
      </c>
      <c r="Y176">
        <f t="shared" si="17"/>
        <v>29.001816666666667</v>
      </c>
      <c r="Z176">
        <f t="shared" si="23"/>
        <v>2.258122543845491</v>
      </c>
      <c r="AA176">
        <f t="shared" si="23"/>
        <v>2.8658545135807971</v>
      </c>
      <c r="AB176">
        <f t="shared" si="23"/>
        <v>2.4801009705607528</v>
      </c>
      <c r="AC176">
        <f t="shared" si="23"/>
        <v>2.6475277636212082</v>
      </c>
      <c r="AD176">
        <f t="shared" si="23"/>
        <v>2.9871892650072507</v>
      </c>
      <c r="AE176">
        <f t="shared" si="22"/>
        <v>2.9529160668762859</v>
      </c>
      <c r="AF176">
        <f t="shared" si="22"/>
        <v>2.9094684429376563</v>
      </c>
      <c r="AG176">
        <f t="shared" si="22"/>
        <v>2.5603063210027632</v>
      </c>
      <c r="AH176">
        <f t="shared" si="22"/>
        <v>2.487216411275778</v>
      </c>
      <c r="AI176">
        <f t="shared" si="22"/>
        <v>2.969567514936851</v>
      </c>
      <c r="AK176">
        <f t="shared" si="18"/>
        <v>29.001816666666667</v>
      </c>
      <c r="AL176">
        <f t="shared" si="19"/>
        <v>2.7118269813644833</v>
      </c>
      <c r="AM176">
        <f t="shared" si="20"/>
        <v>0.2582532378816772</v>
      </c>
      <c r="AN176">
        <f t="shared" si="21"/>
        <v>8.1666844481937798E-2</v>
      </c>
    </row>
    <row r="177" spans="1:40" x14ac:dyDescent="0.25">
      <c r="A177">
        <v>1750.1089999999999</v>
      </c>
      <c r="B177">
        <v>9189.9649491027412</v>
      </c>
      <c r="C177">
        <v>6596.5833001195706</v>
      </c>
      <c r="D177">
        <v>8967.2371794871397</v>
      </c>
      <c r="E177">
        <v>8366.3424908425404</v>
      </c>
      <c r="F177">
        <v>7432.8573230048705</v>
      </c>
      <c r="G177">
        <v>8227.2021399653386</v>
      </c>
      <c r="H177">
        <v>6878.4761157210205</v>
      </c>
      <c r="I177">
        <v>5209.71322757895</v>
      </c>
      <c r="J177">
        <v>9140.2340503098385</v>
      </c>
      <c r="K177">
        <v>7549.3412176059292</v>
      </c>
      <c r="M177">
        <v>1750.1089999999999</v>
      </c>
      <c r="N177">
        <v>4271.5778225203603</v>
      </c>
      <c r="O177">
        <v>2393.4111428944298</v>
      </c>
      <c r="P177">
        <v>3739.2335488994804</v>
      </c>
      <c r="Q177">
        <v>3299.3686875703297</v>
      </c>
      <c r="R177">
        <v>2591.8044520400599</v>
      </c>
      <c r="S177">
        <v>2916.35794643177</v>
      </c>
      <c r="T177">
        <v>2517.4896788239803</v>
      </c>
      <c r="U177">
        <v>2143.2928717597997</v>
      </c>
      <c r="V177">
        <v>3871.2456099032497</v>
      </c>
      <c r="W177">
        <v>2666.1044182262303</v>
      </c>
      <c r="Y177">
        <f t="shared" si="17"/>
        <v>29.168483333333331</v>
      </c>
      <c r="Z177">
        <f t="shared" si="23"/>
        <v>2.1514216364388705</v>
      </c>
      <c r="AA177">
        <f t="shared" si="23"/>
        <v>2.7561429718013715</v>
      </c>
      <c r="AB177">
        <f t="shared" si="23"/>
        <v>2.3981484606989443</v>
      </c>
      <c r="AC177">
        <f t="shared" si="23"/>
        <v>2.5357404046298182</v>
      </c>
      <c r="AD177">
        <f t="shared" si="23"/>
        <v>2.8678310654009116</v>
      </c>
      <c r="AE177">
        <f t="shared" si="22"/>
        <v>2.8210536193033189</v>
      </c>
      <c r="AF177">
        <f t="shared" si="22"/>
        <v>2.7322757958373165</v>
      </c>
      <c r="AG177">
        <f t="shared" si="22"/>
        <v>2.4307052462230212</v>
      </c>
      <c r="AH177">
        <f t="shared" si="22"/>
        <v>2.3610576469050932</v>
      </c>
      <c r="AI177">
        <f t="shared" si="22"/>
        <v>2.8315999801045058</v>
      </c>
      <c r="AK177">
        <f t="shared" si="18"/>
        <v>29.168483333333331</v>
      </c>
      <c r="AL177">
        <f t="shared" si="19"/>
        <v>2.5885976827343171</v>
      </c>
      <c r="AM177">
        <f t="shared" si="20"/>
        <v>0.24645580355012559</v>
      </c>
      <c r="AN177">
        <f t="shared" si="21"/>
        <v>7.7936168178540891E-2</v>
      </c>
    </row>
    <row r="178" spans="1:40" x14ac:dyDescent="0.25">
      <c r="A178">
        <v>1760.0940000000001</v>
      </c>
      <c r="B178">
        <v>9127.9826844369381</v>
      </c>
      <c r="C178">
        <v>6572.4434037465098</v>
      </c>
      <c r="D178">
        <v>8866.5352564102395</v>
      </c>
      <c r="E178">
        <v>8370.4241234955407</v>
      </c>
      <c r="F178">
        <v>7349.5200864709104</v>
      </c>
      <c r="G178">
        <v>8165.3036437247401</v>
      </c>
      <c r="H178">
        <v>6851.7938999775806</v>
      </c>
      <c r="I178">
        <v>5147.5008874608202</v>
      </c>
      <c r="J178">
        <v>9073.4710171345396</v>
      </c>
      <c r="K178">
        <v>7435.3331962155507</v>
      </c>
      <c r="M178">
        <v>1760.0940000000001</v>
      </c>
      <c r="N178">
        <v>4326.7019698600598</v>
      </c>
      <c r="O178">
        <v>2480.0924900446898</v>
      </c>
      <c r="P178">
        <v>3867.6598309507599</v>
      </c>
      <c r="Q178">
        <v>3389.6544018560498</v>
      </c>
      <c r="R178">
        <v>2685.9543349440401</v>
      </c>
      <c r="S178">
        <v>2989.58726974004</v>
      </c>
      <c r="T178">
        <v>2566.0290374245596</v>
      </c>
      <c r="U178">
        <v>2199.9958845503497</v>
      </c>
      <c r="V178">
        <v>3979.4351833629598</v>
      </c>
      <c r="W178">
        <v>2817.50014015137</v>
      </c>
      <c r="Y178">
        <f t="shared" si="17"/>
        <v>29.334900000000001</v>
      </c>
      <c r="Z178">
        <f t="shared" si="23"/>
        <v>2.1096860259899453</v>
      </c>
      <c r="AA178">
        <f t="shared" si="23"/>
        <v>2.6500799587631825</v>
      </c>
      <c r="AB178">
        <f t="shared" si="23"/>
        <v>2.2924806327216842</v>
      </c>
      <c r="AC178">
        <f t="shared" si="23"/>
        <v>2.4694034055248242</v>
      </c>
      <c r="AD178">
        <f t="shared" si="23"/>
        <v>2.7362788677582013</v>
      </c>
      <c r="AE178">
        <f t="shared" si="22"/>
        <v>2.7312477967685336</v>
      </c>
      <c r="AF178">
        <f t="shared" si="22"/>
        <v>2.6701934389855948</v>
      </c>
      <c r="AG178">
        <f t="shared" si="22"/>
        <v>2.3397775075897025</v>
      </c>
      <c r="AH178">
        <f t="shared" si="22"/>
        <v>2.2800901633147568</v>
      </c>
      <c r="AI178">
        <f t="shared" si="22"/>
        <v>2.6389823696037467</v>
      </c>
      <c r="AK178">
        <f t="shared" si="18"/>
        <v>29.334900000000001</v>
      </c>
      <c r="AL178">
        <f t="shared" si="19"/>
        <v>2.4918220167020171</v>
      </c>
      <c r="AM178">
        <f t="shared" si="20"/>
        <v>0.22356141923905953</v>
      </c>
      <c r="AN178">
        <f t="shared" si="21"/>
        <v>7.0696328173521519E-2</v>
      </c>
    </row>
    <row r="179" spans="1:40" x14ac:dyDescent="0.25">
      <c r="A179">
        <v>1770.0940000000001</v>
      </c>
      <c r="B179">
        <v>9057.2582642459383</v>
      </c>
      <c r="C179">
        <v>6465.98226385014</v>
      </c>
      <c r="D179">
        <v>8695.772435897441</v>
      </c>
      <c r="E179">
        <v>8231.4513343799408</v>
      </c>
      <c r="F179">
        <v>7323.4732480634093</v>
      </c>
      <c r="G179">
        <v>8036.7998843262403</v>
      </c>
      <c r="H179">
        <v>6732.8463781116907</v>
      </c>
      <c r="I179">
        <v>5077.7605653599403</v>
      </c>
      <c r="J179">
        <v>9065.2340503098385</v>
      </c>
      <c r="K179">
        <v>7420.8759769642102</v>
      </c>
      <c r="M179">
        <v>1770.0940000000001</v>
      </c>
      <c r="N179">
        <v>4413.9516287959405</v>
      </c>
      <c r="O179">
        <v>2529.7038890084204</v>
      </c>
      <c r="P179">
        <v>3827.9354719763996</v>
      </c>
      <c r="Q179">
        <v>3485.0829732846205</v>
      </c>
      <c r="R179">
        <v>2753.2845457168705</v>
      </c>
      <c r="S179">
        <v>3074.9820065821505</v>
      </c>
      <c r="T179">
        <v>2639.7258304274801</v>
      </c>
      <c r="U179">
        <v>2241.0648940264</v>
      </c>
      <c r="V179">
        <v>3966.0560364435305</v>
      </c>
      <c r="W179">
        <v>2788.40655726367</v>
      </c>
      <c r="Y179">
        <f t="shared" si="17"/>
        <v>29.501566666666669</v>
      </c>
      <c r="Z179">
        <f t="shared" si="23"/>
        <v>2.0519613774554712</v>
      </c>
      <c r="AA179">
        <f t="shared" si="23"/>
        <v>2.556023371725392</v>
      </c>
      <c r="AB179">
        <f t="shared" si="23"/>
        <v>2.2716611864430751</v>
      </c>
      <c r="AC179">
        <f t="shared" si="23"/>
        <v>2.3619097156306621</v>
      </c>
      <c r="AD179">
        <f t="shared" si="23"/>
        <v>2.6599042439896463</v>
      </c>
      <c r="AE179">
        <f t="shared" si="22"/>
        <v>2.6136087518961326</v>
      </c>
      <c r="AF179">
        <f t="shared" si="22"/>
        <v>2.5505854814556126</v>
      </c>
      <c r="AG179">
        <f t="shared" si="22"/>
        <v>2.2657802453176634</v>
      </c>
      <c r="AH179">
        <f t="shared" si="22"/>
        <v>2.2857049842490067</v>
      </c>
      <c r="AI179">
        <f t="shared" si="22"/>
        <v>2.6613321352416031</v>
      </c>
      <c r="AK179">
        <f t="shared" si="18"/>
        <v>29.501566666666669</v>
      </c>
      <c r="AL179">
        <f t="shared" si="19"/>
        <v>2.4278471493404266</v>
      </c>
      <c r="AM179">
        <f t="shared" si="20"/>
        <v>0.20839837361010244</v>
      </c>
      <c r="AN179">
        <f t="shared" si="21"/>
        <v>6.5901352128265048E-2</v>
      </c>
    </row>
    <row r="180" spans="1:40" x14ac:dyDescent="0.25">
      <c r="A180">
        <v>1780.0940000000001</v>
      </c>
      <c r="B180">
        <v>8980.1532164970413</v>
      </c>
      <c r="C180">
        <v>6375.1713830211293</v>
      </c>
      <c r="D180">
        <v>8631.9070512820399</v>
      </c>
      <c r="E180">
        <v>8055.97854526424</v>
      </c>
      <c r="F180">
        <v>7156.6699693748897</v>
      </c>
      <c r="G180">
        <v>8003.9577790630401</v>
      </c>
      <c r="H180">
        <v>6640.9979816102305</v>
      </c>
      <c r="I180">
        <v>5030.9365310251696</v>
      </c>
      <c r="J180">
        <v>9010.6558512577394</v>
      </c>
      <c r="K180">
        <v>7336.9294529000408</v>
      </c>
      <c r="M180">
        <v>1780.0940000000001</v>
      </c>
      <c r="N180">
        <v>4495.9639071042602</v>
      </c>
      <c r="O180">
        <v>2561.2090703555705</v>
      </c>
      <c r="P180">
        <v>4028.8200873610203</v>
      </c>
      <c r="Q180">
        <v>3531.3176671621704</v>
      </c>
      <c r="R180">
        <v>2825.9566768644099</v>
      </c>
      <c r="S180">
        <v>3172.6361419204904</v>
      </c>
      <c r="T180">
        <v>2681.6791831971605</v>
      </c>
      <c r="U180">
        <v>2289.3552947402904</v>
      </c>
      <c r="V180">
        <v>4107.8569843108298</v>
      </c>
      <c r="W180">
        <v>2848.2086963010997</v>
      </c>
      <c r="Y180">
        <f t="shared" si="17"/>
        <v>29.668233333333333</v>
      </c>
      <c r="Z180">
        <f t="shared" si="23"/>
        <v>1.9973810737909008</v>
      </c>
      <c r="AA180">
        <f t="shared" si="23"/>
        <v>2.4891257245688534</v>
      </c>
      <c r="AB180">
        <f t="shared" si="23"/>
        <v>2.1425397173632934</v>
      </c>
      <c r="AC180">
        <f t="shared" si="23"/>
        <v>2.2812953420127076</v>
      </c>
      <c r="AD180">
        <f t="shared" si="23"/>
        <v>2.5324768875493517</v>
      </c>
      <c r="AE180">
        <f t="shared" si="22"/>
        <v>2.5228098719880334</v>
      </c>
      <c r="AF180">
        <f t="shared" si="22"/>
        <v>2.4764326856177767</v>
      </c>
      <c r="AG180">
        <f t="shared" si="22"/>
        <v>2.1975341890284836</v>
      </c>
      <c r="AH180">
        <f t="shared" si="22"/>
        <v>2.1935174193435185</v>
      </c>
      <c r="AI180">
        <f t="shared" si="22"/>
        <v>2.5759802862860206</v>
      </c>
      <c r="AK180">
        <f t="shared" si="18"/>
        <v>29.668233333333333</v>
      </c>
      <c r="AL180">
        <f t="shared" si="19"/>
        <v>2.340909319754894</v>
      </c>
      <c r="AM180">
        <f t="shared" si="20"/>
        <v>0.20236813821408117</v>
      </c>
      <c r="AN180">
        <f t="shared" si="21"/>
        <v>6.3994424260425578E-2</v>
      </c>
    </row>
    <row r="181" spans="1:40" x14ac:dyDescent="0.25">
      <c r="A181">
        <v>1790.078</v>
      </c>
      <c r="B181">
        <v>8826.5297512855395</v>
      </c>
      <c r="C181">
        <v>6306.7957353527299</v>
      </c>
      <c r="D181">
        <v>8550.3846153846389</v>
      </c>
      <c r="E181">
        <v>8012.2608581894392</v>
      </c>
      <c r="F181">
        <v>7205.9065033327306</v>
      </c>
      <c r="G181">
        <v>7933.2735685367397</v>
      </c>
      <c r="H181">
        <v>6513.8288854003195</v>
      </c>
      <c r="I181">
        <v>4983.9295195944196</v>
      </c>
      <c r="J181">
        <v>8992.433102442541</v>
      </c>
      <c r="K181">
        <v>7337.0444261620805</v>
      </c>
      <c r="M181">
        <v>1790.078</v>
      </c>
      <c r="N181">
        <v>4511.06895485324</v>
      </c>
      <c r="O181">
        <v>2571.0510392674905</v>
      </c>
      <c r="P181">
        <v>3991.6438053097399</v>
      </c>
      <c r="Q181">
        <v>3551.5421569580903</v>
      </c>
      <c r="R181">
        <v>2827.5702600025897</v>
      </c>
      <c r="S181">
        <v>3152.3654652287705</v>
      </c>
      <c r="T181">
        <v>2745.6004659959899</v>
      </c>
      <c r="U181">
        <v>2315.0046382154105</v>
      </c>
      <c r="V181">
        <v>4090.1318658274204</v>
      </c>
      <c r="W181">
        <v>2946.3022791887997</v>
      </c>
      <c r="Y181">
        <f t="shared" si="17"/>
        <v>29.834633333333333</v>
      </c>
      <c r="Z181">
        <f t="shared" si="23"/>
        <v>1.9566381803562334</v>
      </c>
      <c r="AA181">
        <f t="shared" si="23"/>
        <v>2.4530029311085082</v>
      </c>
      <c r="AB181">
        <f t="shared" si="23"/>
        <v>2.1420710445182505</v>
      </c>
      <c r="AC181">
        <f t="shared" si="23"/>
        <v>2.2559948619762329</v>
      </c>
      <c r="AD181">
        <f t="shared" si="23"/>
        <v>2.5484447213439467</v>
      </c>
      <c r="AE181">
        <f t="shared" si="22"/>
        <v>2.5166097192861532</v>
      </c>
      <c r="AF181">
        <f t="shared" si="22"/>
        <v>2.3724605841503501</v>
      </c>
      <c r="AG181">
        <f t="shared" si="22"/>
        <v>2.1528810082369549</v>
      </c>
      <c r="AH181">
        <f t="shared" si="22"/>
        <v>2.1985680162474179</v>
      </c>
      <c r="AI181">
        <f t="shared" si="22"/>
        <v>2.4902551506636907</v>
      </c>
      <c r="AK181">
        <f t="shared" si="18"/>
        <v>29.834633333333333</v>
      </c>
      <c r="AL181">
        <f t="shared" si="19"/>
        <v>2.3086926217887735</v>
      </c>
      <c r="AM181">
        <f t="shared" si="20"/>
        <v>0.19704883214884808</v>
      </c>
      <c r="AN181">
        <f t="shared" si="21"/>
        <v>6.2312311986657098E-2</v>
      </c>
    </row>
    <row r="182" spans="1:40" x14ac:dyDescent="0.25">
      <c r="A182">
        <v>1800.0940000000001</v>
      </c>
      <c r="B182">
        <v>8774.6088781614417</v>
      </c>
      <c r="C182">
        <v>6203.0496213631004</v>
      </c>
      <c r="D182">
        <v>8491.8910256410381</v>
      </c>
      <c r="E182">
        <v>7885.1282051282406</v>
      </c>
      <c r="F182">
        <v>7030.4053323725502</v>
      </c>
      <c r="G182">
        <v>7849.4013880856392</v>
      </c>
      <c r="H182">
        <v>6496.0562906481291</v>
      </c>
      <c r="I182">
        <v>4902.9688261001702</v>
      </c>
      <c r="J182">
        <v>8750.3809697411416</v>
      </c>
      <c r="K182">
        <v>7222.680789798439</v>
      </c>
      <c r="M182">
        <v>1800.0940000000001</v>
      </c>
      <c r="N182">
        <v>4524.4932386185801</v>
      </c>
      <c r="O182">
        <v>2569.3619200965004</v>
      </c>
      <c r="P182">
        <v>3992.0444463353797</v>
      </c>
      <c r="Q182">
        <v>3615.2632453934602</v>
      </c>
      <c r="R182">
        <v>2839.0480117590205</v>
      </c>
      <c r="S182">
        <v>3160.20381109343</v>
      </c>
      <c r="T182">
        <v>2729.9736438385598</v>
      </c>
      <c r="U182">
        <v>2331.58046790138</v>
      </c>
      <c r="V182">
        <v>4128.5204914198403</v>
      </c>
      <c r="W182">
        <v>2918.7514770497601</v>
      </c>
      <c r="Y182">
        <f t="shared" si="17"/>
        <v>30.001566666666669</v>
      </c>
      <c r="Z182">
        <f t="shared" si="23"/>
        <v>1.9393572750349624</v>
      </c>
      <c r="AA182">
        <f t="shared" si="23"/>
        <v>2.4142373921110054</v>
      </c>
      <c r="AB182">
        <f t="shared" si="23"/>
        <v>2.1272035268636427</v>
      </c>
      <c r="AC182">
        <f t="shared" si="23"/>
        <v>2.181066127114093</v>
      </c>
      <c r="AD182">
        <f t="shared" si="23"/>
        <v>2.4763249171036894</v>
      </c>
      <c r="AE182">
        <f t="shared" si="22"/>
        <v>2.4838275811615289</v>
      </c>
      <c r="AF182">
        <f t="shared" si="22"/>
        <v>2.3795307714085321</v>
      </c>
      <c r="AG182">
        <f t="shared" si="22"/>
        <v>2.1028520754907754</v>
      </c>
      <c r="AH182">
        <f t="shared" si="22"/>
        <v>2.1194955887773239</v>
      </c>
      <c r="AI182">
        <f t="shared" si="22"/>
        <v>2.4745788898406111</v>
      </c>
      <c r="AK182">
        <f t="shared" si="18"/>
        <v>30.001566666666669</v>
      </c>
      <c r="AL182">
        <f t="shared" si="19"/>
        <v>2.2698474144906164</v>
      </c>
      <c r="AM182">
        <f t="shared" si="20"/>
        <v>0.19752934941443434</v>
      </c>
      <c r="AN182">
        <f t="shared" si="21"/>
        <v>6.2464264888085964E-2</v>
      </c>
    </row>
    <row r="183" spans="1:40" x14ac:dyDescent="0.25">
      <c r="A183">
        <v>1810.0940000000001</v>
      </c>
      <c r="B183">
        <v>8685.3387553783396</v>
      </c>
      <c r="C183">
        <v>6083.0807094460006</v>
      </c>
      <c r="D183">
        <v>8335.8076923077388</v>
      </c>
      <c r="E183">
        <v>7681.5771847200403</v>
      </c>
      <c r="F183">
        <v>6889.4404611781692</v>
      </c>
      <c r="G183">
        <v>7713.0442452284597</v>
      </c>
      <c r="H183">
        <v>6294.7239291320902</v>
      </c>
      <c r="I183">
        <v>4843.1295365918295</v>
      </c>
      <c r="J183">
        <v>8653.5089318264399</v>
      </c>
      <c r="K183">
        <v>7036.3278486219706</v>
      </c>
      <c r="M183">
        <v>1810.0940000000001</v>
      </c>
      <c r="N183">
        <v>4524.0007420292204</v>
      </c>
      <c r="O183">
        <v>2637.4163242415798</v>
      </c>
      <c r="P183">
        <v>3985.6566258225603</v>
      </c>
      <c r="Q183">
        <v>3589.2564426723702</v>
      </c>
      <c r="R183">
        <v>2889.3735386911103</v>
      </c>
      <c r="S183">
        <v>3189.2376456798902</v>
      </c>
      <c r="T183">
        <v>2737.5334106024002</v>
      </c>
      <c r="U183">
        <v>2330.4190775134202</v>
      </c>
      <c r="V183">
        <v>4208.8712023203097</v>
      </c>
      <c r="W183">
        <v>2922.8076267823799</v>
      </c>
      <c r="Y183">
        <f t="shared" si="17"/>
        <v>30.168233333333333</v>
      </c>
      <c r="Z183">
        <f t="shared" si="23"/>
        <v>1.9198358379319296</v>
      </c>
      <c r="AA183">
        <f t="shared" si="23"/>
        <v>2.3064544848433295</v>
      </c>
      <c r="AB183">
        <f t="shared" si="23"/>
        <v>2.0914515410838721</v>
      </c>
      <c r="AC183">
        <f t="shared" si="23"/>
        <v>2.1401583607664278</v>
      </c>
      <c r="AD183">
        <f t="shared" si="23"/>
        <v>2.3844062973938267</v>
      </c>
      <c r="AE183">
        <f t="shared" si="22"/>
        <v>2.4184601783051423</v>
      </c>
      <c r="AF183">
        <f t="shared" si="22"/>
        <v>2.2994144673276966</v>
      </c>
      <c r="AG183">
        <f t="shared" si="22"/>
        <v>2.0782225752114489</v>
      </c>
      <c r="AH183">
        <f t="shared" si="22"/>
        <v>2.0560165697291581</v>
      </c>
      <c r="AI183">
        <f t="shared" si="22"/>
        <v>2.4073865772575753</v>
      </c>
      <c r="AK183">
        <f t="shared" si="18"/>
        <v>30.168233333333333</v>
      </c>
      <c r="AL183">
        <f t="shared" si="19"/>
        <v>2.2101806889850413</v>
      </c>
      <c r="AM183">
        <f t="shared" si="20"/>
        <v>0.17459024111478066</v>
      </c>
      <c r="AN183">
        <f t="shared" si="21"/>
        <v>5.5210281916068173E-2</v>
      </c>
    </row>
    <row r="184" spans="1:40" x14ac:dyDescent="0.25">
      <c r="A184">
        <v>1820.0940000000001</v>
      </c>
      <c r="B184">
        <v>8450.4492601532402</v>
      </c>
      <c r="C184">
        <v>5901.6117975288998</v>
      </c>
      <c r="D184">
        <v>8144.2179487179392</v>
      </c>
      <c r="E184">
        <v>7504.5397697540602</v>
      </c>
      <c r="F184">
        <v>6853.7894073140005</v>
      </c>
      <c r="G184">
        <v>7485.3713128976297</v>
      </c>
      <c r="H184">
        <v>6187.8143081408407</v>
      </c>
      <c r="I184">
        <v>4701.6638501090101</v>
      </c>
      <c r="J184">
        <v>8545.6274152388396</v>
      </c>
      <c r="K184">
        <v>6867.4668860551201</v>
      </c>
      <c r="M184">
        <v>1820.0940000000001</v>
      </c>
      <c r="N184">
        <v>4472.0389412106697</v>
      </c>
      <c r="O184">
        <v>2595.1313501483201</v>
      </c>
      <c r="P184">
        <v>3926.1886771046102</v>
      </c>
      <c r="Q184">
        <v>3527.7190277063901</v>
      </c>
      <c r="R184">
        <v>2832.8747096512998</v>
      </c>
      <c r="S184">
        <v>3176.0045629731303</v>
      </c>
      <c r="T184">
        <v>2665.0611073954096</v>
      </c>
      <c r="U184">
        <v>2300.3957910646004</v>
      </c>
      <c r="V184">
        <v>4139.7148042160397</v>
      </c>
      <c r="W184">
        <v>2902.5776802583205</v>
      </c>
      <c r="Y184">
        <f t="shared" si="17"/>
        <v>30.334900000000001</v>
      </c>
      <c r="Z184">
        <f t="shared" si="23"/>
        <v>1.8896188900058049</v>
      </c>
      <c r="AA184">
        <f t="shared" si="23"/>
        <v>2.2741090917003501</v>
      </c>
      <c r="AB184">
        <f t="shared" si="23"/>
        <v>2.0743317803880834</v>
      </c>
      <c r="AC184">
        <f t="shared" si="23"/>
        <v>2.1273065430704872</v>
      </c>
      <c r="AD184">
        <f t="shared" si="23"/>
        <v>2.4193761142926218</v>
      </c>
      <c r="AE184">
        <f t="shared" si="22"/>
        <v>2.3568515612869279</v>
      </c>
      <c r="AF184">
        <f t="shared" si="22"/>
        <v>2.3218283029120679</v>
      </c>
      <c r="AG184">
        <f t="shared" si="22"/>
        <v>2.0438499619811625</v>
      </c>
      <c r="AH184">
        <f t="shared" si="22"/>
        <v>2.064303416876847</v>
      </c>
      <c r="AI184">
        <f t="shared" si="22"/>
        <v>2.3659890078958838</v>
      </c>
      <c r="AK184">
        <f t="shared" si="18"/>
        <v>30.334900000000001</v>
      </c>
      <c r="AL184">
        <f t="shared" si="19"/>
        <v>2.1937564670410237</v>
      </c>
      <c r="AM184">
        <f t="shared" si="20"/>
        <v>0.17652031326423315</v>
      </c>
      <c r="AN184">
        <f t="shared" si="21"/>
        <v>5.5820624320140851E-2</v>
      </c>
    </row>
    <row r="185" spans="1:40" x14ac:dyDescent="0.25">
      <c r="A185">
        <v>1830.0940000000001</v>
      </c>
      <c r="B185">
        <v>7983.0140623360394</v>
      </c>
      <c r="C185">
        <v>5611.1972897568803</v>
      </c>
      <c r="D185">
        <v>7647.8044871794891</v>
      </c>
      <c r="E185">
        <v>7027.9275248560998</v>
      </c>
      <c r="F185">
        <v>6385.3327328409296</v>
      </c>
      <c r="G185">
        <v>7155.7134181607898</v>
      </c>
      <c r="H185">
        <v>5846.7734918143096</v>
      </c>
      <c r="I185">
        <v>4424.8017415805598</v>
      </c>
      <c r="J185">
        <v>8014.4425811155406</v>
      </c>
      <c r="K185">
        <v>6540.8545865898805</v>
      </c>
      <c r="M185">
        <v>1830.0940000000001</v>
      </c>
      <c r="N185">
        <v>4221.1262536254098</v>
      </c>
      <c r="O185">
        <v>2428.2531118063498</v>
      </c>
      <c r="P185">
        <v>3774.6309847969205</v>
      </c>
      <c r="Q185">
        <v>3311.5353542370003</v>
      </c>
      <c r="R185">
        <v>2664.8911030939198</v>
      </c>
      <c r="S185">
        <v>2949.7489238753797</v>
      </c>
      <c r="T185">
        <v>2529.4226234303896</v>
      </c>
      <c r="U185">
        <v>2167.7198891396501</v>
      </c>
      <c r="V185">
        <v>3961.8522449743405</v>
      </c>
      <c r="W185">
        <v>2750.4840973706205</v>
      </c>
      <c r="Y185">
        <f t="shared" si="17"/>
        <v>30.501566666666669</v>
      </c>
      <c r="Z185">
        <f t="shared" si="23"/>
        <v>1.8912047597438355</v>
      </c>
      <c r="AA185">
        <f t="shared" si="23"/>
        <v>2.3107958813991902</v>
      </c>
      <c r="AB185">
        <f t="shared" si="23"/>
        <v>2.0261065301436214</v>
      </c>
      <c r="AC185">
        <f t="shared" si="23"/>
        <v>2.1222565284903565</v>
      </c>
      <c r="AD185">
        <f t="shared" si="23"/>
        <v>2.3960951820611367</v>
      </c>
      <c r="AE185">
        <f t="shared" si="22"/>
        <v>2.4258720327829173</v>
      </c>
      <c r="AF185">
        <f t="shared" si="22"/>
        <v>2.3115051781599654</v>
      </c>
      <c r="AG185">
        <f t="shared" si="22"/>
        <v>2.0412239439924713</v>
      </c>
      <c r="AH185">
        <f t="shared" si="22"/>
        <v>2.0229029467926174</v>
      </c>
      <c r="AI185">
        <f t="shared" si="22"/>
        <v>2.3780739517246214</v>
      </c>
      <c r="AK185">
        <f t="shared" si="18"/>
        <v>30.501566666666669</v>
      </c>
      <c r="AL185">
        <f t="shared" si="19"/>
        <v>2.1926036935290734</v>
      </c>
      <c r="AM185">
        <f t="shared" si="20"/>
        <v>0.19251395197441304</v>
      </c>
      <c r="AN185">
        <f t="shared" si="21"/>
        <v>6.0878256959941458E-2</v>
      </c>
    </row>
    <row r="186" spans="1:40" x14ac:dyDescent="0.25">
      <c r="A186">
        <v>1840.1089999999999</v>
      </c>
      <c r="B186">
        <v>7883.9485780249406</v>
      </c>
      <c r="C186">
        <v>5599.9382223993598</v>
      </c>
      <c r="D186">
        <v>7634.5512820512804</v>
      </c>
      <c r="E186">
        <v>7025.4853479853491</v>
      </c>
      <c r="F186">
        <v>6460.3514682039304</v>
      </c>
      <c r="G186">
        <v>7125.6419895893605</v>
      </c>
      <c r="H186">
        <v>5802.1262614936095</v>
      </c>
      <c r="I186">
        <v>4424.9607523314198</v>
      </c>
      <c r="J186">
        <v>8054.6890266132405</v>
      </c>
      <c r="K186">
        <v>6445.7850678733002</v>
      </c>
      <c r="M186">
        <v>1840.1089999999999</v>
      </c>
      <c r="N186">
        <v>4290.8247529432801</v>
      </c>
      <c r="O186">
        <v>2487.9785004073901</v>
      </c>
      <c r="P186">
        <v>3747.2623950533298</v>
      </c>
      <c r="Q186">
        <v>3358.3550821281597</v>
      </c>
      <c r="R186">
        <v>2664.8817354124203</v>
      </c>
      <c r="S186">
        <v>2990.4105780107202</v>
      </c>
      <c r="T186">
        <v>2537.2039645382602</v>
      </c>
      <c r="U186">
        <v>2186.1729975406097</v>
      </c>
      <c r="V186">
        <v>3987.2124345478005</v>
      </c>
      <c r="W186">
        <v>2798.0348995096501</v>
      </c>
      <c r="Y186">
        <f t="shared" si="17"/>
        <v>30.668483333333331</v>
      </c>
      <c r="Z186">
        <f t="shared" si="23"/>
        <v>1.837397011522544</v>
      </c>
      <c r="AA186">
        <f t="shared" si="23"/>
        <v>2.2507984781550188</v>
      </c>
      <c r="AB186">
        <f t="shared" si="23"/>
        <v>2.0373676773020928</v>
      </c>
      <c r="AC186">
        <f t="shared" si="23"/>
        <v>2.0919423873229515</v>
      </c>
      <c r="AD186">
        <f t="shared" si="23"/>
        <v>2.4242544734181677</v>
      </c>
      <c r="AE186">
        <f t="shared" si="22"/>
        <v>2.3828306527491878</v>
      </c>
      <c r="AF186">
        <f t="shared" si="22"/>
        <v>2.2868190112376419</v>
      </c>
      <c r="AG186">
        <f t="shared" si="22"/>
        <v>2.0240670602506712</v>
      </c>
      <c r="AH186">
        <f t="shared" si="22"/>
        <v>2.0201303940623223</v>
      </c>
      <c r="AI186">
        <f t="shared" si="22"/>
        <v>2.30368287007532</v>
      </c>
      <c r="AK186">
        <f t="shared" si="18"/>
        <v>30.668483333333331</v>
      </c>
      <c r="AL186">
        <f t="shared" si="19"/>
        <v>2.1659290016095922</v>
      </c>
      <c r="AM186">
        <f t="shared" si="20"/>
        <v>0.19028898271580488</v>
      </c>
      <c r="AN186">
        <f t="shared" si="21"/>
        <v>6.017465990183566E-2</v>
      </c>
    </row>
    <row r="187" spans="1:40" x14ac:dyDescent="0.25">
      <c r="A187">
        <v>1850.0940000000001</v>
      </c>
      <c r="B187">
        <v>7957.5952355966392</v>
      </c>
      <c r="C187">
        <v>5555.3734555599904</v>
      </c>
      <c r="D187">
        <v>7652.1506410256397</v>
      </c>
      <c r="E187">
        <v>7039.0975928833095</v>
      </c>
      <c r="F187">
        <v>6447.1406953702108</v>
      </c>
      <c r="G187">
        <v>7215.4765760555192</v>
      </c>
      <c r="H187">
        <v>5789.5402556627096</v>
      </c>
      <c r="I187">
        <v>4440.16429629097</v>
      </c>
      <c r="J187">
        <v>7976.7932920160392</v>
      </c>
      <c r="K187">
        <v>6502.2396133278498</v>
      </c>
      <c r="M187">
        <v>1850.0940000000001</v>
      </c>
      <c r="N187">
        <v>4356.25858650399</v>
      </c>
      <c r="O187">
        <v>2534.8852361586805</v>
      </c>
      <c r="P187">
        <v>3866.3136771046102</v>
      </c>
      <c r="Q187">
        <v>3436.3482794070696</v>
      </c>
      <c r="R187">
        <v>2705.9847799089102</v>
      </c>
      <c r="S187">
        <v>3014.9594501911697</v>
      </c>
      <c r="T187">
        <v>2636.3264135178597</v>
      </c>
      <c r="U187">
        <v>2223.4123210437801</v>
      </c>
      <c r="V187">
        <v>4053.6389748321599</v>
      </c>
      <c r="W187">
        <v>2780.9520118091204</v>
      </c>
      <c r="Y187">
        <f t="shared" si="17"/>
        <v>30.834900000000001</v>
      </c>
      <c r="Z187">
        <f t="shared" si="23"/>
        <v>1.8267040575253854</v>
      </c>
      <c r="AA187">
        <f t="shared" si="23"/>
        <v>2.1915680348426752</v>
      </c>
      <c r="AB187">
        <f t="shared" si="23"/>
        <v>1.9791851567398309</v>
      </c>
      <c r="AC187">
        <f t="shared" si="23"/>
        <v>2.048423797746683</v>
      </c>
      <c r="AD187">
        <f t="shared" si="23"/>
        <v>2.3825487649591426</v>
      </c>
      <c r="AE187">
        <f t="shared" si="22"/>
        <v>2.3932250815506015</v>
      </c>
      <c r="AF187">
        <f t="shared" si="22"/>
        <v>2.196063517012397</v>
      </c>
      <c r="AG187">
        <f t="shared" si="22"/>
        <v>1.9970044486424976</v>
      </c>
      <c r="AH187">
        <f t="shared" si="22"/>
        <v>1.9678104886847543</v>
      </c>
      <c r="AI187">
        <f t="shared" si="22"/>
        <v>2.3381344178959358</v>
      </c>
      <c r="AK187">
        <f t="shared" si="18"/>
        <v>30.834900000000001</v>
      </c>
      <c r="AL187">
        <f t="shared" si="19"/>
        <v>2.1320667765599906</v>
      </c>
      <c r="AM187">
        <f t="shared" si="20"/>
        <v>0.1971694224654772</v>
      </c>
      <c r="AN187">
        <f t="shared" si="21"/>
        <v>6.2350445993087984E-2</v>
      </c>
    </row>
    <row r="188" spans="1:40" x14ac:dyDescent="0.25">
      <c r="A188">
        <v>1860.0940000000001</v>
      </c>
      <c r="B188">
        <v>7861.3892328680404</v>
      </c>
      <c r="C188">
        <v>5560.7309685133496</v>
      </c>
      <c r="D188">
        <v>7622.8173076923094</v>
      </c>
      <c r="E188">
        <v>6976.5295656724202</v>
      </c>
      <c r="F188">
        <v>6377.3936227706699</v>
      </c>
      <c r="G188">
        <v>7040.9502602660496</v>
      </c>
      <c r="H188">
        <v>5800.97174254317</v>
      </c>
      <c r="I188">
        <v>4407.3370324487096</v>
      </c>
      <c r="J188">
        <v>8096.3098796937402</v>
      </c>
      <c r="K188">
        <v>6432.2315919374805</v>
      </c>
      <c r="M188">
        <v>1860.0940000000001</v>
      </c>
      <c r="N188">
        <v>4360.3922836390502</v>
      </c>
      <c r="O188">
        <v>2501.6468941897701</v>
      </c>
      <c r="P188">
        <v>3887.00277966871</v>
      </c>
      <c r="Q188">
        <v>3431.9911365499302</v>
      </c>
      <c r="R188">
        <v>2695.1440304943899</v>
      </c>
      <c r="S188">
        <v>3032.3316306423003</v>
      </c>
      <c r="T188">
        <v>2605.6121278035698</v>
      </c>
      <c r="U188">
        <v>2229.7637424520199</v>
      </c>
      <c r="V188">
        <v>4127.9991644056199</v>
      </c>
      <c r="W188">
        <v>2764.3156481727601</v>
      </c>
      <c r="Y188">
        <f t="shared" si="17"/>
        <v>31.001566666666669</v>
      </c>
      <c r="Z188">
        <f t="shared" si="23"/>
        <v>1.8029087113022695</v>
      </c>
      <c r="AA188">
        <f t="shared" si="23"/>
        <v>2.222828082343872</v>
      </c>
      <c r="AB188">
        <f t="shared" si="23"/>
        <v>1.9611041565403777</v>
      </c>
      <c r="AC188">
        <f t="shared" si="23"/>
        <v>2.0327935848592253</v>
      </c>
      <c r="AD188">
        <f t="shared" si="23"/>
        <v>2.3662533618289849</v>
      </c>
      <c r="AE188">
        <f t="shared" si="22"/>
        <v>2.3219591779196835</v>
      </c>
      <c r="AF188">
        <f t="shared" si="22"/>
        <v>2.2263374048052058</v>
      </c>
      <c r="AG188">
        <f t="shared" si="22"/>
        <v>1.9765937298819212</v>
      </c>
      <c r="AH188">
        <f t="shared" si="22"/>
        <v>1.9613157748445202</v>
      </c>
      <c r="AI188">
        <f t="shared" si="22"/>
        <v>2.3268802881426542</v>
      </c>
      <c r="AK188">
        <f t="shared" si="18"/>
        <v>31.001566666666669</v>
      </c>
      <c r="AL188">
        <f t="shared" si="19"/>
        <v>2.1198974272468716</v>
      </c>
      <c r="AM188">
        <f t="shared" si="20"/>
        <v>0.19586123467859082</v>
      </c>
      <c r="AN188">
        <f t="shared" si="21"/>
        <v>6.1936760691710398E-2</v>
      </c>
    </row>
    <row r="189" spans="1:40" x14ac:dyDescent="0.25">
      <c r="A189">
        <v>1870.0940000000001</v>
      </c>
      <c r="B189">
        <v>7949.7575821177406</v>
      </c>
      <c r="C189">
        <v>5623.13511359107</v>
      </c>
      <c r="D189">
        <v>7695.7948717948702</v>
      </c>
      <c r="E189">
        <v>7095.7574568288901</v>
      </c>
      <c r="F189">
        <v>6382.4498288596706</v>
      </c>
      <c r="G189">
        <v>7103.1344707923699</v>
      </c>
      <c r="H189">
        <v>5795.7035209688302</v>
      </c>
      <c r="I189">
        <v>4431.7210463865804</v>
      </c>
      <c r="J189">
        <v>8215.9117754283398</v>
      </c>
      <c r="K189">
        <v>6511.2583299053904</v>
      </c>
      <c r="M189">
        <v>1870.0940000000001</v>
      </c>
      <c r="N189">
        <v>4461.2435796827003</v>
      </c>
      <c r="O189">
        <v>2577.45259367163</v>
      </c>
      <c r="P189">
        <v>3969.8072668482</v>
      </c>
      <c r="Q189">
        <v>3495.4027011757798</v>
      </c>
      <c r="R189">
        <v>2787.8067939604298</v>
      </c>
      <c r="S189">
        <v>3094.8053148528297</v>
      </c>
      <c r="T189">
        <v>2658.5188333429305</v>
      </c>
      <c r="U189">
        <v>2277.9820741564299</v>
      </c>
      <c r="V189">
        <v>4196.3214392871305</v>
      </c>
      <c r="W189">
        <v>2914.7300866754304</v>
      </c>
      <c r="Y189">
        <f t="shared" si="17"/>
        <v>31.168233333333333</v>
      </c>
      <c r="Z189">
        <f t="shared" si="23"/>
        <v>1.7819599939179191</v>
      </c>
      <c r="AA189">
        <f t="shared" si="23"/>
        <v>2.1816638363776102</v>
      </c>
      <c r="AB189">
        <f t="shared" si="23"/>
        <v>1.9385814863261337</v>
      </c>
      <c r="AC189">
        <f t="shared" si="23"/>
        <v>2.0300257405082474</v>
      </c>
      <c r="AD189">
        <f t="shared" si="23"/>
        <v>2.2894161254957694</v>
      </c>
      <c r="AE189">
        <f t="shared" si="22"/>
        <v>2.2951797441675752</v>
      </c>
      <c r="AF189">
        <f t="shared" si="22"/>
        <v>2.1800498263467536</v>
      </c>
      <c r="AG189">
        <f t="shared" si="22"/>
        <v>1.9454591397641754</v>
      </c>
      <c r="AH189">
        <f t="shared" si="22"/>
        <v>1.957884278956489</v>
      </c>
      <c r="AI189">
        <f t="shared" si="22"/>
        <v>2.2339146803580001</v>
      </c>
      <c r="AK189">
        <f t="shared" si="18"/>
        <v>31.168233333333333</v>
      </c>
      <c r="AL189">
        <f t="shared" si="19"/>
        <v>2.0834134852218673</v>
      </c>
      <c r="AM189">
        <f t="shared" si="20"/>
        <v>0.17588320289918155</v>
      </c>
      <c r="AN189">
        <f t="shared" si="21"/>
        <v>5.5619152332694412E-2</v>
      </c>
    </row>
    <row r="190" spans="1:40" x14ac:dyDescent="0.25">
      <c r="A190">
        <v>1880.0940000000001</v>
      </c>
      <c r="B190">
        <v>8004.9935984888407</v>
      </c>
      <c r="C190">
        <v>5543.9174970107597</v>
      </c>
      <c r="D190">
        <v>7617.4455128205091</v>
      </c>
      <c r="E190">
        <v>7099.8118785975903</v>
      </c>
      <c r="F190">
        <v>6460.5130607097808</v>
      </c>
      <c r="G190">
        <v>6991.5931174089101</v>
      </c>
      <c r="H190">
        <v>5836.05629064813</v>
      </c>
      <c r="I190">
        <v>4455.34744336104</v>
      </c>
      <c r="J190">
        <v>8212.3857090776401</v>
      </c>
      <c r="K190">
        <v>6590.3171534347994</v>
      </c>
      <c r="M190">
        <v>1880.0940000000001</v>
      </c>
      <c r="N190">
        <v>4491.7660899146304</v>
      </c>
      <c r="O190">
        <v>2602.2401584384697</v>
      </c>
      <c r="P190">
        <v>4041.73675402769</v>
      </c>
      <c r="Q190">
        <v>3552.0659664819004</v>
      </c>
      <c r="R190">
        <v>2837.0386440775301</v>
      </c>
      <c r="S190">
        <v>3072.26020207087</v>
      </c>
      <c r="T190">
        <v>2699.0552764916201</v>
      </c>
      <c r="U190">
        <v>2316.9113649395904</v>
      </c>
      <c r="V190">
        <v>4301.6389748321599</v>
      </c>
      <c r="W190">
        <v>2947.4867711674096</v>
      </c>
      <c r="Y190">
        <f t="shared" si="17"/>
        <v>31.334900000000001</v>
      </c>
      <c r="Z190">
        <f t="shared" si="23"/>
        <v>1.7821483661988691</v>
      </c>
      <c r="AA190">
        <f t="shared" si="23"/>
        <v>2.1304403742418252</v>
      </c>
      <c r="AB190">
        <f t="shared" si="23"/>
        <v>1.8846961037800241</v>
      </c>
      <c r="AC190">
        <f t="shared" si="23"/>
        <v>1.9987837910649815</v>
      </c>
      <c r="AD190">
        <f t="shared" si="23"/>
        <v>2.2772030526254716</v>
      </c>
      <c r="AE190">
        <f t="shared" si="22"/>
        <v>2.2757164620028592</v>
      </c>
      <c r="AF190">
        <f t="shared" si="22"/>
        <v>2.1622588990597316</v>
      </c>
      <c r="AG190">
        <f t="shared" si="22"/>
        <v>1.922968444447682</v>
      </c>
      <c r="AH190">
        <f t="shared" si="22"/>
        <v>1.9091294637058818</v>
      </c>
      <c r="AI190">
        <f t="shared" si="22"/>
        <v>2.2359106808898672</v>
      </c>
      <c r="AK190">
        <f t="shared" si="18"/>
        <v>31.334900000000001</v>
      </c>
      <c r="AL190">
        <f t="shared" si="19"/>
        <v>2.0579255638017191</v>
      </c>
      <c r="AM190">
        <f t="shared" si="20"/>
        <v>0.18050884811056309</v>
      </c>
      <c r="AN190">
        <f t="shared" si="21"/>
        <v>5.7081909784276075E-2</v>
      </c>
    </row>
    <row r="191" spans="1:40" x14ac:dyDescent="0.25">
      <c r="A191">
        <v>1890.0940000000001</v>
      </c>
      <c r="B191">
        <v>7992.5706789799397</v>
      </c>
      <c r="C191">
        <v>5559.7646472698298</v>
      </c>
      <c r="D191">
        <v>7688.1025641025708</v>
      </c>
      <c r="E191">
        <v>7115.5533751962294</v>
      </c>
      <c r="F191">
        <v>6475.3139974779306</v>
      </c>
      <c r="G191">
        <v>7002.2622903412403</v>
      </c>
      <c r="H191">
        <v>5895.6014801524998</v>
      </c>
      <c r="I191">
        <v>4472.8619124045099</v>
      </c>
      <c r="J191">
        <v>8384.9259934378388</v>
      </c>
      <c r="K191">
        <v>6544.0470999588697</v>
      </c>
      <c r="M191">
        <v>1890.0940000000001</v>
      </c>
      <c r="N191">
        <v>4537.7401690414999</v>
      </c>
      <c r="O191">
        <v>2634.1546662104902</v>
      </c>
      <c r="P191">
        <v>4060.7111130020403</v>
      </c>
      <c r="Q191">
        <v>3605.2394358696502</v>
      </c>
      <c r="R191">
        <v>2879.7622974733104</v>
      </c>
      <c r="S191">
        <v>3169.6624577099701</v>
      </c>
      <c r="T191">
        <v>2727.91825025255</v>
      </c>
      <c r="U191">
        <v>2337.1342859441302</v>
      </c>
      <c r="V191">
        <v>4334.3546146425797</v>
      </c>
      <c r="W191">
        <v>2963.5429209000304</v>
      </c>
      <c r="Y191">
        <f t="shared" si="17"/>
        <v>31.501566666666669</v>
      </c>
      <c r="Z191">
        <f t="shared" si="23"/>
        <v>1.7613548553328029</v>
      </c>
      <c r="AA191">
        <f t="shared" si="23"/>
        <v>2.1106447235568511</v>
      </c>
      <c r="AB191">
        <f t="shared" si="23"/>
        <v>1.8932897096486232</v>
      </c>
      <c r="AC191">
        <f t="shared" si="23"/>
        <v>1.9736701269827941</v>
      </c>
      <c r="AD191">
        <f t="shared" si="23"/>
        <v>2.2485585019150158</v>
      </c>
      <c r="AE191">
        <f t="shared" si="22"/>
        <v>2.2091507798594621</v>
      </c>
      <c r="AF191">
        <f t="shared" si="22"/>
        <v>2.1612090023616677</v>
      </c>
      <c r="AG191">
        <f t="shared" si="22"/>
        <v>1.9138232404123974</v>
      </c>
      <c r="AH191">
        <f t="shared" si="22"/>
        <v>1.9345269916566985</v>
      </c>
      <c r="AI191">
        <f t="shared" si="22"/>
        <v>2.208183675629519</v>
      </c>
      <c r="AK191">
        <f t="shared" si="18"/>
        <v>31.501566666666669</v>
      </c>
      <c r="AL191">
        <f t="shared" si="19"/>
        <v>2.0414411607355833</v>
      </c>
      <c r="AM191">
        <f t="shared" si="20"/>
        <v>0.16688909215361256</v>
      </c>
      <c r="AN191">
        <f t="shared" si="21"/>
        <v>5.2774964784315093E-2</v>
      </c>
    </row>
    <row r="192" spans="1:40" x14ac:dyDescent="0.25">
      <c r="A192">
        <v>1900.0940000000001</v>
      </c>
      <c r="B192">
        <v>7931.2473501941395</v>
      </c>
      <c r="C192">
        <v>5637.4045436428896</v>
      </c>
      <c r="D192">
        <v>7725.3749999999991</v>
      </c>
      <c r="E192">
        <v>7101.4309262166398</v>
      </c>
      <c r="F192">
        <v>6401.1734822554508</v>
      </c>
      <c r="G192">
        <v>7031.9239444765799</v>
      </c>
      <c r="H192">
        <v>5818.2224714061504</v>
      </c>
      <c r="I192">
        <v>4455.3066070885698</v>
      </c>
      <c r="J192">
        <v>8281.6084578928385</v>
      </c>
      <c r="K192">
        <v>6501.5257095845291</v>
      </c>
      <c r="M192">
        <v>1900.0940000000001</v>
      </c>
      <c r="N192">
        <v>4604.7019698600598</v>
      </c>
      <c r="O192">
        <v>2687.0691739825197</v>
      </c>
      <c r="P192">
        <v>4105.2175232584505</v>
      </c>
      <c r="Q192">
        <v>3728.8312726043505</v>
      </c>
      <c r="R192">
        <v>2908.9355995810402</v>
      </c>
      <c r="S192">
        <v>3178.7752396648602</v>
      </c>
      <c r="T192">
        <v>2717.2214572496305</v>
      </c>
      <c r="U192">
        <v>2366.8511516221197</v>
      </c>
      <c r="V192">
        <v>4308.6105388132</v>
      </c>
      <c r="W192">
        <v>2956.9279476379998</v>
      </c>
      <c r="Y192">
        <f t="shared" si="17"/>
        <v>31.668233333333333</v>
      </c>
      <c r="Z192">
        <f t="shared" si="23"/>
        <v>1.722423601377002</v>
      </c>
      <c r="AA192">
        <f t="shared" si="23"/>
        <v>2.0979752208193667</v>
      </c>
      <c r="AB192">
        <f t="shared" si="23"/>
        <v>1.881843034195203</v>
      </c>
      <c r="AC192">
        <f t="shared" si="23"/>
        <v>1.9044656105495339</v>
      </c>
      <c r="AD192">
        <f t="shared" si="23"/>
        <v>2.2005208651499126</v>
      </c>
      <c r="AE192">
        <f t="shared" si="22"/>
        <v>2.2121488354168628</v>
      </c>
      <c r="AF192">
        <f t="shared" si="22"/>
        <v>2.1412397049504204</v>
      </c>
      <c r="AG192">
        <f t="shared" si="22"/>
        <v>1.8823771845707866</v>
      </c>
      <c r="AH192">
        <f t="shared" si="22"/>
        <v>1.9221065313956165</v>
      </c>
      <c r="AI192">
        <f t="shared" si="22"/>
        <v>2.198743366329897</v>
      </c>
      <c r="AK192">
        <f t="shared" si="18"/>
        <v>31.668233333333333</v>
      </c>
      <c r="AL192">
        <f t="shared" si="19"/>
        <v>2.0163843954754599</v>
      </c>
      <c r="AM192">
        <f t="shared" si="20"/>
        <v>0.17372297543840773</v>
      </c>
      <c r="AN192">
        <f t="shared" si="21"/>
        <v>5.4936028428685682E-2</v>
      </c>
    </row>
    <row r="193" spans="1:40" x14ac:dyDescent="0.25">
      <c r="A193">
        <v>1910.0940000000001</v>
      </c>
      <c r="B193">
        <v>8075.7030118585399</v>
      </c>
      <c r="C193">
        <v>5719.7542845755297</v>
      </c>
      <c r="D193">
        <v>7837.9230769230408</v>
      </c>
      <c r="E193">
        <v>7374.3220826792303</v>
      </c>
      <c r="F193">
        <v>6580.9627094217294</v>
      </c>
      <c r="G193">
        <v>7046.17206477733</v>
      </c>
      <c r="H193">
        <v>5945.30118860731</v>
      </c>
      <c r="I193">
        <v>4537.1924270010395</v>
      </c>
      <c r="J193">
        <v>8484.4378417790394</v>
      </c>
      <c r="K193">
        <v>6609.1032496914895</v>
      </c>
      <c r="M193">
        <v>1910.0940000000001</v>
      </c>
      <c r="N193">
        <v>4691.2654077863899</v>
      </c>
      <c r="O193">
        <v>2745.2220237234496</v>
      </c>
      <c r="P193">
        <v>4198.1918822328098</v>
      </c>
      <c r="Q193">
        <v>3745.1237896111497</v>
      </c>
      <c r="R193">
        <v>2968.1627658573898</v>
      </c>
      <c r="S193">
        <v>3153.8880216197404</v>
      </c>
      <c r="T193">
        <v>2849.1514864041501</v>
      </c>
      <c r="U193">
        <v>2421.8846365156705</v>
      </c>
      <c r="V193">
        <v>4496.1081691449499</v>
      </c>
      <c r="W193">
        <v>3013.2648460337205</v>
      </c>
      <c r="Y193">
        <f t="shared" si="17"/>
        <v>31.834900000000001</v>
      </c>
      <c r="Z193">
        <f t="shared" si="23"/>
        <v>1.7214338371166946</v>
      </c>
      <c r="AA193">
        <f t="shared" si="23"/>
        <v>2.083530670797114</v>
      </c>
      <c r="AB193">
        <f t="shared" si="23"/>
        <v>1.8669759021958849</v>
      </c>
      <c r="AC193">
        <f t="shared" si="23"/>
        <v>1.9690462844340038</v>
      </c>
      <c r="AD193">
        <f t="shared" si="23"/>
        <v>2.2171839041720269</v>
      </c>
      <c r="AE193">
        <f t="shared" si="22"/>
        <v>2.2341224597944449</v>
      </c>
      <c r="AF193">
        <f t="shared" si="22"/>
        <v>2.0866918508818006</v>
      </c>
      <c r="AG193">
        <f t="shared" si="22"/>
        <v>1.8734139349959422</v>
      </c>
      <c r="AH193">
        <f t="shared" si="22"/>
        <v>1.8870626601033429</v>
      </c>
      <c r="AI193">
        <f t="shared" si="22"/>
        <v>2.1933363270045363</v>
      </c>
      <c r="AK193">
        <f t="shared" si="18"/>
        <v>31.834900000000001</v>
      </c>
      <c r="AL193">
        <f t="shared" si="19"/>
        <v>2.0132797831495792</v>
      </c>
      <c r="AM193">
        <f t="shared" si="20"/>
        <v>0.17547458129406682</v>
      </c>
      <c r="AN193">
        <f t="shared" si="21"/>
        <v>5.5489934835362763E-2</v>
      </c>
    </row>
    <row r="194" spans="1:40" x14ac:dyDescent="0.25">
      <c r="A194">
        <v>1920.0940000000001</v>
      </c>
      <c r="B194">
        <v>8187.9253856648402</v>
      </c>
      <c r="C194">
        <v>5777.2698286169798</v>
      </c>
      <c r="D194">
        <v>7897.1025641025399</v>
      </c>
      <c r="E194">
        <v>7217.1928309785499</v>
      </c>
      <c r="F194">
        <v>6534.0774635200896</v>
      </c>
      <c r="G194">
        <v>6974.9389820705592</v>
      </c>
      <c r="H194">
        <v>5944.1262614936095</v>
      </c>
      <c r="I194">
        <v>4546.8454674123795</v>
      </c>
      <c r="J194">
        <v>8465.0871308786409</v>
      </c>
      <c r="K194">
        <v>6688.4561908679598</v>
      </c>
      <c r="M194">
        <v>1920.0940000000001</v>
      </c>
      <c r="N194">
        <v>4998.2313013743797</v>
      </c>
      <c r="O194">
        <v>2914.12098745402</v>
      </c>
      <c r="P194">
        <v>4493.5316258225603</v>
      </c>
      <c r="Q194">
        <v>3990.5217487948203</v>
      </c>
      <c r="R194">
        <v>3169.3992998152298</v>
      </c>
      <c r="S194">
        <v>3410.2489238753797</v>
      </c>
      <c r="T194">
        <v>2951.1252473371005</v>
      </c>
      <c r="U194">
        <v>2581.3183678716405</v>
      </c>
      <c r="V194">
        <v>4756.6674108511197</v>
      </c>
      <c r="W194">
        <v>3246.21671769147</v>
      </c>
      <c r="Y194">
        <f t="shared" si="17"/>
        <v>32.001566666666669</v>
      </c>
      <c r="Z194">
        <f t="shared" si="23"/>
        <v>1.6381645610144893</v>
      </c>
      <c r="AA194">
        <f t="shared" si="23"/>
        <v>1.9825085689611011</v>
      </c>
      <c r="AB194">
        <f t="shared" si="23"/>
        <v>1.757437851048159</v>
      </c>
      <c r="AC194">
        <f t="shared" si="23"/>
        <v>1.8085837605466548</v>
      </c>
      <c r="AD194">
        <f t="shared" si="23"/>
        <v>2.0616138407997422</v>
      </c>
      <c r="AE194">
        <f t="shared" si="22"/>
        <v>2.0452873493305863</v>
      </c>
      <c r="AF194">
        <f t="shared" si="22"/>
        <v>2.014189762653142</v>
      </c>
      <c r="AG194">
        <f t="shared" si="22"/>
        <v>1.7614431152718926</v>
      </c>
      <c r="AH194">
        <f t="shared" si="22"/>
        <v>1.7796256075351644</v>
      </c>
      <c r="AI194">
        <f t="shared" si="22"/>
        <v>2.0603849873659761</v>
      </c>
      <c r="AK194">
        <f t="shared" si="18"/>
        <v>32.001566666666669</v>
      </c>
      <c r="AL194">
        <f t="shared" si="19"/>
        <v>1.8909239404526907</v>
      </c>
      <c r="AM194">
        <f t="shared" si="20"/>
        <v>0.15737453760899078</v>
      </c>
      <c r="AN194">
        <f t="shared" si="21"/>
        <v>4.9766198456023994E-2</v>
      </c>
    </row>
    <row r="195" spans="1:40" x14ac:dyDescent="0.25">
      <c r="A195">
        <v>1930.1089999999999</v>
      </c>
      <c r="B195">
        <v>8322.9704061286393</v>
      </c>
      <c r="C195">
        <v>5860.1428856118</v>
      </c>
      <c r="D195">
        <v>8022.3557692307395</v>
      </c>
      <c r="E195">
        <v>7452.2880690737793</v>
      </c>
      <c r="F195">
        <v>6731.0235993514698</v>
      </c>
      <c r="G195">
        <v>7088.7735685367306</v>
      </c>
      <c r="H195">
        <v>6110.8434626597891</v>
      </c>
      <c r="I195">
        <v>4637.5893164753898</v>
      </c>
      <c r="J195">
        <v>8672.8122493620394</v>
      </c>
      <c r="K195">
        <v>6795.3225010283904</v>
      </c>
      <c r="M195">
        <v>1930.1089999999999</v>
      </c>
      <c r="N195">
        <v>4911.3745483048097</v>
      </c>
      <c r="O195">
        <v>2883.4655470395101</v>
      </c>
      <c r="P195">
        <v>4411.7271386430702</v>
      </c>
      <c r="Q195">
        <v>3897.8380753254405</v>
      </c>
      <c r="R195">
        <v>3096.0878244054002</v>
      </c>
      <c r="S195">
        <v>3240.0308787626</v>
      </c>
      <c r="T195">
        <v>2950.7899703691701</v>
      </c>
      <c r="U195">
        <v>2534.1251923309101</v>
      </c>
      <c r="V195">
        <v>4572.6531928416398</v>
      </c>
      <c r="W195">
        <v>3174.02955191607</v>
      </c>
      <c r="Y195">
        <f t="shared" ref="Y195:Y258" si="24">M195/60</f>
        <v>32.168483333333334</v>
      </c>
      <c r="Z195">
        <f t="shared" si="23"/>
        <v>1.6946315790558801</v>
      </c>
      <c r="AA195">
        <f t="shared" si="23"/>
        <v>2.0323263066654227</v>
      </c>
      <c r="AB195">
        <f t="shared" si="23"/>
        <v>1.8184161252770048</v>
      </c>
      <c r="AC195">
        <f t="shared" si="23"/>
        <v>1.9119029382593244</v>
      </c>
      <c r="AD195">
        <f t="shared" si="23"/>
        <v>2.1740415586060302</v>
      </c>
      <c r="AE195">
        <f t="shared" si="22"/>
        <v>2.1878722252313856</v>
      </c>
      <c r="AF195">
        <f t="shared" si="22"/>
        <v>2.0709177962589007</v>
      </c>
      <c r="AG195">
        <f t="shared" si="22"/>
        <v>1.8300553305378315</v>
      </c>
      <c r="AH195">
        <f t="shared" si="22"/>
        <v>1.8966695884435503</v>
      </c>
      <c r="AI195">
        <f t="shared" si="22"/>
        <v>2.1409134319263821</v>
      </c>
      <c r="AK195">
        <f t="shared" si="18"/>
        <v>32.168483333333334</v>
      </c>
      <c r="AL195">
        <f t="shared" si="19"/>
        <v>1.9757746880261713</v>
      </c>
      <c r="AM195">
        <f t="shared" si="20"/>
        <v>0.16970259342840063</v>
      </c>
      <c r="AN195">
        <f t="shared" si="21"/>
        <v>5.3664672007126851E-2</v>
      </c>
    </row>
    <row r="196" spans="1:40" x14ac:dyDescent="0.25">
      <c r="A196">
        <v>1940.0940000000001</v>
      </c>
      <c r="B196">
        <v>8200.8107881204414</v>
      </c>
      <c r="C196">
        <v>5763.3294141092101</v>
      </c>
      <c r="D196">
        <v>7942.9775641025399</v>
      </c>
      <c r="E196">
        <v>7367.8969126111997</v>
      </c>
      <c r="F196">
        <v>6699.7332012250108</v>
      </c>
      <c r="G196">
        <v>7163.4540196645494</v>
      </c>
      <c r="H196">
        <v>6083.7443372953594</v>
      </c>
      <c r="I196">
        <v>4589.9243778785303</v>
      </c>
      <c r="J196">
        <v>8532.4994531534394</v>
      </c>
      <c r="K196">
        <v>6736.0791855203597</v>
      </c>
      <c r="M196">
        <v>1940.0940000000001</v>
      </c>
      <c r="N196">
        <v>4818.6323927795702</v>
      </c>
      <c r="O196">
        <v>2844.29715325713</v>
      </c>
      <c r="P196">
        <v>4298.48675402769</v>
      </c>
      <c r="Q196">
        <v>3838.4197079784999</v>
      </c>
      <c r="R196">
        <v>3061.5304473562201</v>
      </c>
      <c r="S196">
        <v>3217.0534351535798</v>
      </c>
      <c r="T196">
        <v>2958.0319528764603</v>
      </c>
      <c r="U196">
        <v>2485.2053776026605</v>
      </c>
      <c r="V196">
        <v>4482.67215018761</v>
      </c>
      <c r="W196">
        <v>3161.6284823973601</v>
      </c>
      <c r="Y196">
        <f t="shared" si="24"/>
        <v>32.334899999999998</v>
      </c>
      <c r="Z196">
        <f t="shared" si="23"/>
        <v>1.701895915614742</v>
      </c>
      <c r="AA196">
        <f t="shared" si="23"/>
        <v>2.0262754218592693</v>
      </c>
      <c r="AB196">
        <f t="shared" si="23"/>
        <v>1.8478543772782259</v>
      </c>
      <c r="AC196">
        <f t="shared" si="23"/>
        <v>1.919513099960477</v>
      </c>
      <c r="AD196">
        <f t="shared" si="23"/>
        <v>2.1883607941938172</v>
      </c>
      <c r="AE196">
        <f t="shared" si="22"/>
        <v>2.2267127867344767</v>
      </c>
      <c r="AF196">
        <f t="shared" si="22"/>
        <v>2.0566864841941217</v>
      </c>
      <c r="AG196">
        <f t="shared" si="22"/>
        <v>1.8468994229789473</v>
      </c>
      <c r="AH196">
        <f t="shared" si="22"/>
        <v>1.9034404407193453</v>
      </c>
      <c r="AI196">
        <f t="shared" si="22"/>
        <v>2.1305726536258334</v>
      </c>
      <c r="AK196">
        <f t="shared" ref="AK196:AK259" si="25">Y196</f>
        <v>32.334899999999998</v>
      </c>
      <c r="AL196">
        <f t="shared" ref="AL196:AL259" si="26">AVERAGE(Z196:AI196)</f>
        <v>1.9848211397159257</v>
      </c>
      <c r="AM196">
        <f t="shared" ref="AM196:AM259" si="27">_xlfn.STDEV.S(Z196:AI196)</f>
        <v>0.16891269392245326</v>
      </c>
      <c r="AN196">
        <f t="shared" ref="AN196:AN259" si="28">AM196/SQRT(10)</f>
        <v>5.3414883850983308E-2</v>
      </c>
    </row>
    <row r="197" spans="1:40" x14ac:dyDescent="0.25">
      <c r="A197">
        <v>1950.0940000000001</v>
      </c>
      <c r="B197">
        <v>7756.1941441914196</v>
      </c>
      <c r="C197">
        <v>5484.2439218812297</v>
      </c>
      <c r="D197">
        <v>7641.9134615384601</v>
      </c>
      <c r="E197">
        <v>6955.8833071690196</v>
      </c>
      <c r="F197">
        <v>6344.5692667987796</v>
      </c>
      <c r="G197">
        <v>6748.7735685367306</v>
      </c>
      <c r="H197">
        <v>5760.2778649921502</v>
      </c>
      <c r="I197">
        <v>4349.6368242304598</v>
      </c>
      <c r="J197">
        <v>8056.3525337222391</v>
      </c>
      <c r="K197">
        <v>6386.2930892636805</v>
      </c>
      <c r="M197">
        <v>1950.0940000000001</v>
      </c>
      <c r="N197">
        <v>4631.2708648123098</v>
      </c>
      <c r="O197">
        <v>2729.1805729462503</v>
      </c>
      <c r="P197">
        <v>4177.23675402769</v>
      </c>
      <c r="Q197">
        <v>3628.6475991349598</v>
      </c>
      <c r="R197">
        <v>2936.2704941946204</v>
      </c>
      <c r="S197">
        <v>3082.1173449280104</v>
      </c>
      <c r="T197">
        <v>2820.2156263458401</v>
      </c>
      <c r="U197">
        <v>2366.3127162335104</v>
      </c>
      <c r="V197">
        <v>4398.5584061117797</v>
      </c>
      <c r="W197">
        <v>2976.7701936272997</v>
      </c>
      <c r="Y197">
        <f t="shared" si="24"/>
        <v>32.501566666666669</v>
      </c>
      <c r="Z197">
        <f t="shared" si="23"/>
        <v>1.6747442269295456</v>
      </c>
      <c r="AA197">
        <f t="shared" si="23"/>
        <v>2.0094837169241564</v>
      </c>
      <c r="AB197">
        <f t="shared" si="23"/>
        <v>1.829418324008121</v>
      </c>
      <c r="AC197">
        <f t="shared" si="23"/>
        <v>1.9169354744801468</v>
      </c>
      <c r="AD197">
        <f t="shared" si="23"/>
        <v>2.1607577637492184</v>
      </c>
      <c r="AE197">
        <f t="shared" si="22"/>
        <v>2.1896549719765335</v>
      </c>
      <c r="AF197">
        <f t="shared" si="22"/>
        <v>2.0424955493405856</v>
      </c>
      <c r="AG197">
        <f t="shared" si="22"/>
        <v>1.8381496217261728</v>
      </c>
      <c r="AH197">
        <f t="shared" si="22"/>
        <v>1.8315893049249883</v>
      </c>
      <c r="AI197">
        <f t="shared" si="22"/>
        <v>2.1453765906872899</v>
      </c>
      <c r="AK197">
        <f t="shared" si="25"/>
        <v>32.501566666666669</v>
      </c>
      <c r="AL197">
        <f t="shared" si="26"/>
        <v>1.9638605544746759</v>
      </c>
      <c r="AM197">
        <f t="shared" si="27"/>
        <v>0.17260374856085547</v>
      </c>
      <c r="AN197">
        <f t="shared" si="28"/>
        <v>5.4582097813531329E-2</v>
      </c>
    </row>
    <row r="198" spans="1:40" x14ac:dyDescent="0.25">
      <c r="A198">
        <v>1960.0940000000001</v>
      </c>
      <c r="B198">
        <v>7835.8776366880402</v>
      </c>
      <c r="C198">
        <v>5530.2879633320099</v>
      </c>
      <c r="D198">
        <v>7628.6923076923094</v>
      </c>
      <c r="E198">
        <v>6905.72684458399</v>
      </c>
      <c r="F198">
        <v>6330.8268780400003</v>
      </c>
      <c r="G198">
        <v>6647.4652978600398</v>
      </c>
      <c r="H198">
        <v>5843.9834043507499</v>
      </c>
      <c r="I198">
        <v>4359.8442351002996</v>
      </c>
      <c r="J198">
        <v>8116.2198323004404</v>
      </c>
      <c r="K198">
        <v>6351.4428218839994</v>
      </c>
      <c r="M198">
        <v>1960.0940000000001</v>
      </c>
      <c r="N198">
        <v>4597.8697734071202</v>
      </c>
      <c r="O198">
        <v>2744.29197190998</v>
      </c>
      <c r="P198">
        <v>4145.3297027456301</v>
      </c>
      <c r="Q198">
        <v>3574.94351750231</v>
      </c>
      <c r="R198">
        <v>2890.98946374966</v>
      </c>
      <c r="S198">
        <v>3096.0271193641001</v>
      </c>
      <c r="T198">
        <v>2818.5217487948203</v>
      </c>
      <c r="U198">
        <v>2350.5242064812501</v>
      </c>
      <c r="V198">
        <v>4335.9280743582203</v>
      </c>
      <c r="W198">
        <v>2943.8504075310402</v>
      </c>
      <c r="Y198">
        <f t="shared" si="24"/>
        <v>32.668233333333333</v>
      </c>
      <c r="Z198">
        <f t="shared" si="23"/>
        <v>1.7042408817249921</v>
      </c>
      <c r="AA198">
        <f t="shared" si="23"/>
        <v>2.0151966408599828</v>
      </c>
      <c r="AB198">
        <f t="shared" si="23"/>
        <v>1.8403101453280057</v>
      </c>
      <c r="AC198">
        <f t="shared" si="23"/>
        <v>1.9317023641841435</v>
      </c>
      <c r="AD198">
        <f t="shared" si="23"/>
        <v>2.1898477865183277</v>
      </c>
      <c r="AE198">
        <f t="shared" si="22"/>
        <v>2.1470953068477572</v>
      </c>
      <c r="AF198">
        <f t="shared" si="22"/>
        <v>2.0734214333629306</v>
      </c>
      <c r="AG198">
        <f t="shared" si="22"/>
        <v>1.8548391133682536</v>
      </c>
      <c r="AH198">
        <f t="shared" si="22"/>
        <v>1.871852967372333</v>
      </c>
      <c r="AI198">
        <f t="shared" si="22"/>
        <v>2.1575290665706253</v>
      </c>
      <c r="AK198">
        <f t="shared" si="25"/>
        <v>32.668233333333333</v>
      </c>
      <c r="AL198">
        <f t="shared" si="26"/>
        <v>1.978603570613735</v>
      </c>
      <c r="AM198">
        <f t="shared" si="27"/>
        <v>0.16284635184663979</v>
      </c>
      <c r="AN198">
        <f t="shared" si="28"/>
        <v>5.1496538048454867E-2</v>
      </c>
    </row>
    <row r="199" spans="1:40" x14ac:dyDescent="0.25">
      <c r="A199">
        <v>1970.0940000000001</v>
      </c>
      <c r="B199">
        <v>7728.5870500577194</v>
      </c>
      <c r="C199">
        <v>5530.1765643682802</v>
      </c>
      <c r="D199">
        <v>7549.4070512820499</v>
      </c>
      <c r="E199">
        <v>6911.5397697540602</v>
      </c>
      <c r="F199">
        <v>6306.1477211313295</v>
      </c>
      <c r="G199">
        <v>6679.1006362059006</v>
      </c>
      <c r="H199">
        <v>5802.8318008522101</v>
      </c>
      <c r="I199">
        <v>4326.07408254857</v>
      </c>
      <c r="J199">
        <v>8092.6558512577403</v>
      </c>
      <c r="K199">
        <v>6344.8011106540498</v>
      </c>
      <c r="M199">
        <v>1970.0940000000001</v>
      </c>
      <c r="N199">
        <v>4598.7742754535102</v>
      </c>
      <c r="O199">
        <v>2681.3955988529797</v>
      </c>
      <c r="P199">
        <v>4190.4675232584505</v>
      </c>
      <c r="Q199">
        <v>3620.7666467540103</v>
      </c>
      <c r="R199">
        <v>2889.9637026255405</v>
      </c>
      <c r="S199">
        <v>3088.8654652287705</v>
      </c>
      <c r="T199">
        <v>2790.37597620007</v>
      </c>
      <c r="U199">
        <v>2355.4772086484199</v>
      </c>
      <c r="V199">
        <v>4352.5015340738601</v>
      </c>
      <c r="W199">
        <v>2962.78088881447</v>
      </c>
      <c r="Y199">
        <f t="shared" si="24"/>
        <v>32.834899999999998</v>
      </c>
      <c r="Z199">
        <f t="shared" si="23"/>
        <v>1.6805754288289267</v>
      </c>
      <c r="AA199">
        <f t="shared" si="23"/>
        <v>2.0624247189537877</v>
      </c>
      <c r="AB199">
        <f t="shared" si="23"/>
        <v>1.8015667725332314</v>
      </c>
      <c r="AC199">
        <f t="shared" si="23"/>
        <v>1.9088608695482221</v>
      </c>
      <c r="AD199">
        <f t="shared" si="23"/>
        <v>2.18208544121235</v>
      </c>
      <c r="AE199">
        <f t="shared" si="22"/>
        <v>2.1623151643838998</v>
      </c>
      <c r="AF199">
        <f t="shared" si="22"/>
        <v>2.0795877868596397</v>
      </c>
      <c r="AG199">
        <f t="shared" si="22"/>
        <v>1.8366019703628909</v>
      </c>
      <c r="AH199">
        <f t="shared" si="22"/>
        <v>1.8593114299682201</v>
      </c>
      <c r="AI199">
        <f t="shared" si="22"/>
        <v>2.1415019701955971</v>
      </c>
      <c r="AK199">
        <f t="shared" si="25"/>
        <v>32.834899999999998</v>
      </c>
      <c r="AL199">
        <f t="shared" si="26"/>
        <v>1.9714831552846768</v>
      </c>
      <c r="AM199">
        <f t="shared" si="27"/>
        <v>0.17569842168559599</v>
      </c>
      <c r="AN199">
        <f t="shared" si="28"/>
        <v>5.5560719382320371E-2</v>
      </c>
    </row>
    <row r="200" spans="1:40" x14ac:dyDescent="0.25">
      <c r="A200">
        <v>1980.0940000000001</v>
      </c>
      <c r="B200">
        <v>7702.9172001259294</v>
      </c>
      <c r="C200">
        <v>5517.6636110004001</v>
      </c>
      <c r="D200">
        <v>7628.7852564102604</v>
      </c>
      <c r="E200">
        <v>6978.3526949241304</v>
      </c>
      <c r="F200">
        <v>6291.5645829580308</v>
      </c>
      <c r="G200">
        <v>6631.9690572585305</v>
      </c>
      <c r="H200">
        <v>5809.7530836510396</v>
      </c>
      <c r="I200">
        <v>4330.9246328396503</v>
      </c>
      <c r="J200">
        <v>8187.1582209260405</v>
      </c>
      <c r="K200">
        <v>6349.9214315096697</v>
      </c>
      <c r="M200">
        <v>1980.0940000000001</v>
      </c>
      <c r="N200">
        <v>4609.7961035571898</v>
      </c>
      <c r="O200">
        <v>2709.5976713918399</v>
      </c>
      <c r="P200">
        <v>4168.23675402769</v>
      </c>
      <c r="Q200">
        <v>3663.4843338288401</v>
      </c>
      <c r="R200">
        <v>2873.7318525084402</v>
      </c>
      <c r="S200">
        <v>3108.85794643177</v>
      </c>
      <c r="T200">
        <v>2798.7404076869498</v>
      </c>
      <c r="U200">
        <v>2373.4950134331903</v>
      </c>
      <c r="V200">
        <v>4393.8048516094104</v>
      </c>
      <c r="W200">
        <v>2991.1819583331799</v>
      </c>
      <c r="Y200">
        <f t="shared" si="24"/>
        <v>33.001566666666669</v>
      </c>
      <c r="Z200">
        <f t="shared" si="23"/>
        <v>1.6709887003856647</v>
      </c>
      <c r="AA200">
        <f t="shared" si="23"/>
        <v>2.0363405494684161</v>
      </c>
      <c r="AB200">
        <f t="shared" si="23"/>
        <v>1.8302187967223087</v>
      </c>
      <c r="AC200">
        <f t="shared" si="23"/>
        <v>1.9048403265944367</v>
      </c>
      <c r="AD200">
        <f t="shared" si="23"/>
        <v>2.1893359944026134</v>
      </c>
      <c r="AE200">
        <f t="shared" si="22"/>
        <v>2.1332493061866833</v>
      </c>
      <c r="AF200">
        <f t="shared" si="22"/>
        <v>2.0758456438811255</v>
      </c>
      <c r="AG200">
        <f t="shared" si="22"/>
        <v>1.8247034892966116</v>
      </c>
      <c r="AH200">
        <f t="shared" si="22"/>
        <v>1.8633413402343437</v>
      </c>
      <c r="AI200">
        <f t="shared" si="22"/>
        <v>2.1228803596582702</v>
      </c>
      <c r="AK200">
        <f t="shared" si="25"/>
        <v>33.001566666666669</v>
      </c>
      <c r="AL200">
        <f t="shared" si="26"/>
        <v>1.9651744506830475</v>
      </c>
      <c r="AM200">
        <f t="shared" si="27"/>
        <v>0.1696997345644671</v>
      </c>
      <c r="AN200">
        <f t="shared" si="28"/>
        <v>5.3663767954971804E-2</v>
      </c>
    </row>
    <row r="201" spans="1:40" x14ac:dyDescent="0.25">
      <c r="A201">
        <v>1990.0940000000001</v>
      </c>
      <c r="B201">
        <v>7724.8476230454407</v>
      </c>
      <c r="C201">
        <v>5575.4382223993598</v>
      </c>
      <c r="D201">
        <v>7667.3749999999991</v>
      </c>
      <c r="E201">
        <v>6969.468341182629</v>
      </c>
      <c r="F201">
        <v>6317.8268780400003</v>
      </c>
      <c r="G201">
        <v>6608.2058993637993</v>
      </c>
      <c r="H201">
        <v>5879.23704866562</v>
      </c>
      <c r="I201">
        <v>4341.1557550935004</v>
      </c>
      <c r="J201">
        <v>8334.1771782719406</v>
      </c>
      <c r="K201">
        <v>6315.4267791032498</v>
      </c>
      <c r="M201">
        <v>1990.0940000000001</v>
      </c>
      <c r="N201">
        <v>4612.8302099692</v>
      </c>
      <c r="O201">
        <v>2723.1080340861399</v>
      </c>
      <c r="P201">
        <v>4210.1918822328098</v>
      </c>
      <c r="Q201">
        <v>3678.0013406315602</v>
      </c>
      <c r="R201">
        <v>2944.8348970049301</v>
      </c>
      <c r="S201">
        <v>3080.6586983114703</v>
      </c>
      <c r="T201">
        <v>2821.7229149755804</v>
      </c>
      <c r="U201">
        <v>2374.18366341407</v>
      </c>
      <c r="V201">
        <v>4453.7479795714899</v>
      </c>
      <c r="W201">
        <v>3016.4172524508303</v>
      </c>
      <c r="Y201">
        <f t="shared" si="24"/>
        <v>33.168233333333333</v>
      </c>
      <c r="Z201">
        <f t="shared" si="23"/>
        <v>1.6746438241647355</v>
      </c>
      <c r="AA201">
        <f t="shared" si="23"/>
        <v>2.0474539212581941</v>
      </c>
      <c r="AB201">
        <f t="shared" si="23"/>
        <v>1.8211462124461952</v>
      </c>
      <c r="AC201">
        <f t="shared" si="23"/>
        <v>1.8949064167513006</v>
      </c>
      <c r="AD201">
        <f t="shared" si="23"/>
        <v>2.1453925598564458</v>
      </c>
      <c r="AE201">
        <f t="shared" si="22"/>
        <v>2.1450626461755733</v>
      </c>
      <c r="AF201">
        <f t="shared" si="22"/>
        <v>2.0835628535541377</v>
      </c>
      <c r="AG201">
        <f t="shared" si="22"/>
        <v>1.8284835423603789</v>
      </c>
      <c r="AH201">
        <f t="shared" si="22"/>
        <v>1.8712727384888537</v>
      </c>
      <c r="AI201">
        <f t="shared" si="22"/>
        <v>2.0936847427099097</v>
      </c>
      <c r="AK201">
        <f t="shared" si="25"/>
        <v>33.168233333333333</v>
      </c>
      <c r="AL201">
        <f t="shared" si="26"/>
        <v>1.9605609457765727</v>
      </c>
      <c r="AM201">
        <f t="shared" si="27"/>
        <v>0.1631351916404645</v>
      </c>
      <c r="AN201">
        <f t="shared" si="28"/>
        <v>5.1587877211192817E-2</v>
      </c>
    </row>
    <row r="202" spans="1:40" x14ac:dyDescent="0.25">
      <c r="A202">
        <v>2000.0940000000001</v>
      </c>
      <c r="B202">
        <v>7762.4083324588401</v>
      </c>
      <c r="C202">
        <v>5591.2413312076496</v>
      </c>
      <c r="D202">
        <v>7640.3173076923094</v>
      </c>
      <c r="E202">
        <v>7016.2880690737793</v>
      </c>
      <c r="F202">
        <v>6341.2671590704404</v>
      </c>
      <c r="G202">
        <v>6648.2998843262003</v>
      </c>
      <c r="H202">
        <v>5851.4061448755301</v>
      </c>
      <c r="I202">
        <v>4349.1266470324799</v>
      </c>
      <c r="J202">
        <v>8220.1013488880417</v>
      </c>
      <c r="K202">
        <v>6327.1968325791904</v>
      </c>
      <c r="M202">
        <v>2000.0940000000001</v>
      </c>
      <c r="N202">
        <v>4650.8288457127201</v>
      </c>
      <c r="O202">
        <v>2732.2997439307001</v>
      </c>
      <c r="P202">
        <v>4180.6886771046102</v>
      </c>
      <c r="Q202">
        <v>3717.5931773662505</v>
      </c>
      <c r="R202">
        <v>2917.5983630470801</v>
      </c>
      <c r="S202">
        <v>3114.7263674843998</v>
      </c>
      <c r="T202">
        <v>2899.2447808647903</v>
      </c>
      <c r="U202">
        <v>2389.8311371743202</v>
      </c>
      <c r="V202">
        <v>4491.2930032681797</v>
      </c>
      <c r="W202">
        <v>3046.5455946968204</v>
      </c>
      <c r="Y202">
        <f t="shared" si="24"/>
        <v>33.334899999999998</v>
      </c>
      <c r="Z202">
        <f t="shared" si="23"/>
        <v>1.6690376253287564</v>
      </c>
      <c r="AA202">
        <f t="shared" si="23"/>
        <v>2.0463499085806971</v>
      </c>
      <c r="AB202">
        <f t="shared" si="23"/>
        <v>1.8275260125285651</v>
      </c>
      <c r="AC202">
        <f t="shared" si="23"/>
        <v>1.8873200305485032</v>
      </c>
      <c r="AD202">
        <f t="shared" si="23"/>
        <v>2.1734544546589856</v>
      </c>
      <c r="AE202">
        <f t="shared" si="22"/>
        <v>2.1344731767547471</v>
      </c>
      <c r="AF202">
        <f t="shared" si="22"/>
        <v>2.0182518507906617</v>
      </c>
      <c r="AG202">
        <f t="shared" si="22"/>
        <v>1.8198468416370139</v>
      </c>
      <c r="AH202">
        <f t="shared" si="22"/>
        <v>1.8302304799322866</v>
      </c>
      <c r="AI202">
        <f t="shared" si="22"/>
        <v>2.0768429803227173</v>
      </c>
      <c r="AK202">
        <f t="shared" si="25"/>
        <v>33.334899999999998</v>
      </c>
      <c r="AL202">
        <f t="shared" si="26"/>
        <v>1.9483333361082935</v>
      </c>
      <c r="AM202">
        <f t="shared" si="27"/>
        <v>0.16435676809519226</v>
      </c>
      <c r="AN202">
        <f t="shared" si="28"/>
        <v>5.1974173604490151E-2</v>
      </c>
    </row>
    <row r="203" spans="1:40" x14ac:dyDescent="0.25">
      <c r="A203">
        <v>2010.1089999999999</v>
      </c>
      <c r="B203">
        <v>7680.5161087207498</v>
      </c>
      <c r="C203">
        <v>5609.0081705858902</v>
      </c>
      <c r="D203">
        <v>7715.9262820512804</v>
      </c>
      <c r="E203">
        <v>6950.4581371009999</v>
      </c>
      <c r="F203">
        <v>6334.7355431453807</v>
      </c>
      <c r="G203">
        <v>6602.2510121457499</v>
      </c>
      <c r="H203">
        <v>5822.5256784032299</v>
      </c>
      <c r="I203">
        <v>4338.9438399105702</v>
      </c>
      <c r="J203">
        <v>8227.8643820634388</v>
      </c>
      <c r="K203">
        <v>6314.1059234882805</v>
      </c>
      <c r="M203">
        <v>2010.1089999999999</v>
      </c>
      <c r="N203">
        <v>4695.3609057399999</v>
      </c>
      <c r="O203">
        <v>2749.5121791638603</v>
      </c>
      <c r="P203">
        <v>4215.1598309507599</v>
      </c>
      <c r="Q203">
        <v>3716.6646059376799</v>
      </c>
      <c r="R203">
        <v>2931.7201429065699</v>
      </c>
      <c r="S203">
        <v>3035.89554041674</v>
      </c>
      <c r="T203">
        <v>2826.1281627889903</v>
      </c>
      <c r="U203">
        <v>2393.8687439392897</v>
      </c>
      <c r="V203">
        <v>4529.5204914198403</v>
      </c>
      <c r="W203">
        <v>3029.9119048572502</v>
      </c>
      <c r="Y203">
        <f t="shared" si="24"/>
        <v>33.501816666666663</v>
      </c>
      <c r="Z203">
        <f t="shared" si="23"/>
        <v>1.6357669331299853</v>
      </c>
      <c r="AA203">
        <f t="shared" si="23"/>
        <v>2.0400012093387474</v>
      </c>
      <c r="AB203">
        <f t="shared" si="23"/>
        <v>1.8305180803335985</v>
      </c>
      <c r="AC203">
        <f t="shared" si="23"/>
        <v>1.8700794594155918</v>
      </c>
      <c r="AD203">
        <f t="shared" si="23"/>
        <v>2.1607572463806144</v>
      </c>
      <c r="AE203">
        <f t="shared" si="22"/>
        <v>2.1747293094410796</v>
      </c>
      <c r="AF203">
        <f t="shared" si="22"/>
        <v>2.060248277154288</v>
      </c>
      <c r="AG203">
        <f t="shared" si="22"/>
        <v>1.8125237028536971</v>
      </c>
      <c r="AH203">
        <f t="shared" si="22"/>
        <v>1.8164978826454767</v>
      </c>
      <c r="AI203">
        <f t="shared" si="22"/>
        <v>2.0839239297242078</v>
      </c>
      <c r="AK203">
        <f t="shared" si="25"/>
        <v>33.501816666666663</v>
      </c>
      <c r="AL203">
        <f t="shared" si="26"/>
        <v>1.9485046030417288</v>
      </c>
      <c r="AM203">
        <f t="shared" si="27"/>
        <v>0.17926337743916931</v>
      </c>
      <c r="AN203">
        <f t="shared" si="28"/>
        <v>5.6688057376221734E-2</v>
      </c>
    </row>
    <row r="204" spans="1:40" x14ac:dyDescent="0.25">
      <c r="A204">
        <v>2020.0940000000001</v>
      </c>
      <c r="B204">
        <v>7742.3223843005608</v>
      </c>
      <c r="C204">
        <v>5562.4304503786398</v>
      </c>
      <c r="D204">
        <v>7625.2724358974401</v>
      </c>
      <c r="E204">
        <v>6946.97514390372</v>
      </c>
      <c r="F204">
        <v>6345.9791028643494</v>
      </c>
      <c r="G204">
        <v>6578.0517640254502</v>
      </c>
      <c r="H204">
        <v>5856.2428795694095</v>
      </c>
      <c r="I204">
        <v>4352.2312660780799</v>
      </c>
      <c r="J204">
        <v>8245.9212541013403</v>
      </c>
      <c r="K204">
        <v>6385.5979020979003</v>
      </c>
      <c r="M204">
        <v>2020.0940000000001</v>
      </c>
      <c r="N204">
        <v>4629.3227065585597</v>
      </c>
      <c r="O204">
        <v>2806.61580610687</v>
      </c>
      <c r="P204">
        <v>4211.0893181302499</v>
      </c>
      <c r="Q204">
        <v>3696.4197079784999</v>
      </c>
      <c r="R204">
        <v>2923.9285738199205</v>
      </c>
      <c r="S204">
        <v>3093.0534351535798</v>
      </c>
      <c r="T204">
        <v>2866.2331190572104</v>
      </c>
      <c r="U204">
        <v>2391.52815837859</v>
      </c>
      <c r="V204">
        <v>4509.0228610880804</v>
      </c>
      <c r="W204">
        <v>2975.28088881447</v>
      </c>
      <c r="Y204">
        <f t="shared" si="24"/>
        <v>33.668233333333333</v>
      </c>
      <c r="Z204">
        <f t="shared" si="23"/>
        <v>1.6724525108892669</v>
      </c>
      <c r="AA204">
        <f t="shared" si="23"/>
        <v>1.9818994955688047</v>
      </c>
      <c r="AB204">
        <f t="shared" si="23"/>
        <v>1.8107600812616127</v>
      </c>
      <c r="AC204">
        <f t="shared" si="23"/>
        <v>1.8793794246116293</v>
      </c>
      <c r="AD204">
        <f t="shared" si="23"/>
        <v>2.1703605073272172</v>
      </c>
      <c r="AE204">
        <f t="shared" si="22"/>
        <v>2.1267177893739908</v>
      </c>
      <c r="AF204">
        <f t="shared" si="22"/>
        <v>2.0431844292887464</v>
      </c>
      <c r="AG204">
        <f t="shared" si="22"/>
        <v>1.819853657516125</v>
      </c>
      <c r="AH204">
        <f t="shared" si="22"/>
        <v>1.8287601345430975</v>
      </c>
      <c r="AI204">
        <f t="shared" si="22"/>
        <v>2.1462168248061797</v>
      </c>
      <c r="AK204">
        <f t="shared" si="25"/>
        <v>33.668233333333333</v>
      </c>
      <c r="AL204">
        <f t="shared" si="26"/>
        <v>1.9479584855186673</v>
      </c>
      <c r="AM204">
        <f t="shared" si="27"/>
        <v>0.17029158498863192</v>
      </c>
      <c r="AN204">
        <f t="shared" si="28"/>
        <v>5.3850927492421562E-2</v>
      </c>
    </row>
    <row r="205" spans="1:40" x14ac:dyDescent="0.25">
      <c r="A205">
        <v>2030.1089999999999</v>
      </c>
      <c r="B205">
        <v>7696.6102424178798</v>
      </c>
      <c r="C205">
        <v>5608.5107612594702</v>
      </c>
      <c r="D205">
        <v>7574.2403846153893</v>
      </c>
      <c r="E205">
        <v>6859.73024594453</v>
      </c>
      <c r="F205">
        <v>6271.9627094217294</v>
      </c>
      <c r="G205">
        <v>6622.3901098901106</v>
      </c>
      <c r="H205">
        <v>5803.3799058084796</v>
      </c>
      <c r="I205">
        <v>4316.3422166581204</v>
      </c>
      <c r="J205">
        <v>8210.2767043383392</v>
      </c>
      <c r="K205">
        <v>6336.6460304401508</v>
      </c>
      <c r="M205">
        <v>2030.1089999999999</v>
      </c>
      <c r="N205">
        <v>4683.2995141983902</v>
      </c>
      <c r="O205">
        <v>2791.5095884902903</v>
      </c>
      <c r="P205">
        <v>4249.0316258225603</v>
      </c>
      <c r="Q205">
        <v>3695.7972589989004</v>
      </c>
      <c r="R205">
        <v>2885.0831405646504</v>
      </c>
      <c r="S205">
        <v>3107.6925328979405</v>
      </c>
      <c r="T205">
        <v>2846.7987167248502</v>
      </c>
      <c r="U205">
        <v>2389.0674861310999</v>
      </c>
      <c r="V205">
        <v>4530.67215018761</v>
      </c>
      <c r="W205">
        <v>2992.7621722369304</v>
      </c>
      <c r="Y205">
        <f t="shared" si="24"/>
        <v>33.835149999999999</v>
      </c>
      <c r="Z205">
        <f t="shared" si="23"/>
        <v>1.6434161896082058</v>
      </c>
      <c r="AA205">
        <f t="shared" si="23"/>
        <v>2.0091318275903456</v>
      </c>
      <c r="AB205">
        <f t="shared" si="23"/>
        <v>1.7825803739808854</v>
      </c>
      <c r="AC205">
        <f t="shared" si="23"/>
        <v>1.8560894348957497</v>
      </c>
      <c r="AD205">
        <f t="shared" si="23"/>
        <v>2.17392789179525</v>
      </c>
      <c r="AE205">
        <f t="shared" si="22"/>
        <v>2.1309669601434784</v>
      </c>
      <c r="AF205">
        <f t="shared" si="22"/>
        <v>2.0385634824526968</v>
      </c>
      <c r="AG205">
        <f t="shared" si="22"/>
        <v>1.8067058556173667</v>
      </c>
      <c r="AH205">
        <f t="shared" si="22"/>
        <v>1.8121542305810763</v>
      </c>
      <c r="AI205">
        <f t="shared" si="22"/>
        <v>2.1173236180353903</v>
      </c>
      <c r="AK205">
        <f t="shared" si="25"/>
        <v>33.835149999999999</v>
      </c>
      <c r="AL205">
        <f t="shared" si="26"/>
        <v>1.9370859864700443</v>
      </c>
      <c r="AM205">
        <f t="shared" si="27"/>
        <v>0.17979590488281486</v>
      </c>
      <c r="AN205">
        <f t="shared" si="28"/>
        <v>5.6856457340068424E-2</v>
      </c>
    </row>
    <row r="206" spans="1:40" x14ac:dyDescent="0.25">
      <c r="A206">
        <v>2040.0940000000001</v>
      </c>
      <c r="B206">
        <v>7715.5706789799597</v>
      </c>
      <c r="C206">
        <v>5559.9641291351199</v>
      </c>
      <c r="D206">
        <v>7520.2243589743603</v>
      </c>
      <c r="E206">
        <v>6803.5567765567803</v>
      </c>
      <c r="F206">
        <v>6218.9627094217294</v>
      </c>
      <c r="G206">
        <v>6568.4991324465</v>
      </c>
      <c r="H206">
        <v>5784.3886521641598</v>
      </c>
      <c r="I206">
        <v>4299.86854139359</v>
      </c>
      <c r="J206">
        <v>8121.3004010207396</v>
      </c>
      <c r="K206">
        <v>6214.5791855203597</v>
      </c>
      <c r="M206">
        <v>2040.0940000000001</v>
      </c>
      <c r="N206">
        <v>4620.5491731342699</v>
      </c>
      <c r="O206">
        <v>2792.8645107700804</v>
      </c>
      <c r="P206">
        <v>4152.5284206943497</v>
      </c>
      <c r="Q206">
        <v>3636.2530413118302</v>
      </c>
      <c r="R206">
        <v>2861.0480117590205</v>
      </c>
      <c r="S206">
        <v>3061.7075704919198</v>
      </c>
      <c r="T206">
        <v>2809.9269966082302</v>
      </c>
      <c r="U206">
        <v>2365.1756321388402</v>
      </c>
      <c r="V206">
        <v>4554.8948990027702</v>
      </c>
      <c r="W206">
        <v>2975.6685893492304</v>
      </c>
      <c r="Y206">
        <f t="shared" si="24"/>
        <v>34.001566666666669</v>
      </c>
      <c r="Z206">
        <f t="shared" si="23"/>
        <v>1.6698384520700242</v>
      </c>
      <c r="AA206">
        <f t="shared" si="23"/>
        <v>1.9907747431693574</v>
      </c>
      <c r="AB206">
        <f t="shared" si="23"/>
        <v>1.8109988896155209</v>
      </c>
      <c r="AC206">
        <f t="shared" si="23"/>
        <v>1.8710350185371862</v>
      </c>
      <c r="AD206">
        <f t="shared" si="23"/>
        <v>2.1736659727000549</v>
      </c>
      <c r="AE206">
        <f t="shared" si="22"/>
        <v>2.145371163383559</v>
      </c>
      <c r="AF206">
        <f t="shared" si="22"/>
        <v>2.0585547806566873</v>
      </c>
      <c r="AG206">
        <f t="shared" si="22"/>
        <v>1.8179912235545896</v>
      </c>
      <c r="AH206">
        <f t="shared" si="22"/>
        <v>1.7829830503440998</v>
      </c>
      <c r="AI206">
        <f t="shared" si="22"/>
        <v>2.0884648269515353</v>
      </c>
      <c r="AK206">
        <f t="shared" si="25"/>
        <v>34.001566666666669</v>
      </c>
      <c r="AL206">
        <f t="shared" si="26"/>
        <v>1.9409678120982612</v>
      </c>
      <c r="AM206">
        <f t="shared" si="27"/>
        <v>0.17300225800854216</v>
      </c>
      <c r="AN206">
        <f t="shared" si="28"/>
        <v>5.4708117565909896E-2</v>
      </c>
    </row>
    <row r="207" spans="1:40" x14ac:dyDescent="0.25">
      <c r="A207">
        <v>2050.0940000000001</v>
      </c>
      <c r="B207">
        <v>7619.8230664287994</v>
      </c>
      <c r="C207">
        <v>5525.9278597050597</v>
      </c>
      <c r="D207">
        <v>7505.1378205128194</v>
      </c>
      <c r="E207">
        <v>6831.6316064887496</v>
      </c>
      <c r="F207">
        <v>6220.7636461898792</v>
      </c>
      <c r="G207">
        <v>6594.5592828224408</v>
      </c>
      <c r="H207">
        <v>5831.6481273828203</v>
      </c>
      <c r="I207">
        <v>4299.88528384037</v>
      </c>
      <c r="J207">
        <v>8022.5658038643405</v>
      </c>
      <c r="K207">
        <v>6244.4428218839994</v>
      </c>
      <c r="M207">
        <v>2050.0940000000001</v>
      </c>
      <c r="N207">
        <v>4654.2012877318202</v>
      </c>
      <c r="O207">
        <v>2823.28160921568</v>
      </c>
      <c r="P207">
        <v>4189.0412412071701</v>
      </c>
      <c r="Q207">
        <v>3628.4061025363198</v>
      </c>
      <c r="R207">
        <v>2901.5374731173397</v>
      </c>
      <c r="S207">
        <v>3059.37674342425</v>
      </c>
      <c r="T207">
        <v>2837.4138770747104</v>
      </c>
      <c r="U207">
        <v>2377.26809803779</v>
      </c>
      <c r="V207">
        <v>4517.5347094293102</v>
      </c>
      <c r="W207">
        <v>2986.3958620764997</v>
      </c>
      <c r="Y207">
        <f t="shared" si="24"/>
        <v>34.168233333333333</v>
      </c>
      <c r="Z207">
        <f t="shared" si="23"/>
        <v>1.6371924193554264</v>
      </c>
      <c r="AA207">
        <f t="shared" si="23"/>
        <v>1.9572712270952619</v>
      </c>
      <c r="AB207">
        <f t="shared" si="23"/>
        <v>1.7916123018044192</v>
      </c>
      <c r="AC207">
        <f t="shared" si="23"/>
        <v>1.8828189054453741</v>
      </c>
      <c r="AD207">
        <f t="shared" si="23"/>
        <v>2.1439542669447054</v>
      </c>
      <c r="AE207">
        <f t="shared" si="22"/>
        <v>2.1555237670537393</v>
      </c>
      <c r="AF207">
        <f t="shared" si="22"/>
        <v>2.0552687693890737</v>
      </c>
      <c r="AG207">
        <f t="shared" si="22"/>
        <v>1.8087506778850559</v>
      </c>
      <c r="AH207">
        <f t="shared" si="22"/>
        <v>1.7758725322284934</v>
      </c>
      <c r="AI207">
        <f t="shared" si="22"/>
        <v>2.090962856324786</v>
      </c>
      <c r="AK207">
        <f t="shared" si="25"/>
        <v>34.168233333333333</v>
      </c>
      <c r="AL207">
        <f t="shared" si="26"/>
        <v>1.9299227723526335</v>
      </c>
      <c r="AM207">
        <f t="shared" si="27"/>
        <v>0.17781155072772684</v>
      </c>
      <c r="AN207">
        <f t="shared" si="28"/>
        <v>5.6228949458618706E-2</v>
      </c>
    </row>
    <row r="208" spans="1:40" x14ac:dyDescent="0.25">
      <c r="A208">
        <v>2060.0940000000001</v>
      </c>
      <c r="B208">
        <v>7579.7152901668605</v>
      </c>
      <c r="C208">
        <v>5504.7257871661996</v>
      </c>
      <c r="D208">
        <v>7504.0096153846198</v>
      </c>
      <c r="E208">
        <v>6795.5567765567803</v>
      </c>
      <c r="F208">
        <v>6205.2882363538092</v>
      </c>
      <c r="G208">
        <v>6503.8036437247001</v>
      </c>
      <c r="H208">
        <v>5820.0854451670803</v>
      </c>
      <c r="I208">
        <v>4269.9456246383997</v>
      </c>
      <c r="J208">
        <v>8192.9544294568404</v>
      </c>
      <c r="K208">
        <v>6253.9053887289201</v>
      </c>
      <c r="M208">
        <v>2060.0940000000001</v>
      </c>
      <c r="N208">
        <v>4648.1016970087603</v>
      </c>
      <c r="O208">
        <v>2737.1728009255203</v>
      </c>
      <c r="P208">
        <v>4242.2079078738398</v>
      </c>
      <c r="Q208">
        <v>3618.43671478122</v>
      </c>
      <c r="R208">
        <v>2821.8067939604298</v>
      </c>
      <c r="S208">
        <v>3073.6887734994398</v>
      </c>
      <c r="T208">
        <v>2821.0640228473003</v>
      </c>
      <c r="U208">
        <v>2356.4268538275301</v>
      </c>
      <c r="V208">
        <v>4559.0370790975603</v>
      </c>
      <c r="W208">
        <v>3027.4145786540403</v>
      </c>
      <c r="Y208">
        <f t="shared" si="24"/>
        <v>34.334899999999998</v>
      </c>
      <c r="Z208">
        <f t="shared" si="23"/>
        <v>1.6307120162720861</v>
      </c>
      <c r="AA208">
        <f t="shared" si="23"/>
        <v>2.0110991112087944</v>
      </c>
      <c r="AB208">
        <f t="shared" si="23"/>
        <v>1.7688924678718938</v>
      </c>
      <c r="AC208">
        <f t="shared" si="23"/>
        <v>1.8780366528996093</v>
      </c>
      <c r="AD208">
        <f t="shared" si="23"/>
        <v>2.1990478758627674</v>
      </c>
      <c r="AE208">
        <f t="shared" si="22"/>
        <v>2.1159603730211187</v>
      </c>
      <c r="AF208">
        <f t="shared" si="22"/>
        <v>2.0630816592715493</v>
      </c>
      <c r="AG208">
        <f t="shared" si="22"/>
        <v>1.8120425073677771</v>
      </c>
      <c r="AH208">
        <f t="shared" si="22"/>
        <v>1.7970800165280947</v>
      </c>
      <c r="AI208">
        <f t="shared" si="22"/>
        <v>2.0657578360177373</v>
      </c>
      <c r="AK208">
        <f t="shared" si="25"/>
        <v>34.334899999999998</v>
      </c>
      <c r="AL208">
        <f t="shared" si="26"/>
        <v>1.9341710516321431</v>
      </c>
      <c r="AM208">
        <f t="shared" si="27"/>
        <v>0.1823680170135962</v>
      </c>
      <c r="AN208">
        <f t="shared" si="28"/>
        <v>5.7669830613130219E-2</v>
      </c>
    </row>
    <row r="209" spans="1:40" x14ac:dyDescent="0.25">
      <c r="A209">
        <v>2070.1089999999999</v>
      </c>
      <c r="B209">
        <v>7611.2378003987806</v>
      </c>
      <c r="C209">
        <v>5586.2465125547997</v>
      </c>
      <c r="D209">
        <v>7501.6378205128194</v>
      </c>
      <c r="E209">
        <v>6854.5431711146002</v>
      </c>
      <c r="F209">
        <v>6226.8690326067399</v>
      </c>
      <c r="G209">
        <v>6469.6194331983797</v>
      </c>
      <c r="H209">
        <v>5694.1991477909896</v>
      </c>
      <c r="I209">
        <v>4282.2454589136696</v>
      </c>
      <c r="J209">
        <v>8104.0776522056394</v>
      </c>
      <c r="K209">
        <v>6228.4642122583291</v>
      </c>
      <c r="M209">
        <v>2070.1089999999999</v>
      </c>
      <c r="N209">
        <v>4638.9352577181699</v>
      </c>
      <c r="O209">
        <v>2781.62875947474</v>
      </c>
      <c r="P209">
        <v>4161.3425232584505</v>
      </c>
      <c r="Q209">
        <v>3685.5795719240705</v>
      </c>
      <c r="R209">
        <v>2886.5796276840802</v>
      </c>
      <c r="S209">
        <v>3101.3165930483101</v>
      </c>
      <c r="T209">
        <v>2834.3089208064803</v>
      </c>
      <c r="U209">
        <v>2381.6473951949702</v>
      </c>
      <c r="V209">
        <v>4608.7053255430601</v>
      </c>
      <c r="W209">
        <v>2975.5028139481601</v>
      </c>
      <c r="Y209">
        <f t="shared" si="24"/>
        <v>34.501816666666663</v>
      </c>
      <c r="Z209">
        <f t="shared" si="23"/>
        <v>1.6407294729400139</v>
      </c>
      <c r="AA209">
        <f t="shared" si="23"/>
        <v>2.0082645800691465</v>
      </c>
      <c r="AB209">
        <f t="shared" si="23"/>
        <v>1.8026965525151777</v>
      </c>
      <c r="AC209">
        <f t="shared" si="23"/>
        <v>1.8598277522837909</v>
      </c>
      <c r="AD209">
        <f t="shared" si="23"/>
        <v>2.1571790270004065</v>
      </c>
      <c r="AE209">
        <f t="shared" si="22"/>
        <v>2.0860880336113432</v>
      </c>
      <c r="AF209">
        <f t="shared" si="22"/>
        <v>2.0090255885624315</v>
      </c>
      <c r="AG209">
        <f t="shared" si="22"/>
        <v>1.798018240463807</v>
      </c>
      <c r="AH209">
        <f t="shared" si="22"/>
        <v>1.758428252570196</v>
      </c>
      <c r="AI209">
        <f t="shared" si="22"/>
        <v>2.0932476296313269</v>
      </c>
      <c r="AK209">
        <f t="shared" si="25"/>
        <v>34.501816666666663</v>
      </c>
      <c r="AL209">
        <f t="shared" si="26"/>
        <v>1.9213505129647639</v>
      </c>
      <c r="AM209">
        <f t="shared" si="27"/>
        <v>0.17188808513102016</v>
      </c>
      <c r="AN209">
        <f t="shared" si="28"/>
        <v>5.4355785165894559E-2</v>
      </c>
    </row>
    <row r="210" spans="1:40" x14ac:dyDescent="0.25">
      <c r="A210">
        <v>2080.0940000000001</v>
      </c>
      <c r="B210">
        <v>7600.9922342323507</v>
      </c>
      <c r="C210">
        <v>5558.7542845755297</v>
      </c>
      <c r="D210">
        <v>7588.7532051282096</v>
      </c>
      <c r="E210">
        <v>6763.6860282574607</v>
      </c>
      <c r="F210">
        <v>6182.3491262835496</v>
      </c>
      <c r="G210">
        <v>6466.4427414690608</v>
      </c>
      <c r="H210">
        <v>5729.2253868580401</v>
      </c>
      <c r="I210">
        <v>4288.5368794720398</v>
      </c>
      <c r="J210">
        <v>8283.1629602624416</v>
      </c>
      <c r="K210">
        <v>6148.6380090497796</v>
      </c>
      <c r="M210">
        <v>2080.0940000000001</v>
      </c>
      <c r="N210">
        <v>4686.2217515790198</v>
      </c>
      <c r="O210">
        <v>2776.1909356405504</v>
      </c>
      <c r="P210">
        <v>4190.6502155661501</v>
      </c>
      <c r="Q210">
        <v>3639.7972589989004</v>
      </c>
      <c r="R210">
        <v>2916.6569110564496</v>
      </c>
      <c r="S210">
        <v>3064.0910291385399</v>
      </c>
      <c r="T210">
        <v>2839.9853056461398</v>
      </c>
      <c r="U210">
        <v>2389.68950627303</v>
      </c>
      <c r="V210">
        <v>4592.1745198558501</v>
      </c>
      <c r="W210">
        <v>2956.6151134133997</v>
      </c>
      <c r="Y210">
        <f t="shared" si="24"/>
        <v>34.668233333333333</v>
      </c>
      <c r="Z210">
        <f t="shared" si="23"/>
        <v>1.6219873145506187</v>
      </c>
      <c r="AA210">
        <f t="shared" si="23"/>
        <v>2.002295380052078</v>
      </c>
      <c r="AB210">
        <f t="shared" si="23"/>
        <v>1.8108772660003505</v>
      </c>
      <c r="AC210">
        <f t="shared" si="23"/>
        <v>1.8582590037220268</v>
      </c>
      <c r="AD210">
        <f t="shared" si="23"/>
        <v>2.1196696474129437</v>
      </c>
      <c r="AE210">
        <f t="shared" si="22"/>
        <v>2.110395115541682</v>
      </c>
      <c r="AF210">
        <f t="shared" si="22"/>
        <v>2.0173433205685387</v>
      </c>
      <c r="AG210">
        <f t="shared" si="22"/>
        <v>1.7946000382955443</v>
      </c>
      <c r="AH210">
        <f t="shared" si="22"/>
        <v>1.8037561343645216</v>
      </c>
      <c r="AI210">
        <f t="shared" si="22"/>
        <v>2.0796207058385772</v>
      </c>
      <c r="AK210">
        <f t="shared" si="25"/>
        <v>34.668233333333333</v>
      </c>
      <c r="AL210">
        <f t="shared" si="26"/>
        <v>1.9218803926346879</v>
      </c>
      <c r="AM210">
        <f t="shared" si="27"/>
        <v>0.16719217146885185</v>
      </c>
      <c r="AN210">
        <f t="shared" si="28"/>
        <v>5.2870806879099126E-2</v>
      </c>
    </row>
    <row r="211" spans="1:40" x14ac:dyDescent="0.25">
      <c r="A211">
        <v>2090.1089999999999</v>
      </c>
      <c r="B211">
        <v>7616.2296148599007</v>
      </c>
      <c r="C211">
        <v>5610.8449581506602</v>
      </c>
      <c r="D211">
        <v>7549.9455128205091</v>
      </c>
      <c r="E211">
        <v>6926.1928309785499</v>
      </c>
      <c r="F211">
        <v>6287.1008827238393</v>
      </c>
      <c r="G211">
        <v>6597.7058993637993</v>
      </c>
      <c r="H211">
        <v>5685.5373402108098</v>
      </c>
      <c r="I211">
        <v>4311.1181908220597</v>
      </c>
      <c r="J211">
        <v>8335.6463725847389</v>
      </c>
      <c r="K211">
        <v>6217.0845331139508</v>
      </c>
      <c r="M211">
        <v>2090.1089999999999</v>
      </c>
      <c r="N211">
        <v>4737.45367518066</v>
      </c>
      <c r="O211">
        <v>2771.11839678044</v>
      </c>
      <c r="P211">
        <v>4224.3264976174305</v>
      </c>
      <c r="Q211">
        <v>3667.5319528764603</v>
      </c>
      <c r="R211">
        <v>2908.5234215950904</v>
      </c>
      <c r="S211">
        <v>3048.4256156047004</v>
      </c>
      <c r="T211">
        <v>2806.2418654128996</v>
      </c>
      <c r="U211">
        <v>2387.97812225909</v>
      </c>
      <c r="V211">
        <v>4603.7574582444804</v>
      </c>
      <c r="W211">
        <v>2936.49746635457</v>
      </c>
      <c r="Y211">
        <f t="shared" si="24"/>
        <v>34.835149999999999</v>
      </c>
      <c r="Z211">
        <f t="shared" si="23"/>
        <v>1.6076631323618082</v>
      </c>
      <c r="AA211">
        <f t="shared" si="23"/>
        <v>2.024758294221384</v>
      </c>
      <c r="AB211">
        <f t="shared" si="23"/>
        <v>1.7872542562888467</v>
      </c>
      <c r="AC211">
        <f t="shared" si="23"/>
        <v>1.8885160156672414</v>
      </c>
      <c r="AD211">
        <f t="shared" si="23"/>
        <v>2.1616126024785016</v>
      </c>
      <c r="AE211">
        <f t="shared" si="22"/>
        <v>2.1642994552960566</v>
      </c>
      <c r="AF211">
        <f t="shared" si="22"/>
        <v>2.0260325420575471</v>
      </c>
      <c r="AG211">
        <f t="shared" si="22"/>
        <v>1.8053424152578201</v>
      </c>
      <c r="AH211">
        <f t="shared" si="22"/>
        <v>1.8106180545322026</v>
      </c>
      <c r="AI211">
        <f t="shared" si="22"/>
        <v>2.1171768763117549</v>
      </c>
      <c r="AK211">
        <f t="shared" si="25"/>
        <v>34.835149999999999</v>
      </c>
      <c r="AL211">
        <f t="shared" si="26"/>
        <v>1.9393273644473166</v>
      </c>
      <c r="AM211">
        <f t="shared" si="27"/>
        <v>0.18758615456701824</v>
      </c>
      <c r="AN211">
        <f t="shared" si="28"/>
        <v>5.9319950594417435E-2</v>
      </c>
    </row>
    <row r="212" spans="1:40" x14ac:dyDescent="0.25">
      <c r="A212">
        <v>2100.0940000000001</v>
      </c>
      <c r="B212">
        <v>7607.4942806170593</v>
      </c>
      <c r="C212">
        <v>5654.6946990833003</v>
      </c>
      <c r="D212">
        <v>7477.2532051282096</v>
      </c>
      <c r="E212">
        <v>6782.9479330193599</v>
      </c>
      <c r="F212">
        <v>6254.4474869392898</v>
      </c>
      <c r="G212">
        <v>6522.5141700404902</v>
      </c>
      <c r="H212">
        <v>5739.0971069746602</v>
      </c>
      <c r="I212">
        <v>4301.7689365833303</v>
      </c>
      <c r="J212">
        <v>8389.2198323004413</v>
      </c>
      <c r="K212">
        <v>6186.9561908679598</v>
      </c>
      <c r="M212">
        <v>2100.0940000000001</v>
      </c>
      <c r="N212">
        <v>4713.4236615380905</v>
      </c>
      <c r="O212">
        <v>2760.3230599928802</v>
      </c>
      <c r="P212">
        <v>4291.44829248922</v>
      </c>
      <c r="Q212">
        <v>3678.9129052574099</v>
      </c>
      <c r="R212">
        <v>2880.9871218292801</v>
      </c>
      <c r="S212">
        <v>3113.1699765069598</v>
      </c>
      <c r="T212">
        <v>2809.4692706607102</v>
      </c>
      <c r="U212">
        <v>2403.2517380326899</v>
      </c>
      <c r="V212">
        <v>4592.0370790975603</v>
      </c>
      <c r="W212">
        <v>2947.5215305256997</v>
      </c>
      <c r="Y212">
        <f t="shared" si="24"/>
        <v>35.001566666666669</v>
      </c>
      <c r="Z212">
        <f t="shared" si="23"/>
        <v>1.6140060446284117</v>
      </c>
      <c r="AA212">
        <f t="shared" si="23"/>
        <v>2.0485626414677296</v>
      </c>
      <c r="AB212">
        <f t="shared" si="23"/>
        <v>1.742361248582373</v>
      </c>
      <c r="AC212">
        <f t="shared" si="23"/>
        <v>1.8437370244144891</v>
      </c>
      <c r="AD212">
        <f t="shared" si="23"/>
        <v>2.1709390644440072</v>
      </c>
      <c r="AE212">
        <f t="shared" si="22"/>
        <v>2.0951358966139342</v>
      </c>
      <c r="AF212">
        <f t="shared" si="22"/>
        <v>2.0427691332694242</v>
      </c>
      <c r="AG212">
        <f t="shared" si="22"/>
        <v>1.7899784980930766</v>
      </c>
      <c r="AH212">
        <f t="shared" si="22"/>
        <v>1.8269059434400547</v>
      </c>
      <c r="AI212">
        <f t="shared" si="22"/>
        <v>2.0990368100091525</v>
      </c>
      <c r="AK212">
        <f t="shared" si="25"/>
        <v>35.001566666666669</v>
      </c>
      <c r="AL212">
        <f t="shared" si="26"/>
        <v>1.927343230496265</v>
      </c>
      <c r="AM212">
        <f t="shared" si="27"/>
        <v>0.18658763824361291</v>
      </c>
      <c r="AN212">
        <f t="shared" si="28"/>
        <v>5.9004192008135621E-2</v>
      </c>
    </row>
    <row r="213" spans="1:40" x14ac:dyDescent="0.25">
      <c r="A213">
        <v>2110.0940000000001</v>
      </c>
      <c r="B213">
        <v>7557.2391646552705</v>
      </c>
      <c r="C213">
        <v>5612.1946990833003</v>
      </c>
      <c r="D213">
        <v>7457.0993589743603</v>
      </c>
      <c r="E213">
        <v>6779.7642595499792</v>
      </c>
      <c r="F213">
        <v>6213.1828499369503</v>
      </c>
      <c r="G213">
        <v>6435.8412377096602</v>
      </c>
      <c r="H213">
        <v>5690.2253868580401</v>
      </c>
      <c r="I213">
        <v>4280.1283042797495</v>
      </c>
      <c r="J213">
        <v>8202.82172803504</v>
      </c>
      <c r="K213">
        <v>6201.8171534347994</v>
      </c>
      <c r="M213">
        <v>2110.0940000000001</v>
      </c>
      <c r="N213">
        <v>4618.6692277045304</v>
      </c>
      <c r="O213">
        <v>2783.8256506664502</v>
      </c>
      <c r="P213">
        <v>4156.5444463353797</v>
      </c>
      <c r="Q213">
        <v>3683.4231093390399</v>
      </c>
      <c r="R213">
        <v>2859.8887611735499</v>
      </c>
      <c r="S213">
        <v>3039.06847274756</v>
      </c>
      <c r="T213">
        <v>2784.7987167248502</v>
      </c>
      <c r="U213">
        <v>2367.5782582383599</v>
      </c>
      <c r="V213">
        <v>4513.67215018761</v>
      </c>
      <c r="W213">
        <v>2913.5028139481601</v>
      </c>
      <c r="Y213">
        <f t="shared" si="24"/>
        <v>35.168233333333333</v>
      </c>
      <c r="Z213">
        <f t="shared" si="23"/>
        <v>1.6362373645040615</v>
      </c>
      <c r="AA213">
        <f t="shared" si="23"/>
        <v>2.0160007857315834</v>
      </c>
      <c r="AB213">
        <f t="shared" si="23"/>
        <v>1.7940622204939771</v>
      </c>
      <c r="AC213">
        <f t="shared" si="23"/>
        <v>1.8406151175954784</v>
      </c>
      <c r="AD213">
        <f t="shared" si="23"/>
        <v>2.1725260556593757</v>
      </c>
      <c r="AE213">
        <f t="shared" si="22"/>
        <v>2.1177019522337868</v>
      </c>
      <c r="AF213">
        <f t="shared" si="22"/>
        <v>2.0433165789268273</v>
      </c>
      <c r="AG213">
        <f t="shared" si="22"/>
        <v>1.8078085864263924</v>
      </c>
      <c r="AH213">
        <f t="shared" si="22"/>
        <v>1.8173277666376568</v>
      </c>
      <c r="AI213">
        <f t="shared" si="22"/>
        <v>2.1286463578288304</v>
      </c>
      <c r="AK213">
        <f t="shared" si="25"/>
        <v>35.168233333333333</v>
      </c>
      <c r="AL213">
        <f t="shared" si="26"/>
        <v>1.9374242786037972</v>
      </c>
      <c r="AM213">
        <f t="shared" si="27"/>
        <v>0.18061249678001037</v>
      </c>
      <c r="AN213">
        <f t="shared" si="28"/>
        <v>5.7114686371466009E-2</v>
      </c>
    </row>
    <row r="214" spans="1:40" x14ac:dyDescent="0.25">
      <c r="A214">
        <v>2120.0940000000001</v>
      </c>
      <c r="B214">
        <v>7655.0809109035608</v>
      </c>
      <c r="C214">
        <v>5676.8864089278595</v>
      </c>
      <c r="D214">
        <v>7467.2564102564093</v>
      </c>
      <c r="E214">
        <v>6775.1282051282096</v>
      </c>
      <c r="F214">
        <v>6279.817510358499</v>
      </c>
      <c r="G214">
        <v>6558.7472527472501</v>
      </c>
      <c r="H214">
        <v>5757.4148912312203</v>
      </c>
      <c r="I214">
        <v>4338.16195914739</v>
      </c>
      <c r="J214">
        <v>8391.0492161866387</v>
      </c>
      <c r="K214">
        <v>6268.6273138626102</v>
      </c>
      <c r="M214">
        <v>2120.0940000000001</v>
      </c>
      <c r="N214">
        <v>4638.5328020565103</v>
      </c>
      <c r="O214">
        <v>2784.12098745402</v>
      </c>
      <c r="P214">
        <v>4154.1309847969205</v>
      </c>
      <c r="Q214">
        <v>3659.4333134206699</v>
      </c>
      <c r="R214">
        <v>2889.4367705412296</v>
      </c>
      <c r="S214">
        <v>3094.4556907926799</v>
      </c>
      <c r="T214">
        <v>2774.98239019424</v>
      </c>
      <c r="U214">
        <v>2384.8026240225799</v>
      </c>
      <c r="V214">
        <v>4560.4351833629598</v>
      </c>
      <c r="W214">
        <v>2933.2060225043097</v>
      </c>
      <c r="Y214">
        <f t="shared" si="24"/>
        <v>35.334899999999998</v>
      </c>
      <c r="Z214">
        <f t="shared" si="23"/>
        <v>1.6503237634774628</v>
      </c>
      <c r="AA214">
        <f t="shared" si="23"/>
        <v>2.0390228853233747</v>
      </c>
      <c r="AB214">
        <f t="shared" si="23"/>
        <v>1.7975495807871005</v>
      </c>
      <c r="AC214">
        <f t="shared" si="23"/>
        <v>1.8514145838594696</v>
      </c>
      <c r="AD214">
        <f t="shared" si="23"/>
        <v>2.1733708016674149</v>
      </c>
      <c r="AE214">
        <f t="shared" si="22"/>
        <v>2.1195156460835127</v>
      </c>
      <c r="AF214">
        <f t="shared" si="22"/>
        <v>2.0747572711004554</v>
      </c>
      <c r="AG214">
        <f t="shared" si="22"/>
        <v>1.8190863744648056</v>
      </c>
      <c r="AH214">
        <f t="shared" si="22"/>
        <v>1.8399667748372435</v>
      </c>
      <c r="AI214">
        <f t="shared" si="22"/>
        <v>2.1371247930653667</v>
      </c>
      <c r="AK214">
        <f t="shared" si="25"/>
        <v>35.334899999999998</v>
      </c>
      <c r="AL214">
        <f t="shared" si="26"/>
        <v>1.9502132474666207</v>
      </c>
      <c r="AM214">
        <f t="shared" si="27"/>
        <v>0.1792411481973411</v>
      </c>
      <c r="AN214">
        <f t="shared" si="28"/>
        <v>5.6681027872738154E-2</v>
      </c>
    </row>
    <row r="215" spans="1:40" x14ac:dyDescent="0.25">
      <c r="A215">
        <v>2130.0940000000001</v>
      </c>
      <c r="B215">
        <v>7770.0195193619393</v>
      </c>
      <c r="C215">
        <v>5806.0858907931497</v>
      </c>
      <c r="D215">
        <v>7720.9102564102604</v>
      </c>
      <c r="E215">
        <v>6950.99215070644</v>
      </c>
      <c r="F215">
        <v>6381.0634119978395</v>
      </c>
      <c r="G215">
        <v>6664.6833429728204</v>
      </c>
      <c r="H215">
        <v>5789.1699932720403</v>
      </c>
      <c r="I215">
        <v>4394.5816251483202</v>
      </c>
      <c r="J215">
        <v>8487.6700692672384</v>
      </c>
      <c r="K215">
        <v>6315.7957630604697</v>
      </c>
      <c r="M215">
        <v>2130.0940000000001</v>
      </c>
      <c r="N215">
        <v>4611.11533957356</v>
      </c>
      <c r="O215">
        <v>2795.7660651742199</v>
      </c>
      <c r="P215">
        <v>4239.4194463353797</v>
      </c>
      <c r="Q215">
        <v>3676.0489596791804</v>
      </c>
      <c r="R215">
        <v>2908.2704941946204</v>
      </c>
      <c r="S215">
        <v>3098.6098261310199</v>
      </c>
      <c r="T215">
        <v>2806.6062968997803</v>
      </c>
      <c r="U215">
        <v>2390.2521629678904</v>
      </c>
      <c r="V215">
        <v>4578.98494639614</v>
      </c>
      <c r="W215">
        <v>2957.0028139481601</v>
      </c>
      <c r="Y215">
        <f t="shared" si="24"/>
        <v>35.501566666666669</v>
      </c>
      <c r="Z215">
        <f t="shared" si="23"/>
        <v>1.6850629288489056</v>
      </c>
      <c r="AA215">
        <f t="shared" si="23"/>
        <v>2.0767423866815338</v>
      </c>
      <c r="AB215">
        <f t="shared" si="23"/>
        <v>1.8212187668960984</v>
      </c>
      <c r="AC215">
        <f t="shared" si="23"/>
        <v>1.8908867174916717</v>
      </c>
      <c r="AD215">
        <f t="shared" si="23"/>
        <v>2.1941093253655315</v>
      </c>
      <c r="AE215">
        <f t="shared" si="22"/>
        <v>2.150862392150374</v>
      </c>
      <c r="AF215">
        <f t="shared" si="22"/>
        <v>2.0626940086562353</v>
      </c>
      <c r="AG215">
        <f t="shared" si="22"/>
        <v>1.8385431015327378</v>
      </c>
      <c r="AH215">
        <f t="shared" si="22"/>
        <v>1.8536138835633</v>
      </c>
      <c r="AI215">
        <f t="shared" si="22"/>
        <v>2.1358774950327772</v>
      </c>
      <c r="AK215">
        <f t="shared" si="25"/>
        <v>35.501566666666669</v>
      </c>
      <c r="AL215">
        <f t="shared" si="26"/>
        <v>1.9709611006219165</v>
      </c>
      <c r="AM215">
        <f t="shared" si="27"/>
        <v>0.17347396946671509</v>
      </c>
      <c r="AN215">
        <f t="shared" si="28"/>
        <v>5.4857285826532466E-2</v>
      </c>
    </row>
    <row r="216" spans="1:40" x14ac:dyDescent="0.25">
      <c r="A216">
        <v>2140.1089999999999</v>
      </c>
      <c r="B216">
        <v>7769.8148808899396</v>
      </c>
      <c r="C216">
        <v>5879.2776006377098</v>
      </c>
      <c r="D216">
        <v>7775.0801282051407</v>
      </c>
      <c r="E216">
        <v>6981.468341182629</v>
      </c>
      <c r="F216">
        <v>6503.5317960727798</v>
      </c>
      <c r="G216">
        <v>6752.2246963562802</v>
      </c>
      <c r="H216">
        <v>5861.0213052253903</v>
      </c>
      <c r="I216">
        <v>4437.8453399318196</v>
      </c>
      <c r="J216">
        <v>8650.4994531534394</v>
      </c>
      <c r="K216">
        <v>6392.7315919374805</v>
      </c>
      <c r="M216">
        <v>2140.1089999999999</v>
      </c>
      <c r="N216">
        <v>4634.8643163812003</v>
      </c>
      <c r="O216">
        <v>2801.2453397856198</v>
      </c>
      <c r="P216">
        <v>4252.2271386430702</v>
      </c>
      <c r="Q216">
        <v>3611.9197079784999</v>
      </c>
      <c r="R216">
        <v>2905.1604239370099</v>
      </c>
      <c r="S216">
        <v>3089.6436607174901</v>
      </c>
      <c r="T216">
        <v>2831.7170840717899</v>
      </c>
      <c r="U216">
        <v>2380.7673119076699</v>
      </c>
      <c r="V216">
        <v>4589.18873786533</v>
      </c>
      <c r="W216">
        <v>2976.3584289214205</v>
      </c>
      <c r="Y216">
        <f t="shared" si="24"/>
        <v>35.668483333333334</v>
      </c>
      <c r="Z216">
        <f t="shared" si="23"/>
        <v>1.6763845391177361</v>
      </c>
      <c r="AA216">
        <f t="shared" si="23"/>
        <v>2.0988085253138351</v>
      </c>
      <c r="AB216">
        <f t="shared" si="23"/>
        <v>1.8284724391948284</v>
      </c>
      <c r="AC216">
        <f t="shared" si="23"/>
        <v>1.9328968818883243</v>
      </c>
      <c r="AD216">
        <f t="shared" si="23"/>
        <v>2.2386136553723719</v>
      </c>
      <c r="AE216">
        <f t="shared" si="22"/>
        <v>2.1854380109284999</v>
      </c>
      <c r="AF216">
        <f t="shared" si="22"/>
        <v>2.0697764399534204</v>
      </c>
      <c r="AG216">
        <f t="shared" si="22"/>
        <v>1.8640399327290187</v>
      </c>
      <c r="AH216">
        <f t="shared" si="22"/>
        <v>1.8849735644512271</v>
      </c>
      <c r="AI216">
        <f t="shared" si="22"/>
        <v>2.1478366079229554</v>
      </c>
      <c r="AK216">
        <f t="shared" si="25"/>
        <v>35.668483333333334</v>
      </c>
      <c r="AL216">
        <f t="shared" si="26"/>
        <v>1.9927240596872218</v>
      </c>
      <c r="AM216">
        <f t="shared" si="27"/>
        <v>0.18185757495232766</v>
      </c>
      <c r="AN216">
        <f t="shared" si="28"/>
        <v>5.7508414660414231E-2</v>
      </c>
    </row>
    <row r="217" spans="1:40" x14ac:dyDescent="0.25">
      <c r="A217">
        <v>2150.1089999999999</v>
      </c>
      <c r="B217">
        <v>7882.3414838912404</v>
      </c>
      <c r="C217">
        <v>5917.9097249900396</v>
      </c>
      <c r="D217">
        <v>7769.2435897436399</v>
      </c>
      <c r="E217">
        <v>7043.0873888016804</v>
      </c>
      <c r="F217">
        <v>6469.3467843631797</v>
      </c>
      <c r="G217">
        <v>6791.1983805667996</v>
      </c>
      <c r="H217">
        <v>5908.9250953128503</v>
      </c>
      <c r="I217">
        <v>4472.3919340762095</v>
      </c>
      <c r="J217">
        <v>8646.4425811155415</v>
      </c>
      <c r="K217">
        <v>6375.0658165364102</v>
      </c>
      <c r="M217">
        <v>2150.1089999999999</v>
      </c>
      <c r="N217">
        <v>4634.3991049214501</v>
      </c>
      <c r="O217">
        <v>2818.8256506664502</v>
      </c>
      <c r="P217">
        <v>4189.2303437712799</v>
      </c>
      <c r="Q217">
        <v>3615.6373950533298</v>
      </c>
      <c r="R217">
        <v>2890.5421569580903</v>
      </c>
      <c r="S217">
        <v>3094.6812547024501</v>
      </c>
      <c r="T217">
        <v>2795.1398245965702</v>
      </c>
      <c r="U217">
        <v>2387.3192177420297</v>
      </c>
      <c r="V217">
        <v>4647.8712023203097</v>
      </c>
      <c r="W217">
        <v>3027.6846321299799</v>
      </c>
      <c r="Y217">
        <f t="shared" si="24"/>
        <v>35.835149999999999</v>
      </c>
      <c r="Z217">
        <f t="shared" si="23"/>
        <v>1.7008335504641094</v>
      </c>
      <c r="AA217">
        <f t="shared" si="23"/>
        <v>2.0994238233893174</v>
      </c>
      <c r="AB217">
        <f t="shared" si="23"/>
        <v>1.8545754117567852</v>
      </c>
      <c r="AC217">
        <f t="shared" si="23"/>
        <v>1.9479518046908011</v>
      </c>
      <c r="AD217">
        <f t="shared" si="23"/>
        <v>2.2381084353986047</v>
      </c>
      <c r="AE217">
        <f t="shared" si="22"/>
        <v>2.1944742678256102</v>
      </c>
      <c r="AF217">
        <f t="shared" si="22"/>
        <v>2.1139998233060489</v>
      </c>
      <c r="AG217">
        <f t="shared" si="22"/>
        <v>1.8733950201709011</v>
      </c>
      <c r="AH217">
        <f t="shared" si="22"/>
        <v>1.8603016746245173</v>
      </c>
      <c r="AI217">
        <f t="shared" si="22"/>
        <v>2.1055911005009604</v>
      </c>
      <c r="AK217">
        <f t="shared" si="25"/>
        <v>35.835149999999999</v>
      </c>
      <c r="AL217">
        <f t="shared" si="26"/>
        <v>1.9988654912127655</v>
      </c>
      <c r="AM217">
        <f t="shared" si="27"/>
        <v>0.17557393715955441</v>
      </c>
      <c r="AN217">
        <f t="shared" si="28"/>
        <v>5.5521353918746574E-2</v>
      </c>
    </row>
    <row r="218" spans="1:40" x14ac:dyDescent="0.25">
      <c r="A218">
        <v>2160.1089999999999</v>
      </c>
      <c r="B218">
        <v>7913.1204743414391</v>
      </c>
      <c r="C218">
        <v>5921.0573933838195</v>
      </c>
      <c r="D218">
        <v>7837.6282051282406</v>
      </c>
      <c r="E218">
        <v>7054.3288854003195</v>
      </c>
      <c r="F218">
        <v>6477.7027562601406</v>
      </c>
      <c r="G218">
        <v>6756.7284557547691</v>
      </c>
      <c r="H218">
        <v>5915.41780668311</v>
      </c>
      <c r="I218">
        <v>4474.9219982414197</v>
      </c>
      <c r="J218">
        <v>8583.2719650018407</v>
      </c>
      <c r="K218">
        <v>6424.9749074455003</v>
      </c>
      <c r="M218">
        <v>2160.1089999999999</v>
      </c>
      <c r="N218">
        <v>4633.5696369814805</v>
      </c>
      <c r="O218">
        <v>2807.2634745006499</v>
      </c>
      <c r="P218">
        <v>4215.7463694122998</v>
      </c>
      <c r="Q218">
        <v>3618.7190277063901</v>
      </c>
      <c r="R218">
        <v>2884.7786909159304</v>
      </c>
      <c r="S218">
        <v>3084.8466682362805</v>
      </c>
      <c r="T218">
        <v>2799.1923027306802</v>
      </c>
      <c r="U218">
        <v>2382.6575936397103</v>
      </c>
      <c r="V218">
        <v>4538.1271264909301</v>
      </c>
      <c r="W218">
        <v>2987.8878406861204</v>
      </c>
      <c r="Y218">
        <f t="shared" si="24"/>
        <v>36.001816666666663</v>
      </c>
      <c r="Z218">
        <f t="shared" si="23"/>
        <v>1.7077806301183396</v>
      </c>
      <c r="AA218">
        <f t="shared" si="23"/>
        <v>2.1091919042038065</v>
      </c>
      <c r="AB218">
        <f t="shared" si="23"/>
        <v>1.8591318163717834</v>
      </c>
      <c r="AC218">
        <f t="shared" si="23"/>
        <v>1.9493994508524972</v>
      </c>
      <c r="AD218">
        <f t="shared" si="23"/>
        <v>2.2454764993440244</v>
      </c>
      <c r="AE218">
        <f t="shared" si="22"/>
        <v>2.1902963688039114</v>
      </c>
      <c r="AF218">
        <f t="shared" si="22"/>
        <v>2.1132588143059969</v>
      </c>
      <c r="AG218">
        <f t="shared" si="22"/>
        <v>1.8781221482208861</v>
      </c>
      <c r="AH218">
        <f t="shared" si="22"/>
        <v>1.8913687796222638</v>
      </c>
      <c r="AI218">
        <f t="shared" si="22"/>
        <v>2.1503400562619874</v>
      </c>
      <c r="AK218">
        <f t="shared" si="25"/>
        <v>36.001816666666663</v>
      </c>
      <c r="AL218">
        <f t="shared" si="26"/>
        <v>2.00943664681055</v>
      </c>
      <c r="AM218">
        <f t="shared" si="27"/>
        <v>0.17555779479521078</v>
      </c>
      <c r="AN218">
        <f t="shared" si="28"/>
        <v>5.5516249254931961E-2</v>
      </c>
    </row>
    <row r="219" spans="1:40" x14ac:dyDescent="0.25">
      <c r="A219">
        <v>2170.0940000000001</v>
      </c>
      <c r="B219">
        <v>7920.4301605625396</v>
      </c>
      <c r="C219">
        <v>5970.1610203268292</v>
      </c>
      <c r="D219">
        <v>7892.5512820512404</v>
      </c>
      <c r="E219">
        <v>7067.3424908424904</v>
      </c>
      <c r="F219">
        <v>6467.3233651594301</v>
      </c>
      <c r="G219">
        <v>6830.2171775592806</v>
      </c>
      <c r="H219">
        <v>5978.3449203857408</v>
      </c>
      <c r="I219">
        <v>4492.41611288894</v>
      </c>
      <c r="J219">
        <v>8664.5705432008399</v>
      </c>
      <c r="K219">
        <v>6438.7716988893508</v>
      </c>
      <c r="M219">
        <v>2170.0940000000001</v>
      </c>
      <c r="N219">
        <v>4584.4373041028903</v>
      </c>
      <c r="O219">
        <v>2770.5018164695603</v>
      </c>
      <c r="P219">
        <v>4258.3681642841002</v>
      </c>
      <c r="Q219">
        <v>3566.8006603594504</v>
      </c>
      <c r="R219">
        <v>2875.9637026255405</v>
      </c>
      <c r="S219">
        <v>3078.3429088377898</v>
      </c>
      <c r="T219">
        <v>2768.3409907773303</v>
      </c>
      <c r="U219">
        <v>2372.1919071569</v>
      </c>
      <c r="V219">
        <v>4563.56314544827</v>
      </c>
      <c r="W219">
        <v>2962.2514770497601</v>
      </c>
      <c r="Y219">
        <f t="shared" si="24"/>
        <v>36.168233333333333</v>
      </c>
      <c r="Z219">
        <f t="shared" si="23"/>
        <v>1.7276777137892294</v>
      </c>
      <c r="AA219">
        <f t="shared" si="23"/>
        <v>2.1549024024588377</v>
      </c>
      <c r="AB219">
        <f t="shared" si="23"/>
        <v>1.8534215402622671</v>
      </c>
      <c r="AC219">
        <f t="shared" si="23"/>
        <v>1.9814234558682253</v>
      </c>
      <c r="AD219">
        <f t="shared" si="23"/>
        <v>2.2487499961335553</v>
      </c>
      <c r="AE219">
        <f t="shared" si="22"/>
        <v>2.218796729224032</v>
      </c>
      <c r="AF219">
        <f t="shared" si="22"/>
        <v>2.1595406564084665</v>
      </c>
      <c r="AG219">
        <f t="shared" si="22"/>
        <v>1.8937827497578616</v>
      </c>
      <c r="AH219">
        <f t="shared" si="22"/>
        <v>1.898641536677967</v>
      </c>
      <c r="AI219">
        <f t="shared" si="22"/>
        <v>2.1736073891005412</v>
      </c>
      <c r="AK219">
        <f t="shared" si="25"/>
        <v>36.168233333333333</v>
      </c>
      <c r="AL219">
        <f t="shared" si="26"/>
        <v>2.0310544169680984</v>
      </c>
      <c r="AM219">
        <f t="shared" si="27"/>
        <v>0.18173170236563191</v>
      </c>
      <c r="AN219">
        <f t="shared" si="28"/>
        <v>5.7468610253520673E-2</v>
      </c>
    </row>
    <row r="220" spans="1:40" x14ac:dyDescent="0.25">
      <c r="A220">
        <v>2180.0940000000001</v>
      </c>
      <c r="B220">
        <v>7969.3401196348395</v>
      </c>
      <c r="C220">
        <v>6076.2698286169807</v>
      </c>
      <c r="D220">
        <v>7996.1762820512404</v>
      </c>
      <c r="E220">
        <v>7203.8765044479305</v>
      </c>
      <c r="F220">
        <v>6568.0587281570906</v>
      </c>
      <c r="G220">
        <v>6753.9277038750706</v>
      </c>
      <c r="H220">
        <v>5943.0737833595003</v>
      </c>
      <c r="I220">
        <v>4534.0466742283397</v>
      </c>
      <c r="J220">
        <v>8678.8406853809392</v>
      </c>
      <c r="K220">
        <v>6554.3438914027201</v>
      </c>
      <c r="M220">
        <v>2180.0940000000001</v>
      </c>
      <c r="N220">
        <v>4647.7019698600598</v>
      </c>
      <c r="O220">
        <v>2791.2297957441697</v>
      </c>
      <c r="P220">
        <v>4265.5572668482</v>
      </c>
      <c r="Q220">
        <v>3591.3312726043505</v>
      </c>
      <c r="R220">
        <v>2882.7880585974299</v>
      </c>
      <c r="S220">
        <v>3112.5985479355304</v>
      </c>
      <c r="T220">
        <v>2714.7287458793699</v>
      </c>
      <c r="U220">
        <v>2388.38096082621</v>
      </c>
      <c r="V220">
        <v>4575.5678847847603</v>
      </c>
      <c r="W220">
        <v>2985.9466642155403</v>
      </c>
      <c r="Y220">
        <f t="shared" si="24"/>
        <v>36.334899999999998</v>
      </c>
      <c r="Z220">
        <f t="shared" si="23"/>
        <v>1.7146839817430877</v>
      </c>
      <c r="AA220">
        <f t="shared" si="23"/>
        <v>2.17691493472933</v>
      </c>
      <c r="AB220">
        <f t="shared" si="23"/>
        <v>1.8745912390386397</v>
      </c>
      <c r="AC220">
        <f t="shared" si="23"/>
        <v>2.0059069903690188</v>
      </c>
      <c r="AD220">
        <f t="shared" si="23"/>
        <v>2.2783703118822634</v>
      </c>
      <c r="AE220">
        <f t="shared" ref="AE220:AI270" si="29">G220/S220</f>
        <v>2.1698679093565398</v>
      </c>
      <c r="AF220">
        <f t="shared" si="29"/>
        <v>2.1891961737909793</v>
      </c>
      <c r="AG220">
        <f t="shared" si="29"/>
        <v>1.8983766612592163</v>
      </c>
      <c r="AH220">
        <f t="shared" si="29"/>
        <v>1.8967789144252203</v>
      </c>
      <c r="AI220">
        <f t="shared" si="29"/>
        <v>2.1950639540725554</v>
      </c>
      <c r="AK220">
        <f t="shared" si="25"/>
        <v>36.334899999999998</v>
      </c>
      <c r="AL220">
        <f t="shared" si="26"/>
        <v>2.0399751070666849</v>
      </c>
      <c r="AM220">
        <f t="shared" si="27"/>
        <v>0.18668406270774768</v>
      </c>
      <c r="AN220">
        <f t="shared" si="28"/>
        <v>5.903468410101833E-2</v>
      </c>
    </row>
    <row r="221" spans="1:40" x14ac:dyDescent="0.25">
      <c r="A221">
        <v>2190.1089999999999</v>
      </c>
      <c r="B221">
        <v>7988.9049218176397</v>
      </c>
      <c r="C221">
        <v>6075.6221602232008</v>
      </c>
      <c r="D221">
        <v>7959.3621794871406</v>
      </c>
      <c r="E221">
        <v>7144.1214024071205</v>
      </c>
      <c r="F221">
        <v>6582.4357773374204</v>
      </c>
      <c r="G221">
        <v>6872.1795835743205</v>
      </c>
      <c r="H221">
        <v>5967.4702848172192</v>
      </c>
      <c r="I221">
        <v>4539.08479091554</v>
      </c>
      <c r="J221">
        <v>8846.2719650018407</v>
      </c>
      <c r="K221">
        <v>6604.9294529000408</v>
      </c>
      <c r="M221">
        <v>2190.1089999999999</v>
      </c>
      <c r="N221">
        <v>4528.0157488505101</v>
      </c>
      <c r="O221">
        <v>2757.5484485939105</v>
      </c>
      <c r="P221">
        <v>4094.0123950533298</v>
      </c>
      <c r="Q221">
        <v>3564.2496399512902</v>
      </c>
      <c r="R221">
        <v>2865.2025785037604</v>
      </c>
      <c r="S221">
        <v>3068.6173449280104</v>
      </c>
      <c r="T221">
        <v>2798.2885126432202</v>
      </c>
      <c r="U221">
        <v>2354.5399290835503</v>
      </c>
      <c r="V221">
        <v>4577.6816288605905</v>
      </c>
      <c r="W221">
        <v>2990.9921187609898</v>
      </c>
      <c r="Y221">
        <f t="shared" si="24"/>
        <v>36.501816666666663</v>
      </c>
      <c r="Z221">
        <f t="shared" ref="Z221:AD271" si="30">B221/N221</f>
        <v>1.7643279893285966</v>
      </c>
      <c r="AA221">
        <f t="shared" si="30"/>
        <v>2.2032694161080633</v>
      </c>
      <c r="AB221">
        <f t="shared" si="30"/>
        <v>1.9441470644065941</v>
      </c>
      <c r="AC221">
        <f t="shared" si="30"/>
        <v>2.0043830045823485</v>
      </c>
      <c r="AD221">
        <f t="shared" si="30"/>
        <v>2.297371860098925</v>
      </c>
      <c r="AE221">
        <f t="shared" si="29"/>
        <v>2.2395035975837976</v>
      </c>
      <c r="AF221">
        <f t="shared" si="29"/>
        <v>2.1325428946497151</v>
      </c>
      <c r="AG221">
        <f t="shared" si="29"/>
        <v>1.9278011533583432</v>
      </c>
      <c r="AH221">
        <f t="shared" si="29"/>
        <v>1.9324786392372431</v>
      </c>
      <c r="AI221">
        <f t="shared" si="29"/>
        <v>2.2082737735986129</v>
      </c>
      <c r="AK221">
        <f t="shared" si="25"/>
        <v>36.501816666666663</v>
      </c>
      <c r="AL221">
        <f t="shared" si="26"/>
        <v>2.0654099392952241</v>
      </c>
      <c r="AM221">
        <f t="shared" si="27"/>
        <v>0.17439524058152256</v>
      </c>
      <c r="AN221">
        <f t="shared" si="28"/>
        <v>5.5148617333063872E-2</v>
      </c>
    </row>
    <row r="222" spans="1:40" x14ac:dyDescent="0.25">
      <c r="A222">
        <v>2200.0940000000001</v>
      </c>
      <c r="B222">
        <v>8082.1232028544391</v>
      </c>
      <c r="C222">
        <v>6101.5314866480703</v>
      </c>
      <c r="D222">
        <v>8100.0641025641407</v>
      </c>
      <c r="E222">
        <v>7213.1962323390899</v>
      </c>
      <c r="F222">
        <v>6614.749594667629</v>
      </c>
      <c r="G222">
        <v>6827.2660497397292</v>
      </c>
      <c r="H222">
        <v>6028.1116842341407</v>
      </c>
      <c r="I222">
        <v>4584.3818206185097</v>
      </c>
      <c r="J222">
        <v>8883.4141450966417</v>
      </c>
      <c r="K222">
        <v>6615.6487042369399</v>
      </c>
      <c r="M222">
        <v>2200.0940000000001</v>
      </c>
      <c r="N222">
        <v>4582.4468538982601</v>
      </c>
      <c r="O222">
        <v>2783.2142517027205</v>
      </c>
      <c r="P222">
        <v>4192.2431642841002</v>
      </c>
      <c r="Q222">
        <v>3588.7394358696502</v>
      </c>
      <c r="R222">
        <v>2865.15808201664</v>
      </c>
      <c r="S222">
        <v>3084.5383975595905</v>
      </c>
      <c r="T222">
        <v>2729.6121278035698</v>
      </c>
      <c r="U222">
        <v>2371.2250521022897</v>
      </c>
      <c r="V222">
        <v>4621.4351833629598</v>
      </c>
      <c r="W222">
        <v>3009.24880325297</v>
      </c>
      <c r="Y222">
        <f t="shared" si="24"/>
        <v>36.668233333333333</v>
      </c>
      <c r="Z222">
        <f t="shared" si="30"/>
        <v>1.7637134615056203</v>
      </c>
      <c r="AA222">
        <f t="shared" si="30"/>
        <v>2.1922607944807924</v>
      </c>
      <c r="AB222">
        <f t="shared" si="30"/>
        <v>1.9321551220055171</v>
      </c>
      <c r="AC222">
        <f t="shared" si="30"/>
        <v>2.0099526201993916</v>
      </c>
      <c r="AD222">
        <f t="shared" si="30"/>
        <v>2.3086857357663981</v>
      </c>
      <c r="AE222">
        <f t="shared" si="29"/>
        <v>2.2133833883025384</v>
      </c>
      <c r="AF222">
        <f t="shared" si="29"/>
        <v>2.2084132843755961</v>
      </c>
      <c r="AG222">
        <f t="shared" si="29"/>
        <v>1.9333389787502755</v>
      </c>
      <c r="AH222">
        <f t="shared" si="29"/>
        <v>1.922219785117119</v>
      </c>
      <c r="AI222">
        <f t="shared" si="29"/>
        <v>2.1984385927429746</v>
      </c>
      <c r="AK222">
        <f t="shared" si="25"/>
        <v>36.668233333333333</v>
      </c>
      <c r="AL222">
        <f t="shared" si="26"/>
        <v>2.0682561763246223</v>
      </c>
      <c r="AM222">
        <f t="shared" si="27"/>
        <v>0.1779623078278765</v>
      </c>
      <c r="AN222">
        <f t="shared" si="28"/>
        <v>5.6276623039610216E-2</v>
      </c>
    </row>
    <row r="223" spans="1:40" x14ac:dyDescent="0.25">
      <c r="A223">
        <v>2210.0940000000001</v>
      </c>
      <c r="B223">
        <v>8170.0263406443401</v>
      </c>
      <c r="C223">
        <v>6155.1972897568803</v>
      </c>
      <c r="D223">
        <v>8141.30448717944</v>
      </c>
      <c r="E223">
        <v>7308.9513343799108</v>
      </c>
      <c r="F223">
        <v>6684.4709061430394</v>
      </c>
      <c r="G223">
        <v>6887.9765760555192</v>
      </c>
      <c r="H223">
        <v>6017.3215967705792</v>
      </c>
      <c r="I223">
        <v>4623.6199118096001</v>
      </c>
      <c r="J223">
        <v>8998.3430550492412</v>
      </c>
      <c r="K223">
        <v>6703.0043192101994</v>
      </c>
      <c r="M223">
        <v>2210.0940000000001</v>
      </c>
      <c r="N223">
        <v>4575.1931021929404</v>
      </c>
      <c r="O223">
        <v>2763.7893812364</v>
      </c>
      <c r="P223">
        <v>4140.4931642841002</v>
      </c>
      <c r="Q223">
        <v>3566.2530413118302</v>
      </c>
      <c r="R223">
        <v>2842.6615948972003</v>
      </c>
      <c r="S223">
        <v>3106.3541870332801</v>
      </c>
      <c r="T223">
        <v>2751.3089208064803</v>
      </c>
      <c r="U223">
        <v>2368.5729890419098</v>
      </c>
      <c r="V223">
        <v>4537.6342354956705</v>
      </c>
      <c r="W223">
        <v>2989.1980011139303</v>
      </c>
      <c r="Y223">
        <f t="shared" si="24"/>
        <v>36.834899999999998</v>
      </c>
      <c r="Z223">
        <f t="shared" si="30"/>
        <v>1.7857227352280183</v>
      </c>
      <c r="AA223">
        <f t="shared" si="30"/>
        <v>2.2270862358561168</v>
      </c>
      <c r="AB223">
        <f t="shared" si="30"/>
        <v>1.9662644434258083</v>
      </c>
      <c r="AC223">
        <f t="shared" si="30"/>
        <v>2.0494763690944784</v>
      </c>
      <c r="AD223">
        <f t="shared" si="30"/>
        <v>2.3514831727217151</v>
      </c>
      <c r="AE223">
        <f t="shared" si="29"/>
        <v>2.2173828743701223</v>
      </c>
      <c r="AF223">
        <f t="shared" si="29"/>
        <v>2.18707595910631</v>
      </c>
      <c r="AG223">
        <f t="shared" si="29"/>
        <v>1.9520698467813986</v>
      </c>
      <c r="AH223">
        <f t="shared" si="29"/>
        <v>1.9830472418115259</v>
      </c>
      <c r="AI223">
        <f t="shared" si="29"/>
        <v>2.2424089393584206</v>
      </c>
      <c r="AK223">
        <f t="shared" si="25"/>
        <v>36.834899999999998</v>
      </c>
      <c r="AL223">
        <f t="shared" si="26"/>
        <v>2.0962017817753913</v>
      </c>
      <c r="AM223">
        <f t="shared" si="27"/>
        <v>0.17501143269071823</v>
      </c>
      <c r="AN223">
        <f t="shared" si="28"/>
        <v>5.5343474387192018E-2</v>
      </c>
    </row>
    <row r="224" spans="1:40" x14ac:dyDescent="0.25">
      <c r="A224">
        <v>2220.0940000000001</v>
      </c>
      <c r="B224">
        <v>8302.6388918039411</v>
      </c>
      <c r="C224">
        <v>6330.9304503786398</v>
      </c>
      <c r="D224">
        <v>8288.0897435897386</v>
      </c>
      <c r="E224">
        <v>7412.5057561486092</v>
      </c>
      <c r="F224">
        <v>6834.0657539182093</v>
      </c>
      <c r="G224">
        <v>7043.807403123189</v>
      </c>
      <c r="H224">
        <v>6125.2399641175207</v>
      </c>
      <c r="I224">
        <v>4689.3836478398598</v>
      </c>
      <c r="J224">
        <v>9060.0397375136417</v>
      </c>
      <c r="K224">
        <v>6780.9989716166192</v>
      </c>
      <c r="M224">
        <v>2220.0940000000001</v>
      </c>
      <c r="N224">
        <v>4570.5996506240399</v>
      </c>
      <c r="O224">
        <v>2695.2012983348504</v>
      </c>
      <c r="P224">
        <v>4133.1950873610203</v>
      </c>
      <c r="Q224">
        <v>3609.9299120601299</v>
      </c>
      <c r="R224">
        <v>2866.3805644522299</v>
      </c>
      <c r="S224">
        <v>3126.0835103415502</v>
      </c>
      <c r="T224">
        <v>2737.6675213895796</v>
      </c>
      <c r="U224">
        <v>2370.4491204318701</v>
      </c>
      <c r="V224">
        <v>4546.1603018463802</v>
      </c>
      <c r="W224">
        <v>3026.7915840016303</v>
      </c>
      <c r="Y224">
        <f t="shared" si="24"/>
        <v>37.001566666666669</v>
      </c>
      <c r="Z224">
        <f t="shared" si="30"/>
        <v>1.8165316427725962</v>
      </c>
      <c r="AA224">
        <f t="shared" si="30"/>
        <v>2.348963861916368</v>
      </c>
      <c r="AB224">
        <f t="shared" si="30"/>
        <v>2.005250071290865</v>
      </c>
      <c r="AC224">
        <f t="shared" si="30"/>
        <v>2.0533655601968208</v>
      </c>
      <c r="AD224">
        <f t="shared" si="30"/>
        <v>2.3842143777667606</v>
      </c>
      <c r="AE224">
        <f t="shared" si="29"/>
        <v>2.2532371191688334</v>
      </c>
      <c r="AF224">
        <f t="shared" si="29"/>
        <v>2.2373936631313374</v>
      </c>
      <c r="AG224">
        <f t="shared" si="29"/>
        <v>1.9782680030632782</v>
      </c>
      <c r="AH224">
        <f t="shared" si="29"/>
        <v>1.9928993119389107</v>
      </c>
      <c r="AI224">
        <f t="shared" si="29"/>
        <v>2.2403256991522569</v>
      </c>
      <c r="AK224">
        <f t="shared" si="25"/>
        <v>37.001566666666669</v>
      </c>
      <c r="AL224">
        <f t="shared" si="26"/>
        <v>2.1310449310398027</v>
      </c>
      <c r="AM224">
        <f t="shared" si="27"/>
        <v>0.18647869726893887</v>
      </c>
      <c r="AN224">
        <f t="shared" si="28"/>
        <v>5.8969741847086754E-2</v>
      </c>
    </row>
    <row r="225" spans="1:40" x14ac:dyDescent="0.25">
      <c r="A225">
        <v>2230.0940000000001</v>
      </c>
      <c r="B225">
        <v>8234.7780459649402</v>
      </c>
      <c r="C225">
        <v>6240.9330410522098</v>
      </c>
      <c r="D225">
        <v>8363.3237179487405</v>
      </c>
      <c r="E225">
        <v>7428.5771847200403</v>
      </c>
      <c r="F225">
        <v>6787.5950279228991</v>
      </c>
      <c r="G225">
        <v>6913.67206477733</v>
      </c>
      <c r="H225">
        <v>6121.4294684906899</v>
      </c>
      <c r="I225">
        <v>4694.5282532875299</v>
      </c>
      <c r="J225">
        <v>9155.8691213999409</v>
      </c>
      <c r="K225">
        <v>6789.1005758947003</v>
      </c>
      <c r="M225">
        <v>2230.0940000000001</v>
      </c>
      <c r="N225">
        <v>4621.4454896417801</v>
      </c>
      <c r="O225">
        <v>2716.2116610291505</v>
      </c>
      <c r="P225">
        <v>4069.6309847969205</v>
      </c>
      <c r="Q225">
        <v>3633.46052430503</v>
      </c>
      <c r="R225">
        <v>2820.4274028597301</v>
      </c>
      <c r="S225">
        <v>3080.4030592137296</v>
      </c>
      <c r="T225">
        <v>2794.5450724099801</v>
      </c>
      <c r="U225">
        <v>2361.8930502325802</v>
      </c>
      <c r="V225">
        <v>4516.6389748321599</v>
      </c>
      <c r="W225">
        <v>3031.1792845363898</v>
      </c>
      <c r="Y225">
        <f t="shared" si="24"/>
        <v>37.168233333333333</v>
      </c>
      <c r="Z225">
        <f t="shared" si="30"/>
        <v>1.7818619876447441</v>
      </c>
      <c r="AA225">
        <f t="shared" si="30"/>
        <v>2.297660793742256</v>
      </c>
      <c r="AB225">
        <f t="shared" si="30"/>
        <v>2.0550570184844612</v>
      </c>
      <c r="AC225">
        <f t="shared" si="30"/>
        <v>2.0444909570445655</v>
      </c>
      <c r="AD225">
        <f t="shared" si="30"/>
        <v>2.4065838464910385</v>
      </c>
      <c r="AE225">
        <f t="shared" si="29"/>
        <v>2.2444050119019292</v>
      </c>
      <c r="AF225">
        <f t="shared" si="29"/>
        <v>2.1904923019229199</v>
      </c>
      <c r="AG225">
        <f t="shared" si="29"/>
        <v>1.9876125436015193</v>
      </c>
      <c r="AH225">
        <f t="shared" si="29"/>
        <v>2.0271421232511009</v>
      </c>
      <c r="AI225">
        <f t="shared" si="29"/>
        <v>2.2397555336068069</v>
      </c>
      <c r="AK225">
        <f t="shared" si="25"/>
        <v>37.168233333333333</v>
      </c>
      <c r="AL225">
        <f t="shared" si="26"/>
        <v>2.1275062117691341</v>
      </c>
      <c r="AM225">
        <f t="shared" si="27"/>
        <v>0.18206315500682993</v>
      </c>
      <c r="AN225">
        <f t="shared" si="28"/>
        <v>5.7573424781787105E-2</v>
      </c>
    </row>
    <row r="226" spans="1:40" x14ac:dyDescent="0.25">
      <c r="A226">
        <v>2240.0940000000001</v>
      </c>
      <c r="B226">
        <v>8234.7084688844407</v>
      </c>
      <c r="C226">
        <v>6272.2180151454804</v>
      </c>
      <c r="D226">
        <v>8414.4967948718404</v>
      </c>
      <c r="E226">
        <v>7508.968341182629</v>
      </c>
      <c r="F226">
        <v>6906.7823815528691</v>
      </c>
      <c r="G226">
        <v>6962.9239444765799</v>
      </c>
      <c r="H226">
        <v>6179.8784480825298</v>
      </c>
      <c r="I226">
        <v>4707.5151227899296</v>
      </c>
      <c r="J226">
        <v>9136.2150929639392</v>
      </c>
      <c r="K226">
        <v>6779.74496092143</v>
      </c>
      <c r="M226">
        <v>2240.0940000000001</v>
      </c>
      <c r="N226">
        <v>4562.1398961902105</v>
      </c>
      <c r="O226">
        <v>2665.6831636198203</v>
      </c>
      <c r="P226">
        <v>4034.0156001815303</v>
      </c>
      <c r="Q226">
        <v>3556.2394358696502</v>
      </c>
      <c r="R226">
        <v>2774.27751995575</v>
      </c>
      <c r="S226">
        <v>3011.2489238753797</v>
      </c>
      <c r="T226">
        <v>2745.2943435470097</v>
      </c>
      <c r="U226">
        <v>2342.9479943535998</v>
      </c>
      <c r="V226">
        <v>4518.0892117989797</v>
      </c>
      <c r="W226">
        <v>3043.31030057917</v>
      </c>
      <c r="Y226">
        <f t="shared" si="24"/>
        <v>37.334899999999998</v>
      </c>
      <c r="Z226">
        <f t="shared" si="30"/>
        <v>1.8050100734002368</v>
      </c>
      <c r="AA226">
        <f t="shared" si="30"/>
        <v>2.3529495555759246</v>
      </c>
      <c r="AB226">
        <f t="shared" si="30"/>
        <v>2.0858860323924353</v>
      </c>
      <c r="AC226">
        <f t="shared" si="30"/>
        <v>2.111491218910678</v>
      </c>
      <c r="AD226">
        <f t="shared" si="30"/>
        <v>2.4895787576662602</v>
      </c>
      <c r="AE226">
        <f t="shared" si="29"/>
        <v>2.3123043363401266</v>
      </c>
      <c r="AF226">
        <f t="shared" si="29"/>
        <v>2.2510804579511592</v>
      </c>
      <c r="AG226">
        <f t="shared" si="29"/>
        <v>2.0092273213638676</v>
      </c>
      <c r="AH226">
        <f t="shared" si="29"/>
        <v>2.0221413665548558</v>
      </c>
      <c r="AI226">
        <f t="shared" si="29"/>
        <v>2.2277534300827564</v>
      </c>
      <c r="AK226">
        <f t="shared" si="25"/>
        <v>37.334899999999998</v>
      </c>
      <c r="AL226">
        <f t="shared" si="26"/>
        <v>2.1667422550238298</v>
      </c>
      <c r="AM226">
        <f t="shared" si="27"/>
        <v>0.19918755257667925</v>
      </c>
      <c r="AN226">
        <f t="shared" si="28"/>
        <v>6.298863476968472E-2</v>
      </c>
    </row>
    <row r="227" spans="1:40" x14ac:dyDescent="0.25">
      <c r="A227">
        <v>2250.0940000000001</v>
      </c>
      <c r="B227">
        <v>8371.5215657466397</v>
      </c>
      <c r="C227">
        <v>6371.9978078915892</v>
      </c>
      <c r="D227">
        <v>8607.9711538461415</v>
      </c>
      <c r="E227">
        <v>7672.6214024071205</v>
      </c>
      <c r="F227">
        <v>6990.6442082507701</v>
      </c>
      <c r="G227">
        <v>7086.5668016194404</v>
      </c>
      <c r="H227">
        <v>6224.0213052253903</v>
      </c>
      <c r="I227">
        <v>4781.4127134073597</v>
      </c>
      <c r="J227">
        <v>9278.7174626321394</v>
      </c>
      <c r="K227">
        <v>6891.7102015631399</v>
      </c>
      <c r="M227">
        <v>2250.0940000000001</v>
      </c>
      <c r="N227">
        <v>4534.0539480319503</v>
      </c>
      <c r="O227">
        <v>2673.9785004073901</v>
      </c>
      <c r="P227">
        <v>4036.2656001815303</v>
      </c>
      <c r="Q227">
        <v>3570.45712294448</v>
      </c>
      <c r="R227">
        <v>2770.1323208925205</v>
      </c>
      <c r="S227">
        <v>3091.5271193641001</v>
      </c>
      <c r="T227">
        <v>2694.7783085615902</v>
      </c>
      <c r="U227">
        <v>2338.3643033664803</v>
      </c>
      <c r="V227">
        <v>4469.4209653534799</v>
      </c>
      <c r="W227">
        <v>3045.1980011139303</v>
      </c>
      <c r="Y227">
        <f t="shared" si="24"/>
        <v>37.501566666666669</v>
      </c>
      <c r="Z227">
        <f t="shared" si="30"/>
        <v>1.8463656722435733</v>
      </c>
      <c r="AA227">
        <f t="shared" si="30"/>
        <v>2.3829652358539133</v>
      </c>
      <c r="AB227">
        <f t="shared" si="30"/>
        <v>2.1326572645415109</v>
      </c>
      <c r="AC227">
        <f t="shared" si="30"/>
        <v>2.1489185104902404</v>
      </c>
      <c r="AD227">
        <f t="shared" si="30"/>
        <v>2.5235777206478085</v>
      </c>
      <c r="AE227">
        <f t="shared" si="29"/>
        <v>2.2922544516048382</v>
      </c>
      <c r="AF227">
        <f t="shared" si="29"/>
        <v>2.3096598653221414</v>
      </c>
      <c r="AG227">
        <f t="shared" si="29"/>
        <v>2.0447680913207957</v>
      </c>
      <c r="AH227">
        <f t="shared" si="29"/>
        <v>2.0760446452817627</v>
      </c>
      <c r="AI227">
        <f t="shared" si="29"/>
        <v>2.2631402618293324</v>
      </c>
      <c r="AK227">
        <f t="shared" si="25"/>
        <v>37.501566666666669</v>
      </c>
      <c r="AL227">
        <f t="shared" si="26"/>
        <v>2.2020351719135913</v>
      </c>
      <c r="AM227">
        <f t="shared" si="27"/>
        <v>0.1927357828576057</v>
      </c>
      <c r="AN227">
        <f t="shared" si="28"/>
        <v>6.0948406044567013E-2</v>
      </c>
    </row>
    <row r="228" spans="1:40" x14ac:dyDescent="0.25">
      <c r="A228">
        <v>2260.1089999999999</v>
      </c>
      <c r="B228">
        <v>8345.6238849826404</v>
      </c>
      <c r="C228">
        <v>6361.4278597050607</v>
      </c>
      <c r="D228">
        <v>8643.8717948718404</v>
      </c>
      <c r="E228">
        <v>7662.5567765567803</v>
      </c>
      <c r="F228">
        <v>6952.2976040353105</v>
      </c>
      <c r="G228">
        <v>7137.9615384615399</v>
      </c>
      <c r="H228">
        <v>6346.8580399192697</v>
      </c>
      <c r="I228">
        <v>4805.8321669406996</v>
      </c>
      <c r="J228">
        <v>9372.0966095515396</v>
      </c>
      <c r="K228">
        <v>6891.1781160016499</v>
      </c>
      <c r="M228">
        <v>2260.1089999999999</v>
      </c>
      <c r="N228">
        <v>4502.8956942802497</v>
      </c>
      <c r="O228">
        <v>2631.61321543329</v>
      </c>
      <c r="P228">
        <v>3998.7912412071701</v>
      </c>
      <c r="Q228">
        <v>3464.5183474342803</v>
      </c>
      <c r="R228">
        <v>2740.1861850611303</v>
      </c>
      <c r="S228">
        <v>3030.0571945520696</v>
      </c>
      <c r="T228">
        <v>2703.1427400484699</v>
      </c>
      <c r="U228">
        <v>2309.9562380964298</v>
      </c>
      <c r="V228">
        <v>4393.82854829187</v>
      </c>
      <c r="W228">
        <v>2997.3798192957502</v>
      </c>
      <c r="Y228">
        <f t="shared" si="24"/>
        <v>37.668483333333334</v>
      </c>
      <c r="Z228">
        <f t="shared" si="30"/>
        <v>1.8533904517449895</v>
      </c>
      <c r="AA228">
        <f t="shared" si="30"/>
        <v>2.4173111087898471</v>
      </c>
      <c r="AB228">
        <f t="shared" si="30"/>
        <v>2.1616211683664677</v>
      </c>
      <c r="AC228">
        <f t="shared" si="30"/>
        <v>2.2117235379144242</v>
      </c>
      <c r="AD228">
        <f t="shared" si="30"/>
        <v>2.5371624898839538</v>
      </c>
      <c r="AE228">
        <f t="shared" si="29"/>
        <v>2.3557184172283381</v>
      </c>
      <c r="AF228">
        <f t="shared" si="29"/>
        <v>2.3479551952204583</v>
      </c>
      <c r="AG228">
        <f t="shared" si="29"/>
        <v>2.0804862393847996</v>
      </c>
      <c r="AH228">
        <f t="shared" si="29"/>
        <v>2.1330137274461936</v>
      </c>
      <c r="AI228">
        <f t="shared" si="29"/>
        <v>2.2990673626476767</v>
      </c>
      <c r="AK228">
        <f t="shared" si="25"/>
        <v>37.668483333333334</v>
      </c>
      <c r="AL228">
        <f t="shared" si="26"/>
        <v>2.239744969862715</v>
      </c>
      <c r="AM228">
        <f t="shared" si="27"/>
        <v>0.19481575300795151</v>
      </c>
      <c r="AN228">
        <f t="shared" si="28"/>
        <v>6.1606150358592578E-2</v>
      </c>
    </row>
    <row r="229" spans="1:40" x14ac:dyDescent="0.25">
      <c r="A229">
        <v>2270.0940000000001</v>
      </c>
      <c r="B229">
        <v>8456.4301605625406</v>
      </c>
      <c r="C229">
        <v>6437.2257871661996</v>
      </c>
      <c r="D229">
        <v>8596.7532051282396</v>
      </c>
      <c r="E229">
        <v>7779.3458922030395</v>
      </c>
      <c r="F229">
        <v>7109.7964330751192</v>
      </c>
      <c r="G229">
        <v>7162.3487565066507</v>
      </c>
      <c r="H229">
        <v>6395.4382148463801</v>
      </c>
      <c r="I229">
        <v>4847.01573894597</v>
      </c>
      <c r="J229">
        <v>9384.4804958075401</v>
      </c>
      <c r="K229">
        <v>6916.4535170711706</v>
      </c>
      <c r="M229">
        <v>2270.0940000000001</v>
      </c>
      <c r="N229">
        <v>4450.1589957809301</v>
      </c>
      <c r="O229">
        <v>2531.0743553296697</v>
      </c>
      <c r="P229">
        <v>3913.5123950533298</v>
      </c>
      <c r="Q229">
        <v>3474.8278712438005</v>
      </c>
      <c r="R229">
        <v>2702.2283396278799</v>
      </c>
      <c r="S229">
        <v>3012.9707283866601</v>
      </c>
      <c r="T229">
        <v>2696.9853056461398</v>
      </c>
      <c r="U229">
        <v>2294.6041367918797</v>
      </c>
      <c r="V229">
        <v>4297.6437141686501</v>
      </c>
      <c r="W229">
        <v>3009.0188567289097</v>
      </c>
      <c r="Y229">
        <f t="shared" si="24"/>
        <v>37.834899999999998</v>
      </c>
      <c r="Z229">
        <f t="shared" si="30"/>
        <v>1.9002534895000027</v>
      </c>
      <c r="AA229">
        <f t="shared" si="30"/>
        <v>2.5432780248479734</v>
      </c>
      <c r="AB229">
        <f t="shared" si="30"/>
        <v>2.1966848031437221</v>
      </c>
      <c r="AC229">
        <f t="shared" si="30"/>
        <v>2.2387715824952372</v>
      </c>
      <c r="AD229">
        <f t="shared" si="30"/>
        <v>2.6310864736376049</v>
      </c>
      <c r="AE229">
        <f t="shared" si="29"/>
        <v>2.3771717026742696</v>
      </c>
      <c r="AF229">
        <f t="shared" si="29"/>
        <v>2.3713285354048939</v>
      </c>
      <c r="AG229">
        <f t="shared" si="29"/>
        <v>2.1123537874043299</v>
      </c>
      <c r="AH229">
        <f t="shared" si="29"/>
        <v>2.1836338980051777</v>
      </c>
      <c r="AI229">
        <f t="shared" si="29"/>
        <v>2.2985743348215553</v>
      </c>
      <c r="AK229">
        <f t="shared" si="25"/>
        <v>37.834899999999998</v>
      </c>
      <c r="AL229">
        <f t="shared" si="26"/>
        <v>2.2853136631934765</v>
      </c>
      <c r="AM229">
        <f t="shared" si="27"/>
        <v>0.21099321267469601</v>
      </c>
      <c r="AN229">
        <f t="shared" si="28"/>
        <v>6.6721912288834687E-2</v>
      </c>
    </row>
    <row r="230" spans="1:40" x14ac:dyDescent="0.25">
      <c r="A230">
        <v>2280.1089999999999</v>
      </c>
      <c r="B230">
        <v>8413.5843215447385</v>
      </c>
      <c r="C230">
        <v>6532.3397768035093</v>
      </c>
      <c r="D230">
        <v>8734.8717948718404</v>
      </c>
      <c r="E230">
        <v>7744.4513343799108</v>
      </c>
      <c r="F230">
        <v>7144.6629436137691</v>
      </c>
      <c r="G230">
        <v>7056.7660497397292</v>
      </c>
      <c r="H230">
        <v>6368.8697017268505</v>
      </c>
      <c r="I230">
        <v>4852.2991707226201</v>
      </c>
      <c r="J230">
        <v>9388.807510025541</v>
      </c>
      <c r="K230">
        <v>7000.9294529000408</v>
      </c>
      <c r="M230">
        <v>2280.1089999999999</v>
      </c>
      <c r="N230">
        <v>4399.2272086049397</v>
      </c>
      <c r="O230">
        <v>2570.4707283866601</v>
      </c>
      <c r="P230">
        <v>3872.9771386430702</v>
      </c>
      <c r="Q230">
        <v>3462.9911365499302</v>
      </c>
      <c r="R230">
        <v>2689.7271686676904</v>
      </c>
      <c r="S230">
        <v>3002.8504276347803</v>
      </c>
      <c r="T230">
        <v>2662.9765592904505</v>
      </c>
      <c r="U230">
        <v>2264.7790401191205</v>
      </c>
      <c r="V230">
        <v>4314.8095909458998</v>
      </c>
      <c r="W230">
        <v>2912.1605679588502</v>
      </c>
      <c r="Y230">
        <f t="shared" si="24"/>
        <v>38.001816666666663</v>
      </c>
      <c r="Z230">
        <f t="shared" si="30"/>
        <v>1.9125141581884357</v>
      </c>
      <c r="AA230">
        <f t="shared" si="30"/>
        <v>2.5413009783244997</v>
      </c>
      <c r="AB230">
        <f t="shared" si="30"/>
        <v>2.2553378143440774</v>
      </c>
      <c r="AC230">
        <f t="shared" si="30"/>
        <v>2.2363474317452239</v>
      </c>
      <c r="AD230">
        <f t="shared" si="30"/>
        <v>2.6562779403208965</v>
      </c>
      <c r="AE230">
        <f t="shared" si="29"/>
        <v>2.3500224935605765</v>
      </c>
      <c r="AF230">
        <f t="shared" si="29"/>
        <v>2.3916356602942965</v>
      </c>
      <c r="AG230">
        <f t="shared" si="29"/>
        <v>2.1425044495587544</v>
      </c>
      <c r="AH230">
        <f t="shared" si="29"/>
        <v>2.1759494392815864</v>
      </c>
      <c r="AI230">
        <f t="shared" si="29"/>
        <v>2.4040327755028397</v>
      </c>
      <c r="AK230">
        <f t="shared" si="25"/>
        <v>38.001816666666663</v>
      </c>
      <c r="AL230">
        <f t="shared" si="26"/>
        <v>2.3065923141121187</v>
      </c>
      <c r="AM230">
        <f t="shared" si="27"/>
        <v>0.21156368550635837</v>
      </c>
      <c r="AN230">
        <f t="shared" si="28"/>
        <v>6.6902311637964576E-2</v>
      </c>
    </row>
    <row r="231" spans="1:40" x14ac:dyDescent="0.25">
      <c r="A231">
        <v>2290.1089999999999</v>
      </c>
      <c r="B231">
        <v>8575.8776366880411</v>
      </c>
      <c r="C231">
        <v>6567.0755280988496</v>
      </c>
      <c r="D231">
        <v>8766.4551282051398</v>
      </c>
      <c r="E231">
        <v>7850.7506541078392</v>
      </c>
      <c r="F231">
        <v>7155.4170419744196</v>
      </c>
      <c r="G231">
        <v>7135.17206477733</v>
      </c>
      <c r="H231">
        <v>6400.3361740300506</v>
      </c>
      <c r="I231">
        <v>4876.8502266865898</v>
      </c>
      <c r="J231">
        <v>9493.3383157127391</v>
      </c>
      <c r="K231">
        <v>6944.5096668037904</v>
      </c>
      <c r="M231">
        <v>2290.1089999999999</v>
      </c>
      <c r="N231">
        <v>4299.6733204739703</v>
      </c>
      <c r="O231">
        <v>2492.9266869358798</v>
      </c>
      <c r="P231">
        <v>3821.1758565917899</v>
      </c>
      <c r="Q231">
        <v>3368.68841546149</v>
      </c>
      <c r="R231">
        <v>2635.7576136325597</v>
      </c>
      <c r="S231">
        <v>2978.91433740922</v>
      </c>
      <c r="T231">
        <v>2650.0406992321405</v>
      </c>
      <c r="U231">
        <v>2229.6722539040202</v>
      </c>
      <c r="V231">
        <v>4249.0560364435305</v>
      </c>
      <c r="W231">
        <v>2966.1044182262303</v>
      </c>
      <c r="Y231">
        <f t="shared" si="24"/>
        <v>38.168483333333334</v>
      </c>
      <c r="Z231">
        <f t="shared" si="30"/>
        <v>1.9945416773529874</v>
      </c>
      <c r="AA231">
        <f t="shared" si="30"/>
        <v>2.6342834558727479</v>
      </c>
      <c r="AB231">
        <f t="shared" si="30"/>
        <v>2.2941773572347905</v>
      </c>
      <c r="AC231">
        <f t="shared" si="30"/>
        <v>2.3305066203436136</v>
      </c>
      <c r="AD231">
        <f t="shared" si="30"/>
        <v>2.7147477465171526</v>
      </c>
      <c r="AE231">
        <f t="shared" si="29"/>
        <v>2.3952256616357865</v>
      </c>
      <c r="AF231">
        <f t="shared" si="29"/>
        <v>2.4151841048647187</v>
      </c>
      <c r="AG231">
        <f t="shared" si="29"/>
        <v>2.1872498158182316</v>
      </c>
      <c r="AH231">
        <f t="shared" si="29"/>
        <v>2.2342229036966725</v>
      </c>
      <c r="AI231">
        <f t="shared" si="29"/>
        <v>2.3412896808793735</v>
      </c>
      <c r="AK231">
        <f t="shared" si="25"/>
        <v>38.168483333333334</v>
      </c>
      <c r="AL231">
        <f t="shared" si="26"/>
        <v>2.3541429024216072</v>
      </c>
      <c r="AM231">
        <f t="shared" si="27"/>
        <v>0.20811196239805199</v>
      </c>
      <c r="AN231">
        <f t="shared" si="28"/>
        <v>6.5810780950516151E-2</v>
      </c>
    </row>
    <row r="232" spans="1:40" x14ac:dyDescent="0.25">
      <c r="A232">
        <v>2300.0940000000001</v>
      </c>
      <c r="B232">
        <v>8535.1027390072413</v>
      </c>
      <c r="C232">
        <v>6579.8242327620601</v>
      </c>
      <c r="D232">
        <v>8858.5256410256407</v>
      </c>
      <c r="E232">
        <v>7841.9275248561398</v>
      </c>
      <c r="F232">
        <v>7192.2062691407</v>
      </c>
      <c r="G232">
        <v>7130.1307113938701</v>
      </c>
      <c r="H232">
        <v>6446.9017716976896</v>
      </c>
      <c r="I232">
        <v>4882.9103550170103</v>
      </c>
      <c r="J232">
        <v>9495.1392635800403</v>
      </c>
      <c r="K232">
        <v>6970.5658165364102</v>
      </c>
      <c r="M232">
        <v>2300.0940000000001</v>
      </c>
      <c r="N232">
        <v>4235.8902372543298</v>
      </c>
      <c r="O232">
        <v>2508.0484485939105</v>
      </c>
      <c r="P232">
        <v>3776.4931642841002</v>
      </c>
      <c r="Q232">
        <v>3299.7768508356403</v>
      </c>
      <c r="R232">
        <v>2619.5257635154703</v>
      </c>
      <c r="S232">
        <v>2975.0647133490702</v>
      </c>
      <c r="T232">
        <v>2657.7783085615902</v>
      </c>
      <c r="U232">
        <v>2204.9220308130398</v>
      </c>
      <c r="V232">
        <v>4177.0607757800299</v>
      </c>
      <c r="W232">
        <v>2923.1284823973601</v>
      </c>
      <c r="Y232">
        <f t="shared" si="24"/>
        <v>38.334899999999998</v>
      </c>
      <c r="Z232">
        <f t="shared" si="30"/>
        <v>2.0149489861521119</v>
      </c>
      <c r="AA232">
        <f t="shared" si="30"/>
        <v>2.6234837036146224</v>
      </c>
      <c r="AB232">
        <f t="shared" si="30"/>
        <v>2.3457014896265349</v>
      </c>
      <c r="AC232">
        <f t="shared" si="30"/>
        <v>2.376502375568287</v>
      </c>
      <c r="AD232">
        <f t="shared" si="30"/>
        <v>2.7456138700039263</v>
      </c>
      <c r="AE232">
        <f t="shared" si="29"/>
        <v>2.3966304596337289</v>
      </c>
      <c r="AF232">
        <f t="shared" si="29"/>
        <v>2.4256732591014343</v>
      </c>
      <c r="AG232">
        <f t="shared" si="29"/>
        <v>2.214550123215238</v>
      </c>
      <c r="AH232">
        <f t="shared" si="29"/>
        <v>2.2731628226804781</v>
      </c>
      <c r="AI232">
        <f t="shared" si="29"/>
        <v>2.3846251913017538</v>
      </c>
      <c r="AK232">
        <f t="shared" si="25"/>
        <v>38.334899999999998</v>
      </c>
      <c r="AL232">
        <f t="shared" si="26"/>
        <v>2.3800892280898118</v>
      </c>
      <c r="AM232">
        <f t="shared" si="27"/>
        <v>0.20236942443499095</v>
      </c>
      <c r="AN232">
        <f t="shared" si="28"/>
        <v>6.3994830999190483E-2</v>
      </c>
    </row>
    <row r="233" spans="1:40" x14ac:dyDescent="0.25">
      <c r="A233">
        <v>2310.0940000000001</v>
      </c>
      <c r="B233">
        <v>8597.9444852555389</v>
      </c>
      <c r="C233">
        <v>6599.2102431247504</v>
      </c>
      <c r="D233">
        <v>8875.8557692307404</v>
      </c>
      <c r="E233">
        <v>7896.6724228152407</v>
      </c>
      <c r="F233">
        <v>7194.3795712484307</v>
      </c>
      <c r="G233">
        <v>7198.7322151532708</v>
      </c>
      <c r="H233">
        <v>6417.0067279659097</v>
      </c>
      <c r="I233">
        <v>4914.1176384063001</v>
      </c>
      <c r="J233">
        <v>9515.3809697411416</v>
      </c>
      <c r="K233">
        <v>6992.5337309749093</v>
      </c>
      <c r="M233">
        <v>2310.0940000000001</v>
      </c>
      <c r="N233">
        <v>4168.6269357536403</v>
      </c>
      <c r="O233">
        <v>2422.0458579203405</v>
      </c>
      <c r="P233">
        <v>3741.2431642841002</v>
      </c>
      <c r="Q233">
        <v>3258.9639256655701</v>
      </c>
      <c r="R233">
        <v>2552.8864192531701</v>
      </c>
      <c r="S233">
        <v>2899.5534351535798</v>
      </c>
      <c r="T233">
        <v>2546.8949266373902</v>
      </c>
      <c r="U233">
        <v>2154.8896507509999</v>
      </c>
      <c r="V233">
        <v>4142.1792591923504</v>
      </c>
      <c r="W233">
        <v>2826.2915840016303</v>
      </c>
      <c r="Y233">
        <f t="shared" si="24"/>
        <v>38.501566666666669</v>
      </c>
      <c r="Z233">
        <f t="shared" si="30"/>
        <v>2.0625363261730998</v>
      </c>
      <c r="AA233">
        <f t="shared" si="30"/>
        <v>2.724642979630072</v>
      </c>
      <c r="AB233">
        <f t="shared" si="30"/>
        <v>2.3724348777872519</v>
      </c>
      <c r="AC233">
        <f t="shared" si="30"/>
        <v>2.4230622378560152</v>
      </c>
      <c r="AD233">
        <f t="shared" si="30"/>
        <v>2.8181353925464099</v>
      </c>
      <c r="AE233">
        <f t="shared" si="29"/>
        <v>2.4827037597849881</v>
      </c>
      <c r="AF233">
        <f t="shared" si="29"/>
        <v>2.5195412110848814</v>
      </c>
      <c r="AG233">
        <f t="shared" si="29"/>
        <v>2.2804497839105973</v>
      </c>
      <c r="AH233">
        <f t="shared" si="29"/>
        <v>2.297191978986556</v>
      </c>
      <c r="AI233">
        <f t="shared" si="29"/>
        <v>2.474102024913674</v>
      </c>
      <c r="AK233">
        <f t="shared" si="25"/>
        <v>38.501566666666669</v>
      </c>
      <c r="AL233">
        <f t="shared" si="26"/>
        <v>2.4454800572673543</v>
      </c>
      <c r="AM233">
        <f t="shared" si="27"/>
        <v>0.21761388207381754</v>
      </c>
      <c r="AN233">
        <f t="shared" si="28"/>
        <v>6.8815551782454937E-2</v>
      </c>
    </row>
    <row r="234" spans="1:40" x14ac:dyDescent="0.25">
      <c r="A234">
        <v>2320.0940000000001</v>
      </c>
      <c r="B234">
        <v>8678.9663133592403</v>
      </c>
      <c r="C234">
        <v>6630.7257871661996</v>
      </c>
      <c r="D234">
        <v>8913.7243589743412</v>
      </c>
      <c r="E234">
        <v>8053.0567765567403</v>
      </c>
      <c r="F234">
        <v>7261.189875698069</v>
      </c>
      <c r="G234">
        <v>7276.5517640254502</v>
      </c>
      <c r="H234">
        <v>6545.4586230096493</v>
      </c>
      <c r="I234">
        <v>4963.1151737821501</v>
      </c>
      <c r="J234">
        <v>9581.2814436748413</v>
      </c>
      <c r="K234">
        <v>6986.6487042369399</v>
      </c>
      <c r="M234">
        <v>2320.0940000000001</v>
      </c>
      <c r="N234">
        <v>4182.5368948259502</v>
      </c>
      <c r="O234">
        <v>2439.0639926353697</v>
      </c>
      <c r="P234">
        <v>3703.94829248922</v>
      </c>
      <c r="Q234">
        <v>3276.0115447131902</v>
      </c>
      <c r="R234">
        <v>2571.9941475904097</v>
      </c>
      <c r="S234">
        <v>2868.56847274756</v>
      </c>
      <c r="T234">
        <v>2581.0669382992</v>
      </c>
      <c r="U234">
        <v>2148.0707156385997</v>
      </c>
      <c r="V234">
        <v>4171.1034298084605</v>
      </c>
      <c r="W234">
        <v>2826.00014015137</v>
      </c>
      <c r="Y234">
        <f t="shared" si="24"/>
        <v>38.668233333333333</v>
      </c>
      <c r="Z234">
        <f t="shared" si="30"/>
        <v>2.0750483573965943</v>
      </c>
      <c r="AA234">
        <f t="shared" si="30"/>
        <v>2.71855343163908</v>
      </c>
      <c r="AB234">
        <f t="shared" si="30"/>
        <v>2.406546651055951</v>
      </c>
      <c r="AC234">
        <f t="shared" si="30"/>
        <v>2.4581893765156964</v>
      </c>
      <c r="AD234">
        <f t="shared" si="30"/>
        <v>2.8231751158923766</v>
      </c>
      <c r="AE234">
        <f t="shared" si="29"/>
        <v>2.5366491450893811</v>
      </c>
      <c r="AF234">
        <f t="shared" si="29"/>
        <v>2.5359507441999138</v>
      </c>
      <c r="AG234">
        <f t="shared" si="29"/>
        <v>2.3104989689814128</v>
      </c>
      <c r="AH234">
        <f t="shared" si="29"/>
        <v>2.2970615821230833</v>
      </c>
      <c r="AI234">
        <f t="shared" si="29"/>
        <v>2.4722747196547243</v>
      </c>
      <c r="AK234">
        <f t="shared" si="25"/>
        <v>38.668233333333333</v>
      </c>
      <c r="AL234">
        <f t="shared" si="26"/>
        <v>2.4633948092548215</v>
      </c>
      <c r="AM234">
        <f t="shared" si="27"/>
        <v>0.21353450477270641</v>
      </c>
      <c r="AN234">
        <f t="shared" si="28"/>
        <v>6.7525539411784768E-2</v>
      </c>
    </row>
    <row r="235" spans="1:40" x14ac:dyDescent="0.25">
      <c r="A235">
        <v>2330.1089999999999</v>
      </c>
      <c r="B235">
        <v>8726.2227935775409</v>
      </c>
      <c r="C235">
        <v>6683.1558389796692</v>
      </c>
      <c r="D235">
        <v>8995.2980769230417</v>
      </c>
      <c r="E235">
        <v>8052.6350078493406</v>
      </c>
      <c r="F235">
        <v>7187.9182129346091</v>
      </c>
      <c r="G235">
        <v>7372.2510121457499</v>
      </c>
      <c r="H235">
        <v>6530.2428795694095</v>
      </c>
      <c r="I235">
        <v>4992.6218665115102</v>
      </c>
      <c r="J235">
        <v>9577.0586948596392</v>
      </c>
      <c r="K235">
        <v>7103.0898807075291</v>
      </c>
      <c r="M235">
        <v>2330.1089999999999</v>
      </c>
      <c r="N235">
        <v>4093.4373041028903</v>
      </c>
      <c r="O235">
        <v>2389.3567387493504</v>
      </c>
      <c r="P235">
        <v>3695.5700873610203</v>
      </c>
      <c r="Q235">
        <v>3239.0693678424404</v>
      </c>
      <c r="R235">
        <v>2519.68501410095</v>
      </c>
      <c r="S235">
        <v>2840.4218562062097</v>
      </c>
      <c r="T235">
        <v>2508.91825025255</v>
      </c>
      <c r="U235">
        <v>2109.6970701195505</v>
      </c>
      <c r="V235">
        <v>4115.9802070596497</v>
      </c>
      <c r="W235">
        <v>2796.7381080657997</v>
      </c>
      <c r="Y235">
        <f t="shared" si="24"/>
        <v>38.835149999999999</v>
      </c>
      <c r="Z235">
        <f t="shared" si="30"/>
        <v>2.1317592393148828</v>
      </c>
      <c r="AA235">
        <f t="shared" si="30"/>
        <v>2.7970523323686698</v>
      </c>
      <c r="AB235">
        <f t="shared" si="30"/>
        <v>2.4340758974338703</v>
      </c>
      <c r="AC235">
        <f t="shared" si="30"/>
        <v>2.4860952617428009</v>
      </c>
      <c r="AD235">
        <f t="shared" si="30"/>
        <v>2.8527050693673051</v>
      </c>
      <c r="AE235">
        <f t="shared" si="29"/>
        <v>2.5954774978363417</v>
      </c>
      <c r="AF235">
        <f t="shared" si="29"/>
        <v>2.6028121398184534</v>
      </c>
      <c r="AG235">
        <f t="shared" si="29"/>
        <v>2.3665112575752842</v>
      </c>
      <c r="AH235">
        <f t="shared" si="29"/>
        <v>2.326799015805094</v>
      </c>
      <c r="AI235">
        <f t="shared" si="29"/>
        <v>2.5397765562038863</v>
      </c>
      <c r="AK235">
        <f t="shared" si="25"/>
        <v>38.835149999999999</v>
      </c>
      <c r="AL235">
        <f t="shared" si="26"/>
        <v>2.5133064267466585</v>
      </c>
      <c r="AM235">
        <f t="shared" si="27"/>
        <v>0.21604969064785889</v>
      </c>
      <c r="AN235">
        <f t="shared" si="28"/>
        <v>6.8320911022201336E-2</v>
      </c>
    </row>
    <row r="236" spans="1:40" x14ac:dyDescent="0.25">
      <c r="A236">
        <v>2340.0940000000001</v>
      </c>
      <c r="B236">
        <v>8909.8817294574401</v>
      </c>
      <c r="C236">
        <v>6764.5651654045496</v>
      </c>
      <c r="D236">
        <v>9162.0737179487405</v>
      </c>
      <c r="E236">
        <v>8177.6894296180408</v>
      </c>
      <c r="F236">
        <v>7309.7659881102491</v>
      </c>
      <c r="G236">
        <v>7337.4089068825897</v>
      </c>
      <c r="H236">
        <v>6674.2662031845693</v>
      </c>
      <c r="I236">
        <v>5046.6412860500295</v>
      </c>
      <c r="J236">
        <v>9715.3951877506406</v>
      </c>
      <c r="K236">
        <v>7176.5952283011093</v>
      </c>
      <c r="M236">
        <v>2340.0940000000001</v>
      </c>
      <c r="N236">
        <v>4063.6173859582805</v>
      </c>
      <c r="O236">
        <v>2350.7557024799198</v>
      </c>
      <c r="P236">
        <v>3625.2976514635802</v>
      </c>
      <c r="Q236">
        <v>3214.5081433526502</v>
      </c>
      <c r="R236">
        <v>2529.3711967707304</v>
      </c>
      <c r="S236">
        <v>2855.7113298904205</v>
      </c>
      <c r="T236">
        <v>2481.1514864041501</v>
      </c>
      <c r="U236">
        <v>2094.0938321133399</v>
      </c>
      <c r="V236">
        <v>4151.04655777055</v>
      </c>
      <c r="W236">
        <v>2764.1578941620601</v>
      </c>
      <c r="Y236">
        <f t="shared" si="24"/>
        <v>39.001566666666669</v>
      </c>
      <c r="Z236">
        <f t="shared" si="30"/>
        <v>2.1925985847597991</v>
      </c>
      <c r="AA236">
        <f t="shared" si="30"/>
        <v>2.8776129983512537</v>
      </c>
      <c r="AB236">
        <f t="shared" si="30"/>
        <v>2.5272610965474493</v>
      </c>
      <c r="AC236">
        <f t="shared" si="30"/>
        <v>2.5439939999930812</v>
      </c>
      <c r="AD236">
        <f t="shared" si="30"/>
        <v>2.8899538341555755</v>
      </c>
      <c r="AE236">
        <f t="shared" si="29"/>
        <v>2.5693804657644232</v>
      </c>
      <c r="AF236">
        <f t="shared" si="29"/>
        <v>2.6899873868069863</v>
      </c>
      <c r="AG236">
        <f t="shared" si="29"/>
        <v>2.4099403802536425</v>
      </c>
      <c r="AH236">
        <f t="shared" si="29"/>
        <v>2.3404688558753719</v>
      </c>
      <c r="AI236">
        <f t="shared" si="29"/>
        <v>2.596304373009291</v>
      </c>
      <c r="AK236">
        <f t="shared" si="25"/>
        <v>39.001566666666669</v>
      </c>
      <c r="AL236">
        <f t="shared" si="26"/>
        <v>2.5637501975516868</v>
      </c>
      <c r="AM236">
        <f t="shared" si="27"/>
        <v>0.2198315697226263</v>
      </c>
      <c r="AN236">
        <f t="shared" si="28"/>
        <v>6.9516846193360862E-2</v>
      </c>
    </row>
    <row r="237" spans="1:40" x14ac:dyDescent="0.25">
      <c r="A237">
        <v>2350.0940000000001</v>
      </c>
      <c r="B237">
        <v>8868.7616748871405</v>
      </c>
      <c r="C237">
        <v>6731.5237146273403</v>
      </c>
      <c r="D237">
        <v>9084.0352564102395</v>
      </c>
      <c r="E237">
        <v>8232.6350078493415</v>
      </c>
      <c r="F237">
        <v>7361.4193838948004</v>
      </c>
      <c r="G237">
        <v>7341.5254482359805</v>
      </c>
      <c r="H237">
        <v>6692.7997308813692</v>
      </c>
      <c r="I237">
        <v>5076.6118805343704</v>
      </c>
      <c r="J237">
        <v>9783.679547940239</v>
      </c>
      <c r="K237">
        <v>7287.1059234882805</v>
      </c>
      <c r="M237">
        <v>2350.0940000000001</v>
      </c>
      <c r="N237">
        <v>4001.9980135162605</v>
      </c>
      <c r="O237">
        <v>2366.5588112882097</v>
      </c>
      <c r="P237">
        <v>3616.0252155661501</v>
      </c>
      <c r="Q237">
        <v>3095.1510004954998</v>
      </c>
      <c r="R237">
        <v>2496.5046862320905</v>
      </c>
      <c r="S237">
        <v>2831.9068186122204</v>
      </c>
      <c r="T237">
        <v>2437.3234980659599</v>
      </c>
      <c r="U237">
        <v>2081.3685952119704</v>
      </c>
      <c r="V237">
        <v>4004.5110127468497</v>
      </c>
      <c r="W237">
        <v>2763.59104924228</v>
      </c>
      <c r="Y237">
        <f t="shared" si="24"/>
        <v>39.168233333333333</v>
      </c>
      <c r="Z237">
        <f t="shared" si="30"/>
        <v>2.2160834775364653</v>
      </c>
      <c r="AA237">
        <f t="shared" si="30"/>
        <v>2.8444354235013121</v>
      </c>
      <c r="AB237">
        <f t="shared" si="30"/>
        <v>2.51216037357969</v>
      </c>
      <c r="AC237">
        <f t="shared" si="30"/>
        <v>2.6598492307908037</v>
      </c>
      <c r="AD237">
        <f t="shared" si="30"/>
        <v>2.9486903928088348</v>
      </c>
      <c r="AE237">
        <f t="shared" si="29"/>
        <v>2.5924318554498571</v>
      </c>
      <c r="AF237">
        <f t="shared" si="29"/>
        <v>2.745962830207878</v>
      </c>
      <c r="AG237">
        <f t="shared" si="29"/>
        <v>2.4390739305919809</v>
      </c>
      <c r="AH237">
        <f t="shared" si="29"/>
        <v>2.4431646003213845</v>
      </c>
      <c r="AI237">
        <f t="shared" si="29"/>
        <v>2.6368249837421698</v>
      </c>
      <c r="AK237">
        <f t="shared" si="25"/>
        <v>39.168233333333333</v>
      </c>
      <c r="AL237">
        <f t="shared" si="26"/>
        <v>2.6038677098530378</v>
      </c>
      <c r="AM237">
        <f t="shared" si="27"/>
        <v>0.21423941632619001</v>
      </c>
      <c r="AN237">
        <f t="shared" si="28"/>
        <v>6.7748452017582339E-2</v>
      </c>
    </row>
    <row r="238" spans="1:40" x14ac:dyDescent="0.25">
      <c r="A238">
        <v>2360.0940000000001</v>
      </c>
      <c r="B238">
        <v>8939.4656312309417</v>
      </c>
      <c r="C238">
        <v>6815.3268234356301</v>
      </c>
      <c r="D238">
        <v>9134.2660256410381</v>
      </c>
      <c r="E238">
        <v>8191.0329670329402</v>
      </c>
      <c r="F238">
        <v>7416.325707079809</v>
      </c>
      <c r="G238">
        <v>7395.8262001156791</v>
      </c>
      <c r="H238">
        <v>6749.0417133886504</v>
      </c>
      <c r="I238">
        <v>5076.0148465820503</v>
      </c>
      <c r="J238">
        <v>9748.1724389354385</v>
      </c>
      <c r="K238">
        <v>7303.1273138626102</v>
      </c>
      <c r="M238">
        <v>2360.0940000000001</v>
      </c>
      <c r="N238">
        <v>3996.1330749078097</v>
      </c>
      <c r="O238">
        <v>2362.12875947474</v>
      </c>
      <c r="P238">
        <v>3573.7335488994804</v>
      </c>
      <c r="Q238">
        <v>3156.3380753254405</v>
      </c>
      <c r="R238">
        <v>2427.4906347098404</v>
      </c>
      <c r="S238">
        <v>2750.8880216197404</v>
      </c>
      <c r="T238">
        <v>2452.0640228473003</v>
      </c>
      <c r="U238">
        <v>2050.3895020236805</v>
      </c>
      <c r="V238">
        <v>3980.2313918937698</v>
      </c>
      <c r="W238">
        <v>2730.00014015137</v>
      </c>
      <c r="Y238">
        <f t="shared" si="24"/>
        <v>39.334899999999998</v>
      </c>
      <c r="Z238">
        <f t="shared" si="30"/>
        <v>2.2370290137140074</v>
      </c>
      <c r="AA238">
        <f t="shared" si="30"/>
        <v>2.8852478071310284</v>
      </c>
      <c r="AB238">
        <f t="shared" si="30"/>
        <v>2.5559448964665834</v>
      </c>
      <c r="AC238">
        <f t="shared" si="30"/>
        <v>2.5951063452505441</v>
      </c>
      <c r="AD238">
        <f t="shared" si="30"/>
        <v>3.0551408112708485</v>
      </c>
      <c r="AE238">
        <f t="shared" si="29"/>
        <v>2.688523175785603</v>
      </c>
      <c r="AF238">
        <f t="shared" si="29"/>
        <v>2.7523921278171861</v>
      </c>
      <c r="AG238">
        <f t="shared" si="29"/>
        <v>2.4756344302251629</v>
      </c>
      <c r="AH238">
        <f t="shared" si="29"/>
        <v>2.449147167370417</v>
      </c>
      <c r="AI238">
        <f t="shared" si="29"/>
        <v>2.6751380728711882</v>
      </c>
      <c r="AK238">
        <f t="shared" si="25"/>
        <v>39.334899999999998</v>
      </c>
      <c r="AL238">
        <f t="shared" si="26"/>
        <v>2.636930384790257</v>
      </c>
      <c r="AM238">
        <f t="shared" si="27"/>
        <v>0.23178593777778822</v>
      </c>
      <c r="AN238">
        <f t="shared" si="28"/>
        <v>7.3297149297587766E-2</v>
      </c>
    </row>
    <row r="239" spans="1:40" x14ac:dyDescent="0.25">
      <c r="A239">
        <v>2370.0940000000001</v>
      </c>
      <c r="B239">
        <v>9027.8039668380407</v>
      </c>
      <c r="C239">
        <v>6822.3190514149092</v>
      </c>
      <c r="D239">
        <v>9392.8461538461415</v>
      </c>
      <c r="E239">
        <v>8261.9751439037391</v>
      </c>
      <c r="F239">
        <v>7457.63015672852</v>
      </c>
      <c r="G239">
        <v>7517.6081550028894</v>
      </c>
      <c r="H239">
        <v>6802.8055617851596</v>
      </c>
      <c r="I239">
        <v>5125.72958758405</v>
      </c>
      <c r="J239">
        <v>9865.6558512577394</v>
      </c>
      <c r="K239">
        <v>7302.7850678733002</v>
      </c>
      <c r="M239">
        <v>2370.0940000000001</v>
      </c>
      <c r="N239">
        <v>3968.5137024657897</v>
      </c>
      <c r="O239">
        <v>2278.2479304591998</v>
      </c>
      <c r="P239">
        <v>3588.5188053097399</v>
      </c>
      <c r="Q239">
        <v>3079.5693678424404</v>
      </c>
      <c r="R239">
        <v>2435.3688548503596</v>
      </c>
      <c r="S239">
        <v>2754.6248637250101</v>
      </c>
      <c r="T239">
        <v>2471.9678129347603</v>
      </c>
      <c r="U239">
        <v>2032.6881889739198</v>
      </c>
      <c r="V239">
        <v>3983.7290222255197</v>
      </c>
      <c r="W239">
        <v>2707.7354342690105</v>
      </c>
      <c r="Y239">
        <f t="shared" si="24"/>
        <v>39.501566666666669</v>
      </c>
      <c r="Z239">
        <f t="shared" si="30"/>
        <v>2.274857703333296</v>
      </c>
      <c r="AA239">
        <f t="shared" si="30"/>
        <v>2.9945463617911918</v>
      </c>
      <c r="AB239">
        <f t="shared" si="30"/>
        <v>2.6174716264404267</v>
      </c>
      <c r="AC239">
        <f t="shared" si="30"/>
        <v>2.6828345645261806</v>
      </c>
      <c r="AD239">
        <f t="shared" si="30"/>
        <v>3.0622179231189812</v>
      </c>
      <c r="AE239">
        <f t="shared" si="29"/>
        <v>2.7290860015098448</v>
      </c>
      <c r="AF239">
        <f t="shared" si="29"/>
        <v>2.7519798300726084</v>
      </c>
      <c r="AG239">
        <f t="shared" si="29"/>
        <v>2.521650696544592</v>
      </c>
      <c r="AH239">
        <f t="shared" si="29"/>
        <v>2.4764876818218595</v>
      </c>
      <c r="AI239">
        <f t="shared" si="29"/>
        <v>2.6970083470672552</v>
      </c>
      <c r="AK239">
        <f t="shared" si="25"/>
        <v>39.501566666666669</v>
      </c>
      <c r="AL239">
        <f t="shared" si="26"/>
        <v>2.6808140736226229</v>
      </c>
      <c r="AM239">
        <f t="shared" si="27"/>
        <v>0.2327261196776117</v>
      </c>
      <c r="AN239">
        <f t="shared" si="28"/>
        <v>7.3594460919418417E-2</v>
      </c>
    </row>
    <row r="240" spans="1:40" x14ac:dyDescent="0.25">
      <c r="A240">
        <v>2380.0940000000001</v>
      </c>
      <c r="B240">
        <v>9070.0863679294416</v>
      </c>
      <c r="C240">
        <v>6874.3268234356301</v>
      </c>
      <c r="D240">
        <v>9405.7019230769401</v>
      </c>
      <c r="E240">
        <v>8325.0465724751411</v>
      </c>
      <c r="F240">
        <v>7536.3467843631797</v>
      </c>
      <c r="G240">
        <v>7523.0104106419903</v>
      </c>
      <c r="H240">
        <v>6799.3828212603703</v>
      </c>
      <c r="I240">
        <v>5163.1490836108997</v>
      </c>
      <c r="J240">
        <v>9889.2340503098385</v>
      </c>
      <c r="K240">
        <v>7384.9535170711706</v>
      </c>
      <c r="M240">
        <v>2380.0940000000001</v>
      </c>
      <c r="N240">
        <v>3947.35817722704</v>
      </c>
      <c r="O240">
        <v>2261.28679056283</v>
      </c>
      <c r="P240">
        <v>3575.0091899251202</v>
      </c>
      <c r="Q240">
        <v>3125.7802521961803</v>
      </c>
      <c r="R240">
        <v>2425.0105410330298</v>
      </c>
      <c r="S240">
        <v>2686.5910291385399</v>
      </c>
      <c r="T240">
        <v>2395.6179587073602</v>
      </c>
      <c r="U240">
        <v>2023.5991225565504</v>
      </c>
      <c r="V240">
        <v>4062.5536667752904</v>
      </c>
      <c r="W240">
        <v>2677.6391775845204</v>
      </c>
      <c r="Y240">
        <f t="shared" si="24"/>
        <v>39.668233333333333</v>
      </c>
      <c r="Z240">
        <f t="shared" si="30"/>
        <v>2.297761176134526</v>
      </c>
      <c r="AA240">
        <f t="shared" si="30"/>
        <v>3.0400066246018369</v>
      </c>
      <c r="AB240">
        <f t="shared" si="30"/>
        <v>2.6309588097237717</v>
      </c>
      <c r="AC240">
        <f t="shared" si="30"/>
        <v>2.6633499161132472</v>
      </c>
      <c r="AD240">
        <f t="shared" si="30"/>
        <v>3.1077583609812982</v>
      </c>
      <c r="AE240">
        <f t="shared" si="29"/>
        <v>2.8002067784221913</v>
      </c>
      <c r="AF240">
        <f t="shared" si="29"/>
        <v>2.8382584111738818</v>
      </c>
      <c r="AG240">
        <f t="shared" si="29"/>
        <v>2.5514683348389391</v>
      </c>
      <c r="AH240">
        <f t="shared" si="29"/>
        <v>2.4342408399885973</v>
      </c>
      <c r="AI240">
        <f t="shared" si="29"/>
        <v>2.7580092115820793</v>
      </c>
      <c r="AK240">
        <f t="shared" si="25"/>
        <v>39.668233333333333</v>
      </c>
      <c r="AL240">
        <f t="shared" si="26"/>
        <v>2.7122018463560371</v>
      </c>
      <c r="AM240">
        <f t="shared" si="27"/>
        <v>0.25243260117474009</v>
      </c>
      <c r="AN240">
        <f t="shared" si="28"/>
        <v>7.9826197539307475E-2</v>
      </c>
    </row>
    <row r="241" spans="1:40" x14ac:dyDescent="0.25">
      <c r="A241">
        <v>2390.1089999999999</v>
      </c>
      <c r="B241">
        <v>9148.0331619267417</v>
      </c>
      <c r="C241">
        <v>6884.8242327620601</v>
      </c>
      <c r="D241">
        <v>9370.37500000004</v>
      </c>
      <c r="E241">
        <v>8468.0329670329411</v>
      </c>
      <c r="F241">
        <v>7574.817510358499</v>
      </c>
      <c r="G241">
        <v>7624.4352226720703</v>
      </c>
      <c r="H241">
        <v>6883.9979816102305</v>
      </c>
      <c r="I241">
        <v>5200.0288694435603</v>
      </c>
      <c r="J241">
        <v>10069.125045570541</v>
      </c>
      <c r="K241">
        <v>7488.9722336487093</v>
      </c>
      <c r="M241">
        <v>2390.1089999999999</v>
      </c>
      <c r="N241">
        <v>3908.4182045121697</v>
      </c>
      <c r="O241">
        <v>2239.5458579203405</v>
      </c>
      <c r="P241">
        <v>3565.2816258225603</v>
      </c>
      <c r="Q241">
        <v>3125.4809324682901</v>
      </c>
      <c r="R241">
        <v>2445.9192061384201</v>
      </c>
      <c r="S241">
        <v>2707.0308787626</v>
      </c>
      <c r="T241">
        <v>2414.55673421756</v>
      </c>
      <c r="U241">
        <v>2018.8382760856402</v>
      </c>
      <c r="V241">
        <v>4046.8664629838204</v>
      </c>
      <c r="W241">
        <v>2678.1097658198205</v>
      </c>
      <c r="Y241">
        <f t="shared" si="24"/>
        <v>39.835149999999999</v>
      </c>
      <c r="Z241">
        <f t="shared" si="30"/>
        <v>2.3405973166754697</v>
      </c>
      <c r="AA241">
        <f t="shared" si="30"/>
        <v>3.0742055173433069</v>
      </c>
      <c r="AB241">
        <f t="shared" si="30"/>
        <v>2.6282285618427585</v>
      </c>
      <c r="AC241">
        <f t="shared" si="30"/>
        <v>2.7093535842963758</v>
      </c>
      <c r="AD241">
        <f t="shared" si="30"/>
        <v>3.0969205733976408</v>
      </c>
      <c r="AE241">
        <f t="shared" si="29"/>
        <v>2.8165305695209675</v>
      </c>
      <c r="AF241">
        <f t="shared" si="29"/>
        <v>2.8510400621590688</v>
      </c>
      <c r="AG241">
        <f t="shared" si="29"/>
        <v>2.5757530610752957</v>
      </c>
      <c r="AH241">
        <f t="shared" si="29"/>
        <v>2.4881288121739535</v>
      </c>
      <c r="AI241">
        <f t="shared" si="29"/>
        <v>2.7963649321730442</v>
      </c>
      <c r="AK241">
        <f t="shared" si="25"/>
        <v>39.835149999999999</v>
      </c>
      <c r="AL241">
        <f t="shared" si="26"/>
        <v>2.7377122990657883</v>
      </c>
      <c r="AM241">
        <f t="shared" si="27"/>
        <v>0.24123935317186562</v>
      </c>
      <c r="AN241">
        <f t="shared" si="28"/>
        <v>7.6286581728886041E-2</v>
      </c>
    </row>
    <row r="242" spans="1:40" x14ac:dyDescent="0.25">
      <c r="A242">
        <v>2400.0940000000001</v>
      </c>
      <c r="B242">
        <v>9193.7098331409397</v>
      </c>
      <c r="C242">
        <v>6900.6428856117991</v>
      </c>
      <c r="D242">
        <v>9381.2051282051398</v>
      </c>
      <c r="E242">
        <v>8448.3186813186403</v>
      </c>
      <c r="F242">
        <v>7506.2437398666907</v>
      </c>
      <c r="G242">
        <v>7580.2322151532708</v>
      </c>
      <c r="H242">
        <v>6965.7880690737793</v>
      </c>
      <c r="I242">
        <v>5208.1757695412998</v>
      </c>
      <c r="J242">
        <v>9970.9259934378388</v>
      </c>
      <c r="K242">
        <v>7508.6273138626102</v>
      </c>
      <c r="M242">
        <v>2400.0940000000001</v>
      </c>
      <c r="N242">
        <v>3872.3854623566504</v>
      </c>
      <c r="O242">
        <v>2196.4785004073901</v>
      </c>
      <c r="P242">
        <v>3518.9354719763996</v>
      </c>
      <c r="Q242">
        <v>3020.4095038968599</v>
      </c>
      <c r="R242">
        <v>2384.3173326021197</v>
      </c>
      <c r="S242">
        <v>2655.5271193641001</v>
      </c>
      <c r="T242">
        <v>2380.5858887365102</v>
      </c>
      <c r="U242">
        <v>1986.4889793533903</v>
      </c>
      <c r="V242">
        <v>3924.0086430786005</v>
      </c>
      <c r="W242">
        <v>2652.4252738412097</v>
      </c>
      <c r="Y242">
        <f t="shared" si="24"/>
        <v>40.001566666666669</v>
      </c>
      <c r="Z242">
        <f t="shared" si="30"/>
        <v>2.3741721795293196</v>
      </c>
      <c r="AA242">
        <f t="shared" si="30"/>
        <v>3.1416846940827821</v>
      </c>
      <c r="AB242">
        <f t="shared" si="30"/>
        <v>2.6659213284568168</v>
      </c>
      <c r="AC242">
        <f t="shared" si="30"/>
        <v>2.7970772408240743</v>
      </c>
      <c r="AD242">
        <f t="shared" si="30"/>
        <v>3.1481731216015478</v>
      </c>
      <c r="AE242">
        <f t="shared" si="29"/>
        <v>2.8545113171235301</v>
      </c>
      <c r="AF242">
        <f t="shared" si="29"/>
        <v>2.9260813911531893</v>
      </c>
      <c r="AG242">
        <f t="shared" si="29"/>
        <v>2.6217994782113418</v>
      </c>
      <c r="AH242">
        <f t="shared" si="29"/>
        <v>2.5410051048244124</v>
      </c>
      <c r="AI242">
        <f t="shared" si="29"/>
        <v>2.8308534788573736</v>
      </c>
      <c r="AK242">
        <f t="shared" si="25"/>
        <v>40.001566666666669</v>
      </c>
      <c r="AL242">
        <f t="shared" si="26"/>
        <v>2.7901279334664393</v>
      </c>
      <c r="AM242">
        <f t="shared" si="27"/>
        <v>0.24832037123008091</v>
      </c>
      <c r="AN242">
        <f t="shared" si="28"/>
        <v>7.8525796250560359E-2</v>
      </c>
    </row>
    <row r="243" spans="1:40" x14ac:dyDescent="0.25">
      <c r="A243">
        <v>2410.0940000000001</v>
      </c>
      <c r="B243">
        <v>9191.3019204533412</v>
      </c>
      <c r="C243">
        <v>6886.8786369071395</v>
      </c>
      <c r="D243">
        <v>9436.3173076923413</v>
      </c>
      <c r="E243">
        <v>8388.2132391418381</v>
      </c>
      <c r="F243">
        <v>7504.1617726535796</v>
      </c>
      <c r="G243">
        <v>7715.20965876229</v>
      </c>
      <c r="H243">
        <v>6949.003812514019</v>
      </c>
      <c r="I243">
        <v>5232.8601701702</v>
      </c>
      <c r="J243">
        <v>9998.617936565839</v>
      </c>
      <c r="K243">
        <v>7571.7610037021796</v>
      </c>
      <c r="M243">
        <v>2410.0940000000001</v>
      </c>
      <c r="N243">
        <v>3818.2913286595103</v>
      </c>
      <c r="O243">
        <v>2207.7764278685299</v>
      </c>
      <c r="P243">
        <v>3472.2207283866601</v>
      </c>
      <c r="Q243">
        <v>3022.5047419921002</v>
      </c>
      <c r="R243">
        <v>2366.8981288550403</v>
      </c>
      <c r="S243">
        <v>2622.3015554543299</v>
      </c>
      <c r="T243">
        <v>2390.3001744508001</v>
      </c>
      <c r="U243">
        <v>1968.3366825786497</v>
      </c>
      <c r="V243">
        <v>3879.4967947373698</v>
      </c>
      <c r="W243">
        <v>2605.7006749107204</v>
      </c>
      <c r="Y243">
        <f t="shared" si="24"/>
        <v>40.168233333333333</v>
      </c>
      <c r="Z243">
        <f t="shared" si="30"/>
        <v>2.4071767000765067</v>
      </c>
      <c r="AA243">
        <f t="shared" si="30"/>
        <v>3.1193732073478064</v>
      </c>
      <c r="AB243">
        <f t="shared" si="30"/>
        <v>2.717660553819933</v>
      </c>
      <c r="AC243">
        <f t="shared" si="30"/>
        <v>2.7752523007170726</v>
      </c>
      <c r="AD243">
        <f t="shared" si="30"/>
        <v>3.1704625058297848</v>
      </c>
      <c r="AE243">
        <f t="shared" si="29"/>
        <v>2.9421519591119574</v>
      </c>
      <c r="AF243">
        <f t="shared" si="29"/>
        <v>2.9071678472812041</v>
      </c>
      <c r="AG243">
        <f t="shared" si="29"/>
        <v>2.6585188481651478</v>
      </c>
      <c r="AH243">
        <f t="shared" si="29"/>
        <v>2.5772976407994985</v>
      </c>
      <c r="AI243">
        <f t="shared" si="29"/>
        <v>2.9058445110782389</v>
      </c>
      <c r="AK243">
        <f t="shared" si="25"/>
        <v>40.168233333333333</v>
      </c>
      <c r="AL243">
        <f t="shared" si="26"/>
        <v>2.818090607422715</v>
      </c>
      <c r="AM243">
        <f t="shared" si="27"/>
        <v>0.23808958062542895</v>
      </c>
      <c r="AN243">
        <f t="shared" si="28"/>
        <v>7.5290536193065208E-2</v>
      </c>
    </row>
    <row r="244" spans="1:40" x14ac:dyDescent="0.25">
      <c r="A244">
        <v>2420.1089999999999</v>
      </c>
      <c r="B244">
        <v>9239.4028754329411</v>
      </c>
      <c r="C244">
        <v>6916.7750099641298</v>
      </c>
      <c r="D244">
        <v>9489.3012820512413</v>
      </c>
      <c r="E244">
        <v>8446.015960230241</v>
      </c>
      <c r="F244">
        <v>7563.6840208971398</v>
      </c>
      <c r="G244">
        <v>7643.6570271833507</v>
      </c>
      <c r="H244">
        <v>6953.5373402108098</v>
      </c>
      <c r="I244">
        <v>5240.91961860432</v>
      </c>
      <c r="J244">
        <v>10074.28618301134</v>
      </c>
      <c r="K244">
        <v>7549.4454956807904</v>
      </c>
      <c r="M244">
        <v>2420.1089999999999</v>
      </c>
      <c r="N244">
        <v>3776.26131501695</v>
      </c>
      <c r="O244">
        <v>2234.6598475576402</v>
      </c>
      <c r="P244">
        <v>3509.7079078738398</v>
      </c>
      <c r="Q244">
        <v>2952.4265106995899</v>
      </c>
      <c r="R244">
        <v>2377.5936792063303</v>
      </c>
      <c r="S244">
        <v>2620.2489238753797</v>
      </c>
      <c r="T244">
        <v>2355.58880418841</v>
      </c>
      <c r="U244">
        <v>1957.5443484096104</v>
      </c>
      <c r="V244">
        <v>3870.1081691449499</v>
      </c>
      <c r="W244">
        <v>2591.87447170217</v>
      </c>
      <c r="Y244">
        <f t="shared" si="24"/>
        <v>40.335149999999999</v>
      </c>
      <c r="Z244">
        <f t="shared" si="30"/>
        <v>2.4467064391679867</v>
      </c>
      <c r="AA244">
        <f t="shared" si="30"/>
        <v>3.095224992530198</v>
      </c>
      <c r="AB244">
        <f t="shared" si="30"/>
        <v>2.7037296353814821</v>
      </c>
      <c r="AC244">
        <f t="shared" si="30"/>
        <v>2.8607031977330815</v>
      </c>
      <c r="AD244">
        <f t="shared" si="30"/>
        <v>3.1812349128645017</v>
      </c>
      <c r="AE244">
        <f t="shared" si="29"/>
        <v>2.9171491904968669</v>
      </c>
      <c r="AF244">
        <f t="shared" si="29"/>
        <v>2.9519317326720644</v>
      </c>
      <c r="AG244">
        <f t="shared" si="29"/>
        <v>2.6772929169457944</v>
      </c>
      <c r="AH244">
        <f t="shared" si="29"/>
        <v>2.6031019658133023</v>
      </c>
      <c r="AI244">
        <f t="shared" si="29"/>
        <v>2.9127357740912578</v>
      </c>
      <c r="AK244">
        <f t="shared" si="25"/>
        <v>40.335149999999999</v>
      </c>
      <c r="AL244">
        <f t="shared" si="26"/>
        <v>2.8349810757696536</v>
      </c>
      <c r="AM244">
        <f t="shared" si="27"/>
        <v>0.22641473816144081</v>
      </c>
      <c r="AN244">
        <f t="shared" si="28"/>
        <v>7.1598626842079724E-2</v>
      </c>
    </row>
    <row r="245" spans="1:40" x14ac:dyDescent="0.25">
      <c r="A245">
        <v>2430.0940000000001</v>
      </c>
      <c r="B245">
        <v>9304.2582642459383</v>
      </c>
      <c r="C245">
        <v>6911.1143882024708</v>
      </c>
      <c r="D245">
        <v>9492.2275641025408</v>
      </c>
      <c r="E245">
        <v>8371.22004186294</v>
      </c>
      <c r="F245">
        <v>7502.6043956044005</v>
      </c>
      <c r="G245">
        <v>7626.6833429728204</v>
      </c>
      <c r="H245">
        <v>6960.2691186364691</v>
      </c>
      <c r="I245">
        <v>5243.1847781674896</v>
      </c>
      <c r="J245">
        <v>10016.793292016038</v>
      </c>
      <c r="K245">
        <v>7573.5283833813291</v>
      </c>
      <c r="M245">
        <v>2430.0940000000001</v>
      </c>
      <c r="N245">
        <v>3831.6173859582805</v>
      </c>
      <c r="O245">
        <v>2161.5821273503898</v>
      </c>
      <c r="P245">
        <v>3561.9194463353797</v>
      </c>
      <c r="Q245">
        <v>2952.2666467540103</v>
      </c>
      <c r="R245">
        <v>2364.5608923210903</v>
      </c>
      <c r="S245">
        <v>2591.6098261310199</v>
      </c>
      <c r="T245">
        <v>2288.5858887365102</v>
      </c>
      <c r="U245">
        <v>1945.8233183666898</v>
      </c>
      <c r="V245">
        <v>3891.4920554008804</v>
      </c>
      <c r="W245">
        <v>2542.6070920230204</v>
      </c>
      <c r="Y245">
        <f t="shared" si="24"/>
        <v>40.501566666666669</v>
      </c>
      <c r="Z245">
        <f t="shared" si="30"/>
        <v>2.4282848016984242</v>
      </c>
      <c r="AA245">
        <f t="shared" si="30"/>
        <v>3.1972481178283667</v>
      </c>
      <c r="AB245">
        <f t="shared" si="30"/>
        <v>2.664919211990731</v>
      </c>
      <c r="AC245">
        <f t="shared" si="30"/>
        <v>2.8355230212917992</v>
      </c>
      <c r="AD245">
        <f t="shared" si="30"/>
        <v>3.1729376984830893</v>
      </c>
      <c r="AE245">
        <f t="shared" si="29"/>
        <v>2.9428362503002989</v>
      </c>
      <c r="AF245">
        <f t="shared" si="29"/>
        <v>3.0412968780818259</v>
      </c>
      <c r="AG245">
        <f t="shared" si="29"/>
        <v>2.6945842043709196</v>
      </c>
      <c r="AH245">
        <f t="shared" si="29"/>
        <v>2.5740238318395239</v>
      </c>
      <c r="AI245">
        <f t="shared" si="29"/>
        <v>2.9786467626641699</v>
      </c>
      <c r="AK245">
        <f t="shared" si="25"/>
        <v>40.501566666666669</v>
      </c>
      <c r="AL245">
        <f t="shared" si="26"/>
        <v>2.8530300778549149</v>
      </c>
      <c r="AM245">
        <f t="shared" si="27"/>
        <v>0.25801945611420252</v>
      </c>
      <c r="AN245">
        <f t="shared" si="28"/>
        <v>8.1592916195873819E-2</v>
      </c>
    </row>
    <row r="246" spans="1:40" x14ac:dyDescent="0.25">
      <c r="A246">
        <v>2440.0940000000001</v>
      </c>
      <c r="B246">
        <v>9305.6920978067392</v>
      </c>
      <c r="C246">
        <v>6869.3501394978093</v>
      </c>
      <c r="D246">
        <v>9683.5448717948384</v>
      </c>
      <c r="E246">
        <v>8424.3867085295387</v>
      </c>
      <c r="F246">
        <v>7515.6488920915208</v>
      </c>
      <c r="G246">
        <v>7700.0630422209406</v>
      </c>
      <c r="H246">
        <v>7055.8697017268505</v>
      </c>
      <c r="I246">
        <v>5278.3655880939696</v>
      </c>
      <c r="J246">
        <v>10010.551585854941</v>
      </c>
      <c r="K246">
        <v>7691.3011106540498</v>
      </c>
      <c r="M246">
        <v>2440.0940000000001</v>
      </c>
      <c r="N246">
        <v>3754.1808238846097</v>
      </c>
      <c r="O246">
        <v>2185.28419988925</v>
      </c>
      <c r="P246">
        <v>3522.9034206943497</v>
      </c>
      <c r="Q246">
        <v>2916.3924970941398</v>
      </c>
      <c r="R246">
        <v>2344.8161616419302</v>
      </c>
      <c r="S246">
        <v>2603.3917810182402</v>
      </c>
      <c r="T246">
        <v>2337.1019237219398</v>
      </c>
      <c r="U246">
        <v>1929.9110674849499</v>
      </c>
      <c r="V246">
        <v>3832.8095909458998</v>
      </c>
      <c r="W246">
        <v>2536.3958620764997</v>
      </c>
      <c r="Y246">
        <f t="shared" si="24"/>
        <v>40.668233333333333</v>
      </c>
      <c r="Z246">
        <f t="shared" si="30"/>
        <v>2.4787543632961575</v>
      </c>
      <c r="AA246">
        <f t="shared" si="30"/>
        <v>3.1434584754907151</v>
      </c>
      <c r="AB246">
        <f t="shared" si="30"/>
        <v>2.7487398078844443</v>
      </c>
      <c r="AC246">
        <f t="shared" si="30"/>
        <v>2.8886326915610643</v>
      </c>
      <c r="AD246">
        <f t="shared" si="30"/>
        <v>3.2052188205785717</v>
      </c>
      <c r="AE246">
        <f t="shared" si="29"/>
        <v>2.9577042911341169</v>
      </c>
      <c r="AF246">
        <f t="shared" si="29"/>
        <v>3.0190680304135222</v>
      </c>
      <c r="AG246">
        <f t="shared" si="29"/>
        <v>2.7350304773228271</v>
      </c>
      <c r="AH246">
        <f t="shared" si="29"/>
        <v>2.6118050866660543</v>
      </c>
      <c r="AI246">
        <f t="shared" si="29"/>
        <v>3.0323740965092592</v>
      </c>
      <c r="AK246">
        <f t="shared" si="25"/>
        <v>40.668233333333333</v>
      </c>
      <c r="AL246">
        <f t="shared" si="26"/>
        <v>2.8820786140856733</v>
      </c>
      <c r="AM246">
        <f t="shared" si="27"/>
        <v>0.23451526338554535</v>
      </c>
      <c r="AN246">
        <f t="shared" si="28"/>
        <v>7.4160237837261347E-2</v>
      </c>
    </row>
    <row r="247" spans="1:40" x14ac:dyDescent="0.25">
      <c r="A247">
        <v>2450.0940000000001</v>
      </c>
      <c r="B247">
        <v>9365.2514429635412</v>
      </c>
      <c r="C247">
        <v>6945.3760462335604</v>
      </c>
      <c r="D247">
        <v>9639.961538461539</v>
      </c>
      <c r="E247">
        <v>8456.4819466248409</v>
      </c>
      <c r="F247">
        <v>7543.0587281570906</v>
      </c>
      <c r="G247">
        <v>7710.9314632735704</v>
      </c>
      <c r="H247">
        <v>7044.4148912312203</v>
      </c>
      <c r="I247">
        <v>5296.7789225604602</v>
      </c>
      <c r="J247">
        <v>9995.3098796937411</v>
      </c>
      <c r="K247">
        <v>7646.1620732209003</v>
      </c>
      <c r="M247">
        <v>2450.0940000000001</v>
      </c>
      <c r="N247">
        <v>3752.9448075135397</v>
      </c>
      <c r="O247">
        <v>2190.3386040343303</v>
      </c>
      <c r="P247">
        <v>3493.11175402769</v>
      </c>
      <c r="Q247">
        <v>2903.9843338288401</v>
      </c>
      <c r="R247">
        <v>2348.1463724147598</v>
      </c>
      <c r="S247">
        <v>2569.0196005671105</v>
      </c>
      <c r="T247">
        <v>2309.5100869872404</v>
      </c>
      <c r="U247">
        <v>1929.8164344164898</v>
      </c>
      <c r="V247">
        <v>3823.8238089553797</v>
      </c>
      <c r="W247">
        <v>2529.8477337342501</v>
      </c>
      <c r="Y247">
        <f t="shared" si="24"/>
        <v>40.834899999999998</v>
      </c>
      <c r="Z247">
        <f t="shared" si="30"/>
        <v>2.4954407600703181</v>
      </c>
      <c r="AA247">
        <f t="shared" si="30"/>
        <v>3.1709143204804247</v>
      </c>
      <c r="AB247">
        <f t="shared" si="30"/>
        <v>2.7597060206694786</v>
      </c>
      <c r="AC247">
        <f t="shared" si="30"/>
        <v>2.9120273990855705</v>
      </c>
      <c r="AD247">
        <f t="shared" si="30"/>
        <v>3.2123460516645932</v>
      </c>
      <c r="AE247">
        <f t="shared" si="29"/>
        <v>3.0015074472656353</v>
      </c>
      <c r="AF247">
        <f t="shared" si="29"/>
        <v>3.0501771483581916</v>
      </c>
      <c r="AG247">
        <f t="shared" si="29"/>
        <v>2.7447060912620036</v>
      </c>
      <c r="AH247">
        <f t="shared" si="29"/>
        <v>2.6139567038326312</v>
      </c>
      <c r="AI247">
        <f t="shared" si="29"/>
        <v>3.022380347743133</v>
      </c>
      <c r="AK247">
        <f t="shared" si="25"/>
        <v>40.834899999999998</v>
      </c>
      <c r="AL247">
        <f t="shared" si="26"/>
        <v>2.8983162290431976</v>
      </c>
      <c r="AM247">
        <f t="shared" si="27"/>
        <v>0.23762537378301349</v>
      </c>
      <c r="AN247">
        <f t="shared" si="28"/>
        <v>7.5143741100318434E-2</v>
      </c>
    </row>
    <row r="248" spans="1:40" x14ac:dyDescent="0.25">
      <c r="A248">
        <v>2460.0940000000001</v>
      </c>
      <c r="B248">
        <v>9455.1423024451396</v>
      </c>
      <c r="C248">
        <v>7008.9459944200908</v>
      </c>
      <c r="D248">
        <v>9693.1730769230417</v>
      </c>
      <c r="E248">
        <v>8466.0329670329411</v>
      </c>
      <c r="F248">
        <v>7585.8104845973694</v>
      </c>
      <c r="G248">
        <v>7766.8675534991407</v>
      </c>
      <c r="H248">
        <v>7072.8288854003195</v>
      </c>
      <c r="I248">
        <v>5337.6039767396996</v>
      </c>
      <c r="J248">
        <v>10168.215092963939</v>
      </c>
      <c r="K248">
        <v>7781.8839983545395</v>
      </c>
      <c r="M248">
        <v>2460.0940000000001</v>
      </c>
      <c r="N248">
        <v>3773.6937843211799</v>
      </c>
      <c r="O248">
        <v>2179.4422309773299</v>
      </c>
      <c r="P248">
        <v>3533.7271386430702</v>
      </c>
      <c r="Q248">
        <v>2994.7564426723702</v>
      </c>
      <c r="R248">
        <v>2387.9004707754202</v>
      </c>
      <c r="S248">
        <v>2554.5459163565802</v>
      </c>
      <c r="T248">
        <v>2285.0261219726699</v>
      </c>
      <c r="U248">
        <v>1942.8418455412902</v>
      </c>
      <c r="V248">
        <v>3871.5347094293102</v>
      </c>
      <c r="W248">
        <v>2585.7407818625998</v>
      </c>
      <c r="Y248">
        <f t="shared" si="24"/>
        <v>41.001566666666669</v>
      </c>
      <c r="Z248">
        <f t="shared" si="30"/>
        <v>2.5055404181783527</v>
      </c>
      <c r="AA248">
        <f t="shared" si="30"/>
        <v>3.2159356622529338</v>
      </c>
      <c r="AB248">
        <f t="shared" si="30"/>
        <v>2.7430451465602297</v>
      </c>
      <c r="AC248">
        <f t="shared" si="30"/>
        <v>2.8269520841161557</v>
      </c>
      <c r="AD248">
        <f t="shared" si="30"/>
        <v>3.1767699606567095</v>
      </c>
      <c r="AE248">
        <f t="shared" si="29"/>
        <v>3.0404102364214425</v>
      </c>
      <c r="AF248">
        <f t="shared" si="29"/>
        <v>3.0952945427574914</v>
      </c>
      <c r="AG248">
        <f t="shared" si="29"/>
        <v>2.7473177958304698</v>
      </c>
      <c r="AH248">
        <f t="shared" si="29"/>
        <v>2.6264042185128185</v>
      </c>
      <c r="AI248">
        <f t="shared" si="29"/>
        <v>3.0095375580335535</v>
      </c>
      <c r="AK248">
        <f t="shared" si="25"/>
        <v>41.001566666666669</v>
      </c>
      <c r="AL248">
        <f t="shared" si="26"/>
        <v>2.8987207623320157</v>
      </c>
      <c r="AM248">
        <f t="shared" si="27"/>
        <v>0.24266798344413143</v>
      </c>
      <c r="AN248">
        <f t="shared" si="28"/>
        <v>7.6738354288348687E-2</v>
      </c>
    </row>
    <row r="249" spans="1:40" x14ac:dyDescent="0.25">
      <c r="A249">
        <v>2470.1089999999999</v>
      </c>
      <c r="B249">
        <v>9510.7739531955413</v>
      </c>
      <c r="C249">
        <v>7052.9744918294191</v>
      </c>
      <c r="D249">
        <v>9858.772435897441</v>
      </c>
      <c r="E249">
        <v>8608.4003139717388</v>
      </c>
      <c r="F249">
        <v>7638.8011169158699</v>
      </c>
      <c r="G249">
        <v>7842.6419895893405</v>
      </c>
      <c r="H249">
        <v>7171.9542498317996</v>
      </c>
      <c r="I249">
        <v>5363.9570129016902</v>
      </c>
      <c r="J249">
        <v>10128.16769959894</v>
      </c>
      <c r="K249">
        <v>7720.68346359523</v>
      </c>
      <c r="M249">
        <v>2470.1089999999999</v>
      </c>
      <c r="N249">
        <v>3773.0021062857004</v>
      </c>
      <c r="O249">
        <v>2188.7038890084204</v>
      </c>
      <c r="P249">
        <v>3511.3072668482</v>
      </c>
      <c r="Q249">
        <v>2938.5693678424404</v>
      </c>
      <c r="R249">
        <v>2375.5187377543398</v>
      </c>
      <c r="S249">
        <v>2613.9180968077098</v>
      </c>
      <c r="T249">
        <v>2362.6704368414703</v>
      </c>
      <c r="U249">
        <v>1930.8198338980701</v>
      </c>
      <c r="V249">
        <v>3798.5062734103603</v>
      </c>
      <c r="W249">
        <v>2556.6070920230204</v>
      </c>
      <c r="Y249">
        <f t="shared" si="24"/>
        <v>41.168483333333334</v>
      </c>
      <c r="Z249">
        <f t="shared" si="30"/>
        <v>2.5207444059866537</v>
      </c>
      <c r="AA249">
        <f t="shared" si="30"/>
        <v>3.2224434411841467</v>
      </c>
      <c r="AB249">
        <f t="shared" si="30"/>
        <v>2.8077213660503193</v>
      </c>
      <c r="AC249">
        <f t="shared" si="30"/>
        <v>2.9294528174749903</v>
      </c>
      <c r="AD249">
        <f t="shared" si="30"/>
        <v>3.2156349665913786</v>
      </c>
      <c r="AE249">
        <f t="shared" si="29"/>
        <v>3.0003396048129032</v>
      </c>
      <c r="AF249">
        <f t="shared" si="29"/>
        <v>3.0355288397393281</v>
      </c>
      <c r="AG249">
        <f t="shared" si="29"/>
        <v>2.778072256525649</v>
      </c>
      <c r="AH249">
        <f t="shared" si="29"/>
        <v>2.6663553961978077</v>
      </c>
      <c r="AI249">
        <f t="shared" si="29"/>
        <v>3.0198944091506537</v>
      </c>
      <c r="AK249">
        <f t="shared" si="25"/>
        <v>41.168483333333334</v>
      </c>
      <c r="AL249">
        <f t="shared" si="26"/>
        <v>2.9196187503713831</v>
      </c>
      <c r="AM249">
        <f t="shared" si="27"/>
        <v>0.2273594362147576</v>
      </c>
      <c r="AN249">
        <f t="shared" si="28"/>
        <v>7.1897366597040546E-2</v>
      </c>
    </row>
    <row r="250" spans="1:40" x14ac:dyDescent="0.25">
      <c r="A250">
        <v>2480.0940000000001</v>
      </c>
      <c r="B250">
        <v>9533.7930527862409</v>
      </c>
      <c r="C250">
        <v>7070.9459944200908</v>
      </c>
      <c r="D250">
        <v>9894.5929487179383</v>
      </c>
      <c r="E250">
        <v>8648.2608581894383</v>
      </c>
      <c r="F250">
        <v>7704.37488740768</v>
      </c>
      <c r="G250">
        <v>7924.5254482359405</v>
      </c>
      <c r="H250">
        <v>7123.4382148463801</v>
      </c>
      <c r="I250">
        <v>5404.8430027882296</v>
      </c>
      <c r="J250">
        <v>10272.36201239514</v>
      </c>
      <c r="K250">
        <v>7725.2021801727706</v>
      </c>
      <c r="M250">
        <v>2480.0940000000001</v>
      </c>
      <c r="N250">
        <v>3744.2695005558298</v>
      </c>
      <c r="O250">
        <v>2200.0121791638603</v>
      </c>
      <c r="P250">
        <v>3452.1726514635802</v>
      </c>
      <c r="Q250">
        <v>2944.5829732846205</v>
      </c>
      <c r="R250">
        <v>2342.9402834217899</v>
      </c>
      <c r="S250">
        <v>2585.6135855295197</v>
      </c>
      <c r="T250">
        <v>2358.9619820309799</v>
      </c>
      <c r="U250">
        <v>1932.1789891269</v>
      </c>
      <c r="V250">
        <v>3776.9233350217301</v>
      </c>
      <c r="W250">
        <v>2585.3557551246304</v>
      </c>
      <c r="Y250">
        <f t="shared" si="24"/>
        <v>41.334899999999998</v>
      </c>
      <c r="Z250">
        <f t="shared" si="30"/>
        <v>2.5462358015017261</v>
      </c>
      <c r="AA250">
        <f t="shared" si="30"/>
        <v>3.2140485681799653</v>
      </c>
      <c r="AB250">
        <f t="shared" si="30"/>
        <v>2.8661929595331901</v>
      </c>
      <c r="AC250">
        <f t="shared" si="30"/>
        <v>2.9370070181933046</v>
      </c>
      <c r="AD250">
        <f t="shared" si="30"/>
        <v>3.2883360032359361</v>
      </c>
      <c r="AE250">
        <f t="shared" si="29"/>
        <v>3.0648529589207896</v>
      </c>
      <c r="AF250">
        <f t="shared" si="29"/>
        <v>3.0197342174685495</v>
      </c>
      <c r="AG250">
        <f t="shared" si="29"/>
        <v>2.7972786337100857</v>
      </c>
      <c r="AH250">
        <f t="shared" si="29"/>
        <v>2.7197697970578583</v>
      </c>
      <c r="AI250">
        <f t="shared" si="29"/>
        <v>2.9880615713563055</v>
      </c>
      <c r="AK250">
        <f t="shared" si="25"/>
        <v>41.334899999999998</v>
      </c>
      <c r="AL250">
        <f t="shared" si="26"/>
        <v>2.9441517529157708</v>
      </c>
      <c r="AM250">
        <f t="shared" si="27"/>
        <v>0.22358228702503943</v>
      </c>
      <c r="AN250">
        <f t="shared" si="28"/>
        <v>7.0702927146863659E-2</v>
      </c>
    </row>
    <row r="251" spans="1:40" x14ac:dyDescent="0.25">
      <c r="A251">
        <v>2490.0940000000001</v>
      </c>
      <c r="B251">
        <v>9544.6757267289395</v>
      </c>
      <c r="C251">
        <v>7042.2076524511804</v>
      </c>
      <c r="D251">
        <v>9857.0416666666388</v>
      </c>
      <c r="E251">
        <v>8611.8901098901406</v>
      </c>
      <c r="F251">
        <v>7701.4685642226605</v>
      </c>
      <c r="G251">
        <v>7925.22845575474</v>
      </c>
      <c r="H251">
        <v>7063.1437542049798</v>
      </c>
      <c r="I251">
        <v>5407.40417220989</v>
      </c>
      <c r="J251">
        <v>10293.38570907764</v>
      </c>
      <c r="K251">
        <v>7859.2823940765402</v>
      </c>
      <c r="M251">
        <v>2490.0940000000001</v>
      </c>
      <c r="N251">
        <v>3723.6337570360502</v>
      </c>
      <c r="O251">
        <v>2170.6728009255203</v>
      </c>
      <c r="P251">
        <v>3457.9643181302499</v>
      </c>
      <c r="Q251">
        <v>2918.6748100193099</v>
      </c>
      <c r="R251">
        <v>2340.5444988784602</v>
      </c>
      <c r="S251">
        <v>2611.8504276347803</v>
      </c>
      <c r="T251">
        <v>2341.2068799901599</v>
      </c>
      <c r="U251">
        <v>1921.4919963932898</v>
      </c>
      <c r="V251">
        <v>3834.8901596662799</v>
      </c>
      <c r="W251">
        <v>2558.4787497770303</v>
      </c>
      <c r="Y251">
        <f t="shared" si="24"/>
        <v>41.501566666666669</v>
      </c>
      <c r="Z251">
        <f t="shared" si="30"/>
        <v>2.5632692014067304</v>
      </c>
      <c r="AA251">
        <f t="shared" si="30"/>
        <v>3.2442511139627124</v>
      </c>
      <c r="AB251">
        <f t="shared" si="30"/>
        <v>2.8505330766386923</v>
      </c>
      <c r="AC251">
        <f t="shared" si="30"/>
        <v>2.9506165196365828</v>
      </c>
      <c r="AD251">
        <f t="shared" si="30"/>
        <v>3.2904602189418073</v>
      </c>
      <c r="AE251">
        <f t="shared" si="29"/>
        <v>3.0343347275562054</v>
      </c>
      <c r="AF251">
        <f t="shared" si="29"/>
        <v>3.0168815129377489</v>
      </c>
      <c r="AG251">
        <f t="shared" si="29"/>
        <v>2.8141695007628362</v>
      </c>
      <c r="AH251">
        <f t="shared" si="29"/>
        <v>2.6841409481134635</v>
      </c>
      <c r="AI251">
        <f t="shared" si="29"/>
        <v>3.0718576008346643</v>
      </c>
      <c r="AK251">
        <f t="shared" si="25"/>
        <v>41.501566666666669</v>
      </c>
      <c r="AL251">
        <f t="shared" si="26"/>
        <v>2.9520514420791444</v>
      </c>
      <c r="AM251">
        <f t="shared" si="27"/>
        <v>0.23033195176700988</v>
      </c>
      <c r="AN251">
        <f t="shared" si="28"/>
        <v>7.2837358549579595E-2</v>
      </c>
    </row>
    <row r="252" spans="1:40" x14ac:dyDescent="0.25">
      <c r="A252">
        <v>2500.0940000000001</v>
      </c>
      <c r="B252">
        <v>9496.4410746143403</v>
      </c>
      <c r="C252">
        <v>6973.0211239537703</v>
      </c>
      <c r="D252">
        <v>9859.8910256410381</v>
      </c>
      <c r="E252">
        <v>8639.3084772370385</v>
      </c>
      <c r="F252">
        <v>7728.13835344983</v>
      </c>
      <c r="G252">
        <v>7876.9164256795402</v>
      </c>
      <c r="H252">
        <v>7174.3070195111004</v>
      </c>
      <c r="I252">
        <v>5390.53968404434</v>
      </c>
      <c r="J252">
        <v>10250.281443674841</v>
      </c>
      <c r="K252">
        <v>7840.3866721513396</v>
      </c>
      <c r="M252">
        <v>2500.0940000000001</v>
      </c>
      <c r="N252">
        <v>3708.0553122884303</v>
      </c>
      <c r="O252">
        <v>2166.8411947079003</v>
      </c>
      <c r="P252">
        <v>3456.1566258225603</v>
      </c>
      <c r="Q252">
        <v>2894.2190277063901</v>
      </c>
      <c r="R252">
        <v>2344.1370047332603</v>
      </c>
      <c r="S252">
        <v>2597.8729840257602</v>
      </c>
      <c r="T252">
        <v>2292.4517779493399</v>
      </c>
      <c r="U252">
        <v>1911.5838673829603</v>
      </c>
      <c r="V252">
        <v>3793.78115492694</v>
      </c>
      <c r="W252">
        <v>2523.1017444294403</v>
      </c>
      <c r="Y252">
        <f t="shared" si="24"/>
        <v>41.668233333333333</v>
      </c>
      <c r="Z252">
        <f t="shared" si="30"/>
        <v>2.5610300480533019</v>
      </c>
      <c r="AA252">
        <f t="shared" si="30"/>
        <v>3.2180582227179615</v>
      </c>
      <c r="AB252">
        <f t="shared" si="30"/>
        <v>2.8528484363159898</v>
      </c>
      <c r="AC252">
        <f t="shared" si="30"/>
        <v>2.9850223478364439</v>
      </c>
      <c r="AD252">
        <f t="shared" si="30"/>
        <v>3.2967946574134714</v>
      </c>
      <c r="AE252">
        <f t="shared" si="29"/>
        <v>3.0320637206339391</v>
      </c>
      <c r="AF252">
        <f t="shared" si="29"/>
        <v>3.1295345396223393</v>
      </c>
      <c r="AG252">
        <f t="shared" si="29"/>
        <v>2.8199336560755861</v>
      </c>
      <c r="AH252">
        <f t="shared" si="29"/>
        <v>2.7018641890724031</v>
      </c>
      <c r="AI252">
        <f t="shared" si="29"/>
        <v>3.1074397572200638</v>
      </c>
      <c r="AK252">
        <f t="shared" si="25"/>
        <v>41.668233333333333</v>
      </c>
      <c r="AL252">
        <f t="shared" si="26"/>
        <v>2.9704589574961497</v>
      </c>
      <c r="AM252">
        <f t="shared" si="27"/>
        <v>0.23384270288958287</v>
      </c>
      <c r="AN252">
        <f t="shared" si="28"/>
        <v>7.3947555534111961E-2</v>
      </c>
    </row>
    <row r="253" spans="1:40" x14ac:dyDescent="0.25">
      <c r="A253">
        <v>2510.0940000000001</v>
      </c>
      <c r="B253">
        <v>9558.7234757057413</v>
      </c>
      <c r="C253">
        <v>7043.9693104822591</v>
      </c>
      <c r="D253">
        <v>9821.1955128205409</v>
      </c>
      <c r="E253">
        <v>8594.1962323391417</v>
      </c>
      <c r="F253">
        <v>7675.4451450189199</v>
      </c>
      <c r="G253">
        <v>7959.6344707923408</v>
      </c>
      <c r="H253">
        <v>7221.8026463332599</v>
      </c>
      <c r="I253">
        <v>5415.6626602904598</v>
      </c>
      <c r="J253">
        <v>10126.608457892838</v>
      </c>
      <c r="K253">
        <v>7913.993624023039</v>
      </c>
      <c r="M253">
        <v>2510.0940000000001</v>
      </c>
      <c r="N253">
        <v>3667.1317106513297</v>
      </c>
      <c r="O253">
        <v>2128.8360133607503</v>
      </c>
      <c r="P253">
        <v>3430.0123950533298</v>
      </c>
      <c r="Q253">
        <v>2878.8006603594504</v>
      </c>
      <c r="R253">
        <v>2332.6522272156999</v>
      </c>
      <c r="S253">
        <v>2551.9105780107202</v>
      </c>
      <c r="T253">
        <v>2325.8132939843299</v>
      </c>
      <c r="U253">
        <v>1895.4032699240797</v>
      </c>
      <c r="V253">
        <v>3737.5441881022998</v>
      </c>
      <c r="W253">
        <v>2570.90655726367</v>
      </c>
      <c r="Y253">
        <f t="shared" si="24"/>
        <v>41.834899999999998</v>
      </c>
      <c r="Z253">
        <f t="shared" si="30"/>
        <v>2.6065939895046717</v>
      </c>
      <c r="AA253">
        <f t="shared" si="30"/>
        <v>3.3088360335289928</v>
      </c>
      <c r="AB253">
        <f t="shared" si="30"/>
        <v>2.8633119597423033</v>
      </c>
      <c r="AC253">
        <f t="shared" si="30"/>
        <v>2.9853391207941646</v>
      </c>
      <c r="AD253">
        <f t="shared" si="30"/>
        <v>3.2904369779032532</v>
      </c>
      <c r="AE253">
        <f t="shared" si="29"/>
        <v>3.1190883173489099</v>
      </c>
      <c r="AF253">
        <f t="shared" si="29"/>
        <v>3.1050655119275095</v>
      </c>
      <c r="AG253">
        <f t="shared" si="29"/>
        <v>2.85726143149863</v>
      </c>
      <c r="AH253">
        <f t="shared" si="29"/>
        <v>2.709428423650162</v>
      </c>
      <c r="AI253">
        <f t="shared" si="29"/>
        <v>3.0782890967636933</v>
      </c>
      <c r="AK253">
        <f t="shared" si="25"/>
        <v>41.834899999999998</v>
      </c>
      <c r="AL253">
        <f t="shared" si="26"/>
        <v>2.9923650862662292</v>
      </c>
      <c r="AM253">
        <f t="shared" si="27"/>
        <v>0.23308877116827117</v>
      </c>
      <c r="AN253">
        <f t="shared" si="28"/>
        <v>7.3709141390152333E-2</v>
      </c>
    </row>
    <row r="254" spans="1:40" x14ac:dyDescent="0.25">
      <c r="A254">
        <v>2520.1089999999999</v>
      </c>
      <c r="B254">
        <v>9589.2405289117414</v>
      </c>
      <c r="C254">
        <v>7017.6791550418502</v>
      </c>
      <c r="D254">
        <v>9878.0801282051398</v>
      </c>
      <c r="E254">
        <v>8587.998953427541</v>
      </c>
      <c r="F254">
        <v>7710.5997117636498</v>
      </c>
      <c r="G254">
        <v>7927.92018507804</v>
      </c>
      <c r="H254">
        <v>7236.5460865665</v>
      </c>
      <c r="I254">
        <v>5409.3309558753799</v>
      </c>
      <c r="J254">
        <v>10175.617936565839</v>
      </c>
      <c r="K254">
        <v>7895.2850678733403</v>
      </c>
      <c r="M254">
        <v>2520.1089999999999</v>
      </c>
      <c r="N254">
        <v>3677.16308855037</v>
      </c>
      <c r="O254">
        <v>2094.1468941897701</v>
      </c>
      <c r="P254">
        <v>3375.7111130020403</v>
      </c>
      <c r="Q254">
        <v>2868.3006603594504</v>
      </c>
      <c r="R254">
        <v>2279.9660445459103</v>
      </c>
      <c r="S254">
        <v>2505.9481719956802</v>
      </c>
      <c r="T254">
        <v>2315.6296205149401</v>
      </c>
      <c r="U254">
        <v>1882.3614138071298</v>
      </c>
      <c r="V254">
        <v>3749.9659890501698</v>
      </c>
      <c r="W254">
        <v>2490.1525465684799</v>
      </c>
      <c r="Y254">
        <f t="shared" si="24"/>
        <v>42.001816666666663</v>
      </c>
      <c r="Z254">
        <f t="shared" si="30"/>
        <v>2.6077822217812101</v>
      </c>
      <c r="AA254">
        <f t="shared" si="30"/>
        <v>3.3510921199045138</v>
      </c>
      <c r="AB254">
        <f t="shared" si="30"/>
        <v>2.9262220010943127</v>
      </c>
      <c r="AC254">
        <f t="shared" si="30"/>
        <v>2.9941069540287693</v>
      </c>
      <c r="AD254">
        <f t="shared" si="30"/>
        <v>3.3818923444973201</v>
      </c>
      <c r="AE254">
        <f t="shared" si="29"/>
        <v>3.16364092189681</v>
      </c>
      <c r="AF254">
        <f t="shared" si="29"/>
        <v>3.1250878907643558</v>
      </c>
      <c r="AG254">
        <f t="shared" si="29"/>
        <v>2.8736941355671188</v>
      </c>
      <c r="AH254">
        <f t="shared" si="29"/>
        <v>2.7135227269469784</v>
      </c>
      <c r="AI254">
        <f t="shared" si="29"/>
        <v>3.1706029732007095</v>
      </c>
      <c r="AK254">
        <f t="shared" si="25"/>
        <v>42.001816666666663</v>
      </c>
      <c r="AL254">
        <f t="shared" si="26"/>
        <v>3.0307644289682094</v>
      </c>
      <c r="AM254">
        <f t="shared" si="27"/>
        <v>0.25571441335503853</v>
      </c>
      <c r="AN254">
        <f t="shared" si="28"/>
        <v>8.0863997673570095E-2</v>
      </c>
    </row>
    <row r="255" spans="1:40" x14ac:dyDescent="0.25">
      <c r="A255">
        <v>2530.1089999999999</v>
      </c>
      <c r="B255">
        <v>9628.2378003987396</v>
      </c>
      <c r="C255">
        <v>6975.0107612594702</v>
      </c>
      <c r="D255">
        <v>9946.8108974359384</v>
      </c>
      <c r="E255">
        <v>8597.4887493459391</v>
      </c>
      <c r="F255">
        <v>7633.9650513420993</v>
      </c>
      <c r="G255">
        <v>7962.9239444765399</v>
      </c>
      <c r="H255">
        <v>7256.8813635344295</v>
      </c>
      <c r="I255">
        <v>5411.9572253692895</v>
      </c>
      <c r="J255">
        <v>10370.537367845442</v>
      </c>
      <c r="K255">
        <v>7821.9749074455403</v>
      </c>
      <c r="M255">
        <v>2530.1089999999999</v>
      </c>
      <c r="N255">
        <v>3698.0348484412298</v>
      </c>
      <c r="O255">
        <v>2125.1054434125699</v>
      </c>
      <c r="P255">
        <v>3445.2848309507599</v>
      </c>
      <c r="Q255">
        <v>2891.0013406315602</v>
      </c>
      <c r="R255">
        <v>2354.5726019229605</v>
      </c>
      <c r="S255">
        <v>2533.0083223716201</v>
      </c>
      <c r="T255">
        <v>2314.4663552088205</v>
      </c>
      <c r="U255">
        <v>1888.2326159488102</v>
      </c>
      <c r="V255">
        <v>3728.2456099032497</v>
      </c>
      <c r="W255">
        <v>2525.5963968358601</v>
      </c>
      <c r="Y255">
        <f t="shared" si="24"/>
        <v>42.168483333333334</v>
      </c>
      <c r="Z255">
        <f t="shared" si="30"/>
        <v>2.6036092668129314</v>
      </c>
      <c r="AA255">
        <f t="shared" si="30"/>
        <v>3.2821951413661385</v>
      </c>
      <c r="AB255">
        <f t="shared" si="30"/>
        <v>2.8870794101197776</v>
      </c>
      <c r="AC255">
        <f t="shared" si="30"/>
        <v>2.9738791983637598</v>
      </c>
      <c r="AD255">
        <f t="shared" si="30"/>
        <v>3.2421871574941039</v>
      </c>
      <c r="AE255">
        <f t="shared" si="29"/>
        <v>3.1436627642111201</v>
      </c>
      <c r="AF255">
        <f t="shared" si="29"/>
        <v>3.1354447418094717</v>
      </c>
      <c r="AG255">
        <f t="shared" si="29"/>
        <v>2.8661496362564725</v>
      </c>
      <c r="AH255">
        <f t="shared" si="29"/>
        <v>2.7816132446581392</v>
      </c>
      <c r="AI255">
        <f t="shared" si="29"/>
        <v>3.0970803241741773</v>
      </c>
      <c r="AK255">
        <f t="shared" si="25"/>
        <v>42.168483333333334</v>
      </c>
      <c r="AL255">
        <f t="shared" si="26"/>
        <v>3.0012900885266092</v>
      </c>
      <c r="AM255">
        <f t="shared" si="27"/>
        <v>0.21675603158714357</v>
      </c>
      <c r="AN255">
        <f t="shared" si="28"/>
        <v>6.854427563947757E-2</v>
      </c>
    </row>
    <row r="256" spans="1:40" x14ac:dyDescent="0.25">
      <c r="A256">
        <v>2540.1089999999999</v>
      </c>
      <c r="B256">
        <v>9567.4369818449413</v>
      </c>
      <c r="C256">
        <v>6992.0884814667197</v>
      </c>
      <c r="D256">
        <v>9920.2692307692414</v>
      </c>
      <c r="E256">
        <v>8544.6690214547416</v>
      </c>
      <c r="F256">
        <v>7658.8315618807401</v>
      </c>
      <c r="G256">
        <v>7819.2698091382399</v>
      </c>
      <c r="H256">
        <v>7213.4848620766998</v>
      </c>
      <c r="I256">
        <v>5410.4540596020697</v>
      </c>
      <c r="J256">
        <v>10236.333576376241</v>
      </c>
      <c r="K256">
        <v>7901.0150143973397</v>
      </c>
      <c r="M256">
        <v>2540.1089999999999</v>
      </c>
      <c r="N256">
        <v>3640.3240708150397</v>
      </c>
      <c r="O256">
        <v>2101.2116610291505</v>
      </c>
      <c r="P256">
        <v>3469.1309847969205</v>
      </c>
      <c r="Q256">
        <v>2861.5489596791804</v>
      </c>
      <c r="R256">
        <v>2293.07377288315</v>
      </c>
      <c r="S256">
        <v>2521.9481719956802</v>
      </c>
      <c r="T256">
        <v>2277.67335229337</v>
      </c>
      <c r="U256">
        <v>1867.5740088863804</v>
      </c>
      <c r="V256">
        <v>3726.4730980549102</v>
      </c>
      <c r="W256">
        <v>2516.2996053920097</v>
      </c>
      <c r="Y256">
        <f t="shared" si="24"/>
        <v>42.335149999999999</v>
      </c>
      <c r="Z256">
        <f t="shared" si="30"/>
        <v>2.6281827649764344</v>
      </c>
      <c r="AA256">
        <f t="shared" si="30"/>
        <v>3.3276459535933047</v>
      </c>
      <c r="AB256">
        <f t="shared" si="30"/>
        <v>2.859583357977463</v>
      </c>
      <c r="AC256">
        <f t="shared" si="30"/>
        <v>2.9860292945722371</v>
      </c>
      <c r="AD256">
        <f t="shared" si="30"/>
        <v>3.3399848066166067</v>
      </c>
      <c r="AE256">
        <f t="shared" si="29"/>
        <v>3.1004879069147</v>
      </c>
      <c r="AF256">
        <f t="shared" si="29"/>
        <v>3.1670409871606493</v>
      </c>
      <c r="AG256">
        <f t="shared" si="29"/>
        <v>2.8970493452242252</v>
      </c>
      <c r="AH256">
        <f t="shared" si="29"/>
        <v>2.7469227086918329</v>
      </c>
      <c r="AI256">
        <f t="shared" si="29"/>
        <v>3.1399341308430779</v>
      </c>
      <c r="AK256">
        <f t="shared" si="25"/>
        <v>42.335149999999999</v>
      </c>
      <c r="AL256">
        <f t="shared" si="26"/>
        <v>3.0192861256570533</v>
      </c>
      <c r="AM256">
        <f t="shared" si="27"/>
        <v>0.23795683267077247</v>
      </c>
      <c r="AN256">
        <f t="shared" si="28"/>
        <v>7.5248557603920893E-2</v>
      </c>
    </row>
    <row r="257" spans="1:40" x14ac:dyDescent="0.25">
      <c r="A257">
        <v>2550.1089999999999</v>
      </c>
      <c r="B257">
        <v>9671.4983733865411</v>
      </c>
      <c r="C257">
        <v>6967.6662016739692</v>
      </c>
      <c r="D257">
        <v>9930.9230769230417</v>
      </c>
      <c r="E257">
        <v>8639.3628990057405</v>
      </c>
      <c r="F257">
        <v>7748.2929201945599</v>
      </c>
      <c r="G257">
        <v>8071.0630422209406</v>
      </c>
      <c r="H257">
        <v>7256.6801973536703</v>
      </c>
      <c r="I257">
        <v>5449.6210166411201</v>
      </c>
      <c r="J257">
        <v>10326.584761210339</v>
      </c>
      <c r="K257">
        <v>8024.6273138626393</v>
      </c>
      <c r="M257">
        <v>2550.1089999999999</v>
      </c>
      <c r="N257">
        <v>3637.1112468041201</v>
      </c>
      <c r="O257">
        <v>2124.1391221690401</v>
      </c>
      <c r="P257">
        <v>3468.4899591558897</v>
      </c>
      <c r="Q257">
        <v>2859.5693678424404</v>
      </c>
      <c r="R257">
        <v>2317.2025785037604</v>
      </c>
      <c r="S257">
        <v>2552.8692246272603</v>
      </c>
      <c r="T257">
        <v>2307.8920111854904</v>
      </c>
      <c r="U257">
        <v>1873.7709238568505</v>
      </c>
      <c r="V257">
        <v>3735.7716762539603</v>
      </c>
      <c r="W257">
        <v>2490.0375733064502</v>
      </c>
      <c r="Y257">
        <f t="shared" si="24"/>
        <v>42.501816666666663</v>
      </c>
      <c r="Z257">
        <f t="shared" si="30"/>
        <v>2.6591153575202724</v>
      </c>
      <c r="AA257">
        <f t="shared" si="30"/>
        <v>3.2802306256470706</v>
      </c>
      <c r="AB257">
        <f t="shared" si="30"/>
        <v>2.8631834584695999</v>
      </c>
      <c r="AC257">
        <f t="shared" si="30"/>
        <v>3.0212111642265156</v>
      </c>
      <c r="AD257">
        <f t="shared" si="30"/>
        <v>3.3438133515273862</v>
      </c>
      <c r="AE257">
        <f t="shared" si="29"/>
        <v>3.1615654121097339</v>
      </c>
      <c r="AF257">
        <f t="shared" si="29"/>
        <v>3.144289317777111</v>
      </c>
      <c r="AG257">
        <f t="shared" si="29"/>
        <v>2.9083710005617807</v>
      </c>
      <c r="AH257">
        <f t="shared" si="29"/>
        <v>2.7642440855928614</v>
      </c>
      <c r="AI257">
        <f t="shared" si="29"/>
        <v>3.2226932637032317</v>
      </c>
      <c r="AK257">
        <f t="shared" si="25"/>
        <v>42.501816666666663</v>
      </c>
      <c r="AL257">
        <f t="shared" si="26"/>
        <v>3.036871703713556</v>
      </c>
      <c r="AM257">
        <f t="shared" si="27"/>
        <v>0.23070048449689531</v>
      </c>
      <c r="AN257">
        <f t="shared" si="28"/>
        <v>7.2953898831455352E-2</v>
      </c>
    </row>
    <row r="258" spans="1:40" x14ac:dyDescent="0.25">
      <c r="A258">
        <v>2560.0940000000001</v>
      </c>
      <c r="B258">
        <v>9625.2214293210382</v>
      </c>
      <c r="C258">
        <v>6976.64806695895</v>
      </c>
      <c r="D258">
        <v>9943.1891025641416</v>
      </c>
      <c r="E258">
        <v>8628.5873888016395</v>
      </c>
      <c r="F258">
        <v>7680.0844892812102</v>
      </c>
      <c r="G258">
        <v>7968.7622903412403</v>
      </c>
      <c r="H258">
        <v>7278.1962323390899</v>
      </c>
      <c r="I258">
        <v>5419.8107502067496</v>
      </c>
      <c r="J258">
        <v>10338.907036091841</v>
      </c>
      <c r="K258">
        <v>7928.3599341834406</v>
      </c>
      <c r="M258">
        <v>2560.0940000000001</v>
      </c>
      <c r="N258">
        <v>3671.8179316608803</v>
      </c>
      <c r="O258">
        <v>2102.1520755369202</v>
      </c>
      <c r="P258">
        <v>3402.7303437712799</v>
      </c>
      <c r="Q258">
        <v>2823.6271909716897</v>
      </c>
      <c r="R258">
        <v>2291.1510562555104</v>
      </c>
      <c r="S258">
        <v>2559.3692246272603</v>
      </c>
      <c r="T258">
        <v>2309.8074630805404</v>
      </c>
      <c r="U258">
        <v>1879.1181384066304</v>
      </c>
      <c r="V258">
        <v>3743.0560364435305</v>
      </c>
      <c r="W258">
        <v>2500.5963968358601</v>
      </c>
      <c r="Y258">
        <f t="shared" si="24"/>
        <v>42.668233333333333</v>
      </c>
      <c r="Z258">
        <f t="shared" si="30"/>
        <v>2.6213776413928138</v>
      </c>
      <c r="AA258">
        <f t="shared" si="30"/>
        <v>3.3188122534745794</v>
      </c>
      <c r="AB258">
        <f t="shared" si="30"/>
        <v>2.9221207965436387</v>
      </c>
      <c r="AC258">
        <f t="shared" si="30"/>
        <v>3.0558522089569125</v>
      </c>
      <c r="AD258">
        <f t="shared" si="30"/>
        <v>3.3520637883357103</v>
      </c>
      <c r="AE258">
        <f t="shared" si="29"/>
        <v>3.1135649415733635</v>
      </c>
      <c r="AF258">
        <f t="shared" si="29"/>
        <v>3.1509969331523053</v>
      </c>
      <c r="AG258">
        <f t="shared" si="29"/>
        <v>2.8842309801779655</v>
      </c>
      <c r="AH258">
        <f t="shared" si="29"/>
        <v>2.7621566269457634</v>
      </c>
      <c r="AI258">
        <f t="shared" si="29"/>
        <v>3.170587602307843</v>
      </c>
      <c r="AK258">
        <f t="shared" si="25"/>
        <v>42.668233333333333</v>
      </c>
      <c r="AL258">
        <f t="shared" si="26"/>
        <v>3.0351763772860894</v>
      </c>
      <c r="AM258">
        <f t="shared" si="27"/>
        <v>0.23582598451216905</v>
      </c>
      <c r="AN258">
        <f t="shared" si="28"/>
        <v>7.4574724251004629E-2</v>
      </c>
    </row>
    <row r="259" spans="1:40" x14ac:dyDescent="0.25">
      <c r="A259">
        <v>2570.0940000000001</v>
      </c>
      <c r="B259">
        <v>9572.0536257739404</v>
      </c>
      <c r="C259">
        <v>6931.0263053009194</v>
      </c>
      <c r="D259">
        <v>10046.644230769241</v>
      </c>
      <c r="E259">
        <v>8645.1996336996417</v>
      </c>
      <c r="F259">
        <v>7686.7519365880007</v>
      </c>
      <c r="G259">
        <v>8065.6645459803394</v>
      </c>
      <c r="H259">
        <v>7288.7093518726206</v>
      </c>
      <c r="I259">
        <v>5425.52196424661</v>
      </c>
      <c r="J259">
        <v>10386.196135617938</v>
      </c>
      <c r="K259">
        <v>8014.96421225834</v>
      </c>
      <c r="M259">
        <v>2570.0940000000001</v>
      </c>
      <c r="N259">
        <v>3615.16308855037</v>
      </c>
      <c r="O259">
        <v>2051.3826454851105</v>
      </c>
      <c r="P259">
        <v>3461.1438053097399</v>
      </c>
      <c r="Q259">
        <v>2818.4231093390399</v>
      </c>
      <c r="R259">
        <v>2282.6124145693302</v>
      </c>
      <c r="S259">
        <v>2480.0722321460598</v>
      </c>
      <c r="T259">
        <v>2278.8307866957002</v>
      </c>
      <c r="U259">
        <v>1852.0156865305398</v>
      </c>
      <c r="V259">
        <v>3719.8238089553797</v>
      </c>
      <c r="W259">
        <v>2513.09372303907</v>
      </c>
      <c r="Y259">
        <f t="shared" ref="Y259:Y322" si="31">M259/60</f>
        <v>42.834899999999998</v>
      </c>
      <c r="Z259">
        <f t="shared" si="30"/>
        <v>2.6477515374312479</v>
      </c>
      <c r="AA259">
        <f t="shared" si="30"/>
        <v>3.3787096330152835</v>
      </c>
      <c r="AB259">
        <f t="shared" si="30"/>
        <v>2.9026948303496338</v>
      </c>
      <c r="AC259">
        <f t="shared" si="30"/>
        <v>3.0673888548008192</v>
      </c>
      <c r="AD259">
        <f t="shared" si="30"/>
        <v>3.3675239333342062</v>
      </c>
      <c r="AE259">
        <f t="shared" si="29"/>
        <v>3.2521893682914818</v>
      </c>
      <c r="AF259">
        <f t="shared" si="29"/>
        <v>3.1984425497608946</v>
      </c>
      <c r="AG259">
        <f t="shared" si="29"/>
        <v>2.9295226836930697</v>
      </c>
      <c r="AH259">
        <f t="shared" si="29"/>
        <v>2.7921204522142795</v>
      </c>
      <c r="AI259">
        <f t="shared" si="29"/>
        <v>3.189281855579142</v>
      </c>
      <c r="AK259">
        <f t="shared" si="25"/>
        <v>42.834899999999998</v>
      </c>
      <c r="AL259">
        <f t="shared" si="26"/>
        <v>3.072562569847006</v>
      </c>
      <c r="AM259">
        <f t="shared" si="27"/>
        <v>0.24741274507858108</v>
      </c>
      <c r="AN259">
        <f t="shared" si="28"/>
        <v>7.8238779660293106E-2</v>
      </c>
    </row>
    <row r="260" spans="1:40" x14ac:dyDescent="0.25">
      <c r="A260">
        <v>2580.0940000000001</v>
      </c>
      <c r="B260">
        <v>9583.0931892118388</v>
      </c>
      <c r="C260">
        <v>6912.9382223993607</v>
      </c>
      <c r="D260">
        <v>9982.6698717948384</v>
      </c>
      <c r="E260">
        <v>8521.2540554683401</v>
      </c>
      <c r="F260">
        <v>7714.2765267519399</v>
      </c>
      <c r="G260">
        <v>8014.5141700404392</v>
      </c>
      <c r="H260">
        <v>7290.2253868580401</v>
      </c>
      <c r="I260">
        <v>5423.9664889565902</v>
      </c>
      <c r="J260">
        <v>10237.64163324824</v>
      </c>
      <c r="K260">
        <v>7986.2102015631399</v>
      </c>
      <c r="M260">
        <v>2580.0940000000001</v>
      </c>
      <c r="N260">
        <v>3563.9543573089004</v>
      </c>
      <c r="O260">
        <v>2049.8722827908005</v>
      </c>
      <c r="P260">
        <v>3366.5059847969205</v>
      </c>
      <c r="Q260">
        <v>2767.4129052574099</v>
      </c>
      <c r="R260">
        <v>2287.36182908924</v>
      </c>
      <c r="S260">
        <v>2490.1624577099701</v>
      </c>
      <c r="T260">
        <v>2290.4197079784999</v>
      </c>
      <c r="U260">
        <v>1840.1328836579805</v>
      </c>
      <c r="V260">
        <v>3640.7621975809698</v>
      </c>
      <c r="W260">
        <v>2447.3637765149997</v>
      </c>
      <c r="Y260">
        <f t="shared" si="31"/>
        <v>43.001566666666669</v>
      </c>
      <c r="Z260">
        <f t="shared" si="30"/>
        <v>2.6888933550899679</v>
      </c>
      <c r="AA260">
        <f t="shared" si="30"/>
        <v>3.3723750891385951</v>
      </c>
      <c r="AB260">
        <f t="shared" si="30"/>
        <v>2.9652909921670698</v>
      </c>
      <c r="AC260">
        <f t="shared" si="30"/>
        <v>3.0791408247320211</v>
      </c>
      <c r="AD260">
        <f t="shared" si="30"/>
        <v>3.3725650348128511</v>
      </c>
      <c r="AE260">
        <f t="shared" si="29"/>
        <v>3.2184704034976228</v>
      </c>
      <c r="AF260">
        <f t="shared" si="29"/>
        <v>3.1829211744306529</v>
      </c>
      <c r="AG260">
        <f t="shared" si="29"/>
        <v>2.9475950009514231</v>
      </c>
      <c r="AH260">
        <f t="shared" si="29"/>
        <v>2.8119501021106057</v>
      </c>
      <c r="AI260">
        <f t="shared" si="29"/>
        <v>3.2631888557798931</v>
      </c>
      <c r="AK260">
        <f t="shared" ref="AK260:AK323" si="32">Y260</f>
        <v>43.001566666666669</v>
      </c>
      <c r="AL260">
        <f t="shared" ref="AL260:AL323" si="33">AVERAGE(Z260:AI260)</f>
        <v>3.0902390832710709</v>
      </c>
      <c r="AM260">
        <f t="shared" ref="AM260:AM323" si="34">_xlfn.STDEV.S(Z260:AI260)</f>
        <v>0.23306155973594414</v>
      </c>
      <c r="AN260">
        <f t="shared" ref="AN260:AN323" si="35">AM260/SQRT(10)</f>
        <v>7.3700536379697437E-2</v>
      </c>
    </row>
    <row r="261" spans="1:40" x14ac:dyDescent="0.25">
      <c r="A261">
        <v>2590.1089999999999</v>
      </c>
      <c r="B261">
        <v>9555.0058767971386</v>
      </c>
      <c r="C261">
        <v>6880.6791550418502</v>
      </c>
      <c r="D261">
        <v>9951.4102564102395</v>
      </c>
      <c r="E261">
        <v>8551.8016745159402</v>
      </c>
      <c r="F261">
        <v>7690.1781660961997</v>
      </c>
      <c r="G261">
        <v>7916.65326778484</v>
      </c>
      <c r="H261">
        <v>7286.8697017268505</v>
      </c>
      <c r="I261">
        <v>5400.2398072755495</v>
      </c>
      <c r="J261">
        <v>10202.50893182644</v>
      </c>
      <c r="K261">
        <v>7990.2823940765402</v>
      </c>
      <c r="M261">
        <v>2590.1089999999999</v>
      </c>
      <c r="N261">
        <v>3558.21493029662</v>
      </c>
      <c r="O261">
        <v>2056.0639926353697</v>
      </c>
      <c r="P261">
        <v>3376.1598309507599</v>
      </c>
      <c r="Q261">
        <v>2801.46052430503</v>
      </c>
      <c r="R261">
        <v>2260.0807986442696</v>
      </c>
      <c r="S261">
        <v>2441.9368938001899</v>
      </c>
      <c r="T261">
        <v>2265.2564426723702</v>
      </c>
      <c r="U261">
        <v>1835.6430183624398</v>
      </c>
      <c r="V261">
        <v>3586.4683587184099</v>
      </c>
      <c r="W261">
        <v>2483.3878406861204</v>
      </c>
      <c r="Y261">
        <f t="shared" si="31"/>
        <v>43.168483333333334</v>
      </c>
      <c r="Z261">
        <f t="shared" si="30"/>
        <v>2.685336907402784</v>
      </c>
      <c r="AA261">
        <f t="shared" si="30"/>
        <v>3.3465296701307956</v>
      </c>
      <c r="AB261">
        <f t="shared" si="30"/>
        <v>2.9475530646331469</v>
      </c>
      <c r="AC261">
        <f t="shared" si="30"/>
        <v>3.0526225875117126</v>
      </c>
      <c r="AD261">
        <f t="shared" si="30"/>
        <v>3.4026120529448436</v>
      </c>
      <c r="AE261">
        <f t="shared" si="29"/>
        <v>3.2419565337189322</v>
      </c>
      <c r="AF261">
        <f t="shared" si="29"/>
        <v>3.2167968113713337</v>
      </c>
      <c r="AG261">
        <f t="shared" si="29"/>
        <v>2.9418790871947715</v>
      </c>
      <c r="AH261">
        <f t="shared" si="29"/>
        <v>2.8447229729561059</v>
      </c>
      <c r="AI261">
        <f t="shared" si="29"/>
        <v>3.2174927585491249</v>
      </c>
      <c r="AK261">
        <f t="shared" si="32"/>
        <v>43.168483333333334</v>
      </c>
      <c r="AL261">
        <f t="shared" si="33"/>
        <v>3.0897502446413547</v>
      </c>
      <c r="AM261">
        <f t="shared" si="34"/>
        <v>0.23249774436146092</v>
      </c>
      <c r="AN261">
        <f t="shared" si="35"/>
        <v>7.3522242303378657E-2</v>
      </c>
    </row>
    <row r="262" spans="1:40" x14ac:dyDescent="0.25">
      <c r="A262">
        <v>2600.0940000000001</v>
      </c>
      <c r="B262">
        <v>9532.3633119949409</v>
      </c>
      <c r="C262">
        <v>6985.6117975289008</v>
      </c>
      <c r="D262">
        <v>9906.961538461539</v>
      </c>
      <c r="E262">
        <v>8503.4683411826409</v>
      </c>
      <c r="F262">
        <v>7653.9065033327306</v>
      </c>
      <c r="G262">
        <v>7922.6231925968395</v>
      </c>
      <c r="H262">
        <v>7351.3041040592097</v>
      </c>
      <c r="I262">
        <v>5404.4441161184495</v>
      </c>
      <c r="J262">
        <v>10267.06817353264</v>
      </c>
      <c r="K262">
        <v>8035.3091320444391</v>
      </c>
      <c r="M262">
        <v>2600.0940000000001</v>
      </c>
      <c r="N262">
        <v>3571.7183409378204</v>
      </c>
      <c r="O262">
        <v>2024.5458579203405</v>
      </c>
      <c r="P262">
        <v>3378.7912412071701</v>
      </c>
      <c r="Q262">
        <v>2762.7326331485601</v>
      </c>
      <c r="R262">
        <v>2229.2166300260005</v>
      </c>
      <c r="S262">
        <v>2412.06847274756</v>
      </c>
      <c r="T262">
        <v>2280.2185417977398</v>
      </c>
      <c r="U262">
        <v>1829.4384545584198</v>
      </c>
      <c r="V262">
        <v>3701.6342354956705</v>
      </c>
      <c r="W262">
        <v>2472.2354342690105</v>
      </c>
      <c r="Y262">
        <f t="shared" si="31"/>
        <v>43.334899999999998</v>
      </c>
      <c r="Z262">
        <f t="shared" si="30"/>
        <v>2.6688451893695637</v>
      </c>
      <c r="AA262">
        <f t="shared" si="30"/>
        <v>3.4504586646926731</v>
      </c>
      <c r="AB262">
        <f t="shared" si="30"/>
        <v>2.9321022907949748</v>
      </c>
      <c r="AC262">
        <f t="shared" si="30"/>
        <v>3.0779193900828639</v>
      </c>
      <c r="AD262">
        <f t="shared" si="30"/>
        <v>3.4334511954737477</v>
      </c>
      <c r="AE262">
        <f t="shared" si="29"/>
        <v>3.2845764049029125</v>
      </c>
      <c r="AF262">
        <f t="shared" si="29"/>
        <v>3.2239471652850393</v>
      </c>
      <c r="AG262">
        <f t="shared" si="29"/>
        <v>2.9541546492871471</v>
      </c>
      <c r="AH262">
        <f t="shared" si="29"/>
        <v>2.7736582061727715</v>
      </c>
      <c r="AI262">
        <f t="shared" si="29"/>
        <v>3.2502200319041683</v>
      </c>
      <c r="AK262">
        <f t="shared" si="32"/>
        <v>43.334899999999998</v>
      </c>
      <c r="AL262">
        <f t="shared" si="33"/>
        <v>3.104933318796586</v>
      </c>
      <c r="AM262">
        <f t="shared" si="34"/>
        <v>0.26835020726142117</v>
      </c>
      <c r="AN262">
        <f t="shared" si="35"/>
        <v>8.4859786552434646E-2</v>
      </c>
    </row>
    <row r="263" spans="1:40" x14ac:dyDescent="0.25">
      <c r="A263">
        <v>2610.1089999999999</v>
      </c>
      <c r="B263">
        <v>9593.1286598803417</v>
      </c>
      <c r="C263">
        <v>6875.0910721403006</v>
      </c>
      <c r="D263">
        <v>9981.3878205128385</v>
      </c>
      <c r="E263">
        <v>8478.7064364207399</v>
      </c>
      <c r="F263">
        <v>7696.4521707800404</v>
      </c>
      <c r="G263">
        <v>8033.65326778484</v>
      </c>
      <c r="H263">
        <v>7391.3099349630002</v>
      </c>
      <c r="I263">
        <v>5447.4426713387802</v>
      </c>
      <c r="J263">
        <v>10345.831206707939</v>
      </c>
      <c r="K263">
        <v>8092.4321266968391</v>
      </c>
      <c r="M263">
        <v>2610.1089999999999</v>
      </c>
      <c r="N263">
        <v>3610.0921472134005</v>
      </c>
      <c r="O263">
        <v>2026.0898993711198</v>
      </c>
      <c r="P263">
        <v>3380.7784206943497</v>
      </c>
      <c r="Q263">
        <v>2792.4979392710102</v>
      </c>
      <c r="R263">
        <v>2233.5374731173397</v>
      </c>
      <c r="S263">
        <v>2483.1399013189903</v>
      </c>
      <c r="T263">
        <v>2243.6675213895796</v>
      </c>
      <c r="U263">
        <v>1833.4066694056501</v>
      </c>
      <c r="V263">
        <v>3631.9659890501698</v>
      </c>
      <c r="W263">
        <v>2460.8958620764997</v>
      </c>
      <c r="Y263">
        <f t="shared" si="31"/>
        <v>43.501816666666663</v>
      </c>
      <c r="Z263">
        <f t="shared" si="30"/>
        <v>2.6573085308321551</v>
      </c>
      <c r="AA263">
        <f t="shared" si="30"/>
        <v>3.3932803644469414</v>
      </c>
      <c r="AB263">
        <f t="shared" si="30"/>
        <v>2.9523933776360431</v>
      </c>
      <c r="AC263">
        <f t="shared" si="30"/>
        <v>3.036244473875648</v>
      </c>
      <c r="AD263">
        <f t="shared" si="30"/>
        <v>3.4458576421545914</v>
      </c>
      <c r="AE263">
        <f t="shared" si="29"/>
        <v>3.2352801642458955</v>
      </c>
      <c r="AF263">
        <f t="shared" si="29"/>
        <v>3.294298225784055</v>
      </c>
      <c r="AG263">
        <f t="shared" si="29"/>
        <v>2.9712135132052948</v>
      </c>
      <c r="AH263">
        <f t="shared" si="29"/>
        <v>2.8485484825295888</v>
      </c>
      <c r="AI263">
        <f t="shared" si="29"/>
        <v>3.288409010476558</v>
      </c>
      <c r="AK263">
        <f t="shared" si="32"/>
        <v>43.501816666666663</v>
      </c>
      <c r="AL263">
        <f t="shared" si="33"/>
        <v>3.112283378518677</v>
      </c>
      <c r="AM263">
        <f t="shared" si="34"/>
        <v>0.25762043339177326</v>
      </c>
      <c r="AN263">
        <f t="shared" si="35"/>
        <v>8.1466734131770052E-2</v>
      </c>
    </row>
    <row r="264" spans="1:40" x14ac:dyDescent="0.25">
      <c r="A264">
        <v>2620.1089999999999</v>
      </c>
      <c r="B264">
        <v>9662.1641305488411</v>
      </c>
      <c r="C264">
        <v>6901.8838182542904</v>
      </c>
      <c r="D264">
        <v>9962.8076923077388</v>
      </c>
      <c r="E264">
        <v>8488.6043956044414</v>
      </c>
      <c r="F264">
        <v>7667.71446586201</v>
      </c>
      <c r="G264">
        <v>7898.6269519953394</v>
      </c>
      <c r="H264">
        <v>7365.9542498317996</v>
      </c>
      <c r="I264">
        <v>5437.3831804111396</v>
      </c>
      <c r="J264">
        <v>10217.333576376241</v>
      </c>
      <c r="K264">
        <v>8057.9374742904392</v>
      </c>
      <c r="M264">
        <v>2620.1089999999999</v>
      </c>
      <c r="N264">
        <v>3598.2067447577401</v>
      </c>
      <c r="O264">
        <v>2041.0069978167103</v>
      </c>
      <c r="P264">
        <v>3380.6438053097399</v>
      </c>
      <c r="Q264">
        <v>2759.1237896111497</v>
      </c>
      <c r="R264">
        <v>2255.7482459510602</v>
      </c>
      <c r="S264">
        <v>2395.5158411686198</v>
      </c>
      <c r="T264">
        <v>2268.0931773662505</v>
      </c>
      <c r="U264">
        <v>1834.6935431574102</v>
      </c>
      <c r="V264">
        <v>3601.9565103771802</v>
      </c>
      <c r="W264">
        <v>2539.7247390818502</v>
      </c>
      <c r="Y264">
        <f t="shared" si="31"/>
        <v>43.668483333333334</v>
      </c>
      <c r="Z264">
        <f t="shared" si="30"/>
        <v>2.6852720857759871</v>
      </c>
      <c r="AA264">
        <f t="shared" si="30"/>
        <v>3.3816071310080358</v>
      </c>
      <c r="AB264">
        <f t="shared" si="30"/>
        <v>2.9470149078290522</v>
      </c>
      <c r="AC264">
        <f t="shared" si="30"/>
        <v>3.0765580100343239</v>
      </c>
      <c r="AD264">
        <f t="shared" si="30"/>
        <v>3.3991889297155042</v>
      </c>
      <c r="AE264">
        <f t="shared" si="29"/>
        <v>3.2972551532542158</v>
      </c>
      <c r="AF264">
        <f t="shared" si="29"/>
        <v>3.2476418179544435</v>
      </c>
      <c r="AG264">
        <f t="shared" si="29"/>
        <v>2.9636465450538902</v>
      </c>
      <c r="AH264">
        <f t="shared" si="29"/>
        <v>2.8366065905960451</v>
      </c>
      <c r="AI264">
        <f t="shared" si="29"/>
        <v>3.1727601618762464</v>
      </c>
      <c r="AK264">
        <f t="shared" si="32"/>
        <v>43.668483333333334</v>
      </c>
      <c r="AL264">
        <f t="shared" si="33"/>
        <v>3.1007551333097747</v>
      </c>
      <c r="AM264">
        <f t="shared" si="34"/>
        <v>0.2400773471742689</v>
      </c>
      <c r="AN264">
        <f t="shared" si="35"/>
        <v>7.5919123168167874E-2</v>
      </c>
    </row>
    <row r="265" spans="1:40" x14ac:dyDescent="0.25">
      <c r="A265">
        <v>2630.0940000000001</v>
      </c>
      <c r="B265">
        <v>9607.4069682023401</v>
      </c>
      <c r="C265">
        <v>6907.31646074133</v>
      </c>
      <c r="D265">
        <v>9851.7948717948384</v>
      </c>
      <c r="E265">
        <v>8516.4343275771389</v>
      </c>
      <c r="F265">
        <v>7703.7940911547494</v>
      </c>
      <c r="G265">
        <v>7880.0630422209406</v>
      </c>
      <c r="H265">
        <v>7342.2778649921502</v>
      </c>
      <c r="I265">
        <v>5424.3561970261098</v>
      </c>
      <c r="J265">
        <v>10145.779074006539</v>
      </c>
      <c r="K265">
        <v>8092.8091320444391</v>
      </c>
      <c r="M265">
        <v>2630.0940000000001</v>
      </c>
      <c r="N265">
        <v>3533.9502645394605</v>
      </c>
      <c r="O265">
        <v>1978.95518434521</v>
      </c>
      <c r="P265">
        <v>3345.0316258225603</v>
      </c>
      <c r="Q265">
        <v>2755.5455583186304</v>
      </c>
      <c r="R265">
        <v>2266.3149906817398</v>
      </c>
      <c r="S265">
        <v>2444.76020207087</v>
      </c>
      <c r="T265">
        <v>2268.5625651213504</v>
      </c>
      <c r="U265">
        <v>1819.0373157320901</v>
      </c>
      <c r="V265">
        <v>3495.8190696188904</v>
      </c>
      <c r="W265">
        <v>2458.5028139481601</v>
      </c>
      <c r="Y265">
        <f t="shared" si="31"/>
        <v>43.834899999999998</v>
      </c>
      <c r="Z265">
        <f t="shared" si="30"/>
        <v>2.7186027671655317</v>
      </c>
      <c r="AA265">
        <f t="shared" si="30"/>
        <v>3.4903854899709614</v>
      </c>
      <c r="AB265">
        <f t="shared" si="30"/>
        <v>2.9452023101193348</v>
      </c>
      <c r="AC265">
        <f t="shared" si="30"/>
        <v>3.0906527028258131</v>
      </c>
      <c r="AD265">
        <f t="shared" si="30"/>
        <v>3.3992600864530922</v>
      </c>
      <c r="AE265">
        <f t="shared" si="29"/>
        <v>3.2232457954551195</v>
      </c>
      <c r="AF265">
        <f t="shared" si="29"/>
        <v>3.2365331147917429</v>
      </c>
      <c r="AG265">
        <f t="shared" si="29"/>
        <v>2.9819928102151234</v>
      </c>
      <c r="AH265">
        <f t="shared" si="29"/>
        <v>2.9022609213904822</v>
      </c>
      <c r="AI265">
        <f t="shared" si="29"/>
        <v>3.2917632170808995</v>
      </c>
      <c r="AK265">
        <f t="shared" si="32"/>
        <v>43.834899999999998</v>
      </c>
      <c r="AL265">
        <f t="shared" si="33"/>
        <v>3.1279899215468103</v>
      </c>
      <c r="AM265">
        <f t="shared" si="34"/>
        <v>0.24204384543577553</v>
      </c>
      <c r="AN265">
        <f t="shared" si="35"/>
        <v>7.6540984520280103E-2</v>
      </c>
    </row>
    <row r="266" spans="1:40" x14ac:dyDescent="0.25">
      <c r="A266">
        <v>2640.0940000000001</v>
      </c>
      <c r="B266">
        <v>9484.8680868926385</v>
      </c>
      <c r="C266">
        <v>6854.1610203268292</v>
      </c>
      <c r="D266">
        <v>9932.5256410256407</v>
      </c>
      <c r="E266">
        <v>8425.1214024071414</v>
      </c>
      <c r="F266">
        <v>7659.5341379931606</v>
      </c>
      <c r="G266">
        <v>7905.2134181607407</v>
      </c>
      <c r="H266">
        <v>7416.2574568288901</v>
      </c>
      <c r="I266">
        <v>5385.7355791703303</v>
      </c>
      <c r="J266">
        <v>10164.888078745938</v>
      </c>
      <c r="K266">
        <v>8095.5604689428392</v>
      </c>
      <c r="M266">
        <v>2640.0940000000001</v>
      </c>
      <c r="N266">
        <v>3482.6978770906198</v>
      </c>
      <c r="O266">
        <v>1961.3075159514301</v>
      </c>
      <c r="P266">
        <v>3306.3393181302499</v>
      </c>
      <c r="Q266">
        <v>2707.8992998152298</v>
      </c>
      <c r="R266">
        <v>2217.6920398620705</v>
      </c>
      <c r="S266">
        <v>2338.7451644768898</v>
      </c>
      <c r="T266">
        <v>2233.1835563750001</v>
      </c>
      <c r="U266">
        <v>1800.1746547878802</v>
      </c>
      <c r="V266">
        <v>3490.1697805193598</v>
      </c>
      <c r="W266">
        <v>2469.5830278518997</v>
      </c>
      <c r="Y266">
        <f t="shared" si="31"/>
        <v>44.001566666666669</v>
      </c>
      <c r="Z266">
        <f t="shared" si="30"/>
        <v>2.7234254654371912</v>
      </c>
      <c r="AA266">
        <f t="shared" si="30"/>
        <v>3.4946896213783569</v>
      </c>
      <c r="AB266">
        <f t="shared" si="30"/>
        <v>3.0040853903169653</v>
      </c>
      <c r="AC266">
        <f t="shared" si="30"/>
        <v>3.1113126706676351</v>
      </c>
      <c r="AD266">
        <f t="shared" si="30"/>
        <v>3.4538312805909452</v>
      </c>
      <c r="AE266">
        <f t="shared" si="29"/>
        <v>3.3801089311621988</v>
      </c>
      <c r="AF266">
        <f t="shared" si="29"/>
        <v>3.3209350103165183</v>
      </c>
      <c r="AG266">
        <f t="shared" si="29"/>
        <v>2.9917850275505335</v>
      </c>
      <c r="AH266">
        <f t="shared" si="29"/>
        <v>2.9124336974900222</v>
      </c>
      <c r="AI266">
        <f t="shared" si="29"/>
        <v>3.2781082383711326</v>
      </c>
      <c r="AK266">
        <f t="shared" si="32"/>
        <v>44.001566666666669</v>
      </c>
      <c r="AL266">
        <f t="shared" si="33"/>
        <v>3.1670715333281501</v>
      </c>
      <c r="AM266">
        <f t="shared" si="34"/>
        <v>0.25669133436517533</v>
      </c>
      <c r="AN266">
        <f t="shared" si="35"/>
        <v>8.1172927222180571E-2</v>
      </c>
    </row>
    <row r="267" spans="1:40" x14ac:dyDescent="0.25">
      <c r="A267">
        <v>2650.0940000000001</v>
      </c>
      <c r="B267">
        <v>9562.3046489663393</v>
      </c>
      <c r="C267">
        <v>6779.1584296532501</v>
      </c>
      <c r="D267">
        <v>9849.4391025641416</v>
      </c>
      <c r="E267">
        <v>8473.3254840397385</v>
      </c>
      <c r="F267">
        <v>7641.1196180868292</v>
      </c>
      <c r="G267">
        <v>7830.5254482359405</v>
      </c>
      <c r="H267">
        <v>7329.7180982282998</v>
      </c>
      <c r="I267">
        <v>5384.4181100843698</v>
      </c>
      <c r="J267">
        <v>10172.011301494738</v>
      </c>
      <c r="K267">
        <v>8047.2369395310407</v>
      </c>
      <c r="M267">
        <v>2650.0940000000001</v>
      </c>
      <c r="N267">
        <v>3507.3963764084901</v>
      </c>
      <c r="O267">
        <v>1982.1987076612704</v>
      </c>
      <c r="P267">
        <v>3348.7495745405104</v>
      </c>
      <c r="Q267">
        <v>2712.9877351893801</v>
      </c>
      <c r="R267">
        <v>2285.8067939604298</v>
      </c>
      <c r="S267">
        <v>2332.2338862814004</v>
      </c>
      <c r="T267">
        <v>2235.0115447131902</v>
      </c>
      <c r="U267">
        <v>1790.50895130766</v>
      </c>
      <c r="V267">
        <v>3583.7764155904497</v>
      </c>
      <c r="W267">
        <v>2447.9493380123304</v>
      </c>
      <c r="Y267">
        <f t="shared" si="31"/>
        <v>44.168233333333333</v>
      </c>
      <c r="Z267">
        <f t="shared" si="30"/>
        <v>2.7263256338189996</v>
      </c>
      <c r="AA267">
        <f t="shared" si="30"/>
        <v>3.4200195991711402</v>
      </c>
      <c r="AB267">
        <f t="shared" si="30"/>
        <v>2.9412289224151991</v>
      </c>
      <c r="AC267">
        <f t="shared" si="30"/>
        <v>3.1232450387204782</v>
      </c>
      <c r="AD267">
        <f t="shared" si="30"/>
        <v>3.3428545397083576</v>
      </c>
      <c r="AE267">
        <f t="shared" si="29"/>
        <v>3.3575215137282903</v>
      </c>
      <c r="AF267">
        <f t="shared" si="29"/>
        <v>3.2794989876300136</v>
      </c>
      <c r="AG267">
        <f t="shared" si="29"/>
        <v>3.0071997719709667</v>
      </c>
      <c r="AH267">
        <f t="shared" si="29"/>
        <v>2.8383498639155018</v>
      </c>
      <c r="AI267">
        <f t="shared" si="29"/>
        <v>3.2873380239417793</v>
      </c>
      <c r="AK267">
        <f t="shared" si="32"/>
        <v>44.168233333333333</v>
      </c>
      <c r="AL267">
        <f t="shared" si="33"/>
        <v>3.1323581895020722</v>
      </c>
      <c r="AM267">
        <f t="shared" si="34"/>
        <v>0.2419841348606282</v>
      </c>
      <c r="AN267">
        <f t="shared" si="35"/>
        <v>7.6522102378493689E-2</v>
      </c>
    </row>
    <row r="268" spans="1:40" x14ac:dyDescent="0.25">
      <c r="A268">
        <v>2660.0940000000001</v>
      </c>
      <c r="B268">
        <v>9538.02770490084</v>
      </c>
      <c r="C268">
        <v>6849.4485850936608</v>
      </c>
      <c r="D268">
        <v>9866.9551282051398</v>
      </c>
      <c r="E268">
        <v>8479.9921507064391</v>
      </c>
      <c r="F268">
        <v>7695.6348405692706</v>
      </c>
      <c r="G268">
        <v>7994.0818392134397</v>
      </c>
      <c r="H268">
        <v>7348.8901098901106</v>
      </c>
      <c r="I268">
        <v>5394.6368242304598</v>
      </c>
      <c r="J268">
        <v>10289.949690120338</v>
      </c>
      <c r="K268">
        <v>8132.2797202797401</v>
      </c>
      <c r="M268">
        <v>2660.0940000000001</v>
      </c>
      <c r="N268">
        <v>3502.0525837754703</v>
      </c>
      <c r="O268">
        <v>1973.9292776094599</v>
      </c>
      <c r="P268">
        <v>3296.5636771046102</v>
      </c>
      <c r="Q268">
        <v>2694.1782113798599</v>
      </c>
      <c r="R268">
        <v>2251.2447330704999</v>
      </c>
      <c r="S268">
        <v>2383.2263674843998</v>
      </c>
      <c r="T268">
        <v>2208.8278712438005</v>
      </c>
      <c r="U268">
        <v>1788.9395806366902</v>
      </c>
      <c r="V268">
        <v>3511.0986904719703</v>
      </c>
      <c r="W268">
        <v>2492.4466642155403</v>
      </c>
      <c r="Y268">
        <f t="shared" si="31"/>
        <v>44.334899999999998</v>
      </c>
      <c r="Z268">
        <f t="shared" si="30"/>
        <v>2.7235535380277311</v>
      </c>
      <c r="AA268">
        <f t="shared" si="30"/>
        <v>3.4699564279165722</v>
      </c>
      <c r="AB268">
        <f t="shared" si="30"/>
        <v>2.9931031506333103</v>
      </c>
      <c r="AC268">
        <f t="shared" si="30"/>
        <v>3.1475245827792868</v>
      </c>
      <c r="AD268">
        <f t="shared" si="30"/>
        <v>3.4183910471933014</v>
      </c>
      <c r="AE268">
        <f t="shared" si="29"/>
        <v>3.3543107563263259</v>
      </c>
      <c r="AF268">
        <f t="shared" si="29"/>
        <v>3.3270542288801885</v>
      </c>
      <c r="AG268">
        <f t="shared" si="29"/>
        <v>3.0155500401587005</v>
      </c>
      <c r="AH268">
        <f t="shared" si="29"/>
        <v>2.930692241162022</v>
      </c>
      <c r="AI268">
        <f t="shared" si="29"/>
        <v>3.2627698064862107</v>
      </c>
      <c r="AK268">
        <f t="shared" si="32"/>
        <v>44.334899999999998</v>
      </c>
      <c r="AL268">
        <f t="shared" si="33"/>
        <v>3.1642905819563647</v>
      </c>
      <c r="AM268">
        <f t="shared" si="34"/>
        <v>0.24285885150071215</v>
      </c>
      <c r="AN268">
        <f t="shared" si="35"/>
        <v>7.6798712067485189E-2</v>
      </c>
    </row>
    <row r="269" spans="1:40" x14ac:dyDescent="0.25">
      <c r="A269">
        <v>2670.0940000000001</v>
      </c>
      <c r="B269">
        <v>9490.5024661559401</v>
      </c>
      <c r="C269">
        <v>6828.0340773216403</v>
      </c>
      <c r="D269">
        <v>9909.7692307692414</v>
      </c>
      <c r="E269">
        <v>8554.3390894819386</v>
      </c>
      <c r="F269">
        <v>7630.4568546207893</v>
      </c>
      <c r="G269">
        <v>7885.5104106420395</v>
      </c>
      <c r="H269">
        <v>7404.5315093070194</v>
      </c>
      <c r="I269">
        <v>5393.1617466797898</v>
      </c>
      <c r="J269">
        <v>10227.902296755339</v>
      </c>
      <c r="K269">
        <v>8093.3652817770408</v>
      </c>
      <c r="M269">
        <v>2670.0940000000001</v>
      </c>
      <c r="N269">
        <v>3530.6569493962097</v>
      </c>
      <c r="O269">
        <v>2013.6417128426201</v>
      </c>
      <c r="P269">
        <v>3372.7463694122998</v>
      </c>
      <c r="Q269">
        <v>2778.1475991349598</v>
      </c>
      <c r="R269">
        <v>2255.5374731173397</v>
      </c>
      <c r="S269">
        <v>2391.6399013189903</v>
      </c>
      <c r="T269">
        <v>2276.5042560834499</v>
      </c>
      <c r="U269">
        <v>1808.8749479931703</v>
      </c>
      <c r="V269">
        <v>3560.0418184340497</v>
      </c>
      <c r="W269">
        <v>2425.0536160871998</v>
      </c>
      <c r="Y269">
        <f t="shared" si="31"/>
        <v>44.501566666666669</v>
      </c>
      <c r="Z269">
        <f t="shared" si="30"/>
        <v>2.6880273564326167</v>
      </c>
      <c r="AA269">
        <f t="shared" si="30"/>
        <v>3.3908882765855268</v>
      </c>
      <c r="AB269">
        <f t="shared" si="30"/>
        <v>2.9381898741754529</v>
      </c>
      <c r="AC269">
        <f t="shared" si="30"/>
        <v>3.0791521271747868</v>
      </c>
      <c r="AD269">
        <f t="shared" si="30"/>
        <v>3.3829882879644049</v>
      </c>
      <c r="AE269">
        <f t="shared" si="29"/>
        <v>3.2971144219048938</v>
      </c>
      <c r="AF269">
        <f t="shared" si="29"/>
        <v>3.2525884761779209</v>
      </c>
      <c r="AG269">
        <f t="shared" si="29"/>
        <v>2.9815006021633246</v>
      </c>
      <c r="AH269">
        <f t="shared" si="29"/>
        <v>2.8729725150403631</v>
      </c>
      <c r="AI269">
        <f t="shared" si="29"/>
        <v>3.3373964303666019</v>
      </c>
      <c r="AK269">
        <f t="shared" si="32"/>
        <v>44.501566666666669</v>
      </c>
      <c r="AL269">
        <f t="shared" si="33"/>
        <v>3.1220818367985892</v>
      </c>
      <c r="AM269">
        <f t="shared" si="34"/>
        <v>0.24500314846849439</v>
      </c>
      <c r="AN269">
        <f t="shared" si="35"/>
        <v>7.7476798307283642E-2</v>
      </c>
    </row>
    <row r="270" spans="1:40" x14ac:dyDescent="0.25">
      <c r="A270">
        <v>2680.0940000000001</v>
      </c>
      <c r="B270">
        <v>9540.1436667016387</v>
      </c>
      <c r="C270">
        <v>6828.4356317257907</v>
      </c>
      <c r="D270">
        <v>9813.1730769230417</v>
      </c>
      <c r="E270">
        <v>8464.5295656724411</v>
      </c>
      <c r="F270">
        <v>7651.7332012250108</v>
      </c>
      <c r="G270">
        <v>7856.38259109314</v>
      </c>
      <c r="H270">
        <v>7432.7385063915708</v>
      </c>
      <c r="I270">
        <v>5391.5180973363103</v>
      </c>
      <c r="J270">
        <v>10388.115566897541</v>
      </c>
      <c r="K270">
        <v>8145.4080625257402</v>
      </c>
      <c r="M270">
        <v>2680.0940000000001</v>
      </c>
      <c r="N270">
        <v>3525.1057897782002</v>
      </c>
      <c r="O270">
        <v>2017.2531118063498</v>
      </c>
      <c r="P270">
        <v>3267.0540617199904</v>
      </c>
      <c r="Q270">
        <v>2725.9231093390399</v>
      </c>
      <c r="R270">
        <v>2236.9449672625396</v>
      </c>
      <c r="S270">
        <v>2409.8316306423003</v>
      </c>
      <c r="T270">
        <v>2305.2302036053197</v>
      </c>
      <c r="U270">
        <v>1802.6045192335605</v>
      </c>
      <c r="V270">
        <v>3523.9565103771802</v>
      </c>
      <c r="W270">
        <v>2505.8664503117898</v>
      </c>
      <c r="Y270">
        <f t="shared" si="31"/>
        <v>44.668233333333333</v>
      </c>
      <c r="Z270">
        <f t="shared" si="30"/>
        <v>2.7063425144190933</v>
      </c>
      <c r="AA270">
        <f t="shared" si="30"/>
        <v>3.3850167793823682</v>
      </c>
      <c r="AB270">
        <f t="shared" si="30"/>
        <v>3.0036763676193186</v>
      </c>
      <c r="AC270">
        <f t="shared" si="30"/>
        <v>3.1051974784882517</v>
      </c>
      <c r="AD270">
        <f t="shared" si="30"/>
        <v>3.4206175445562326</v>
      </c>
      <c r="AE270">
        <f t="shared" si="29"/>
        <v>3.2601375511861601</v>
      </c>
      <c r="AF270">
        <f t="shared" si="29"/>
        <v>3.2242933893400156</v>
      </c>
      <c r="AG270">
        <f t="shared" si="29"/>
        <v>2.9909600468707915</v>
      </c>
      <c r="AH270">
        <f t="shared" si="29"/>
        <v>2.9478557798052019</v>
      </c>
      <c r="AI270">
        <f t="shared" si="29"/>
        <v>3.2505355828169757</v>
      </c>
      <c r="AK270">
        <f t="shared" si="32"/>
        <v>44.668233333333333</v>
      </c>
      <c r="AL270">
        <f t="shared" si="33"/>
        <v>3.1294633034484414</v>
      </c>
      <c r="AM270">
        <f t="shared" si="34"/>
        <v>0.22070900966909676</v>
      </c>
      <c r="AN270">
        <f t="shared" si="35"/>
        <v>6.9794317067447154E-2</v>
      </c>
    </row>
    <row r="271" spans="1:40" x14ac:dyDescent="0.25">
      <c r="A271">
        <v>2690.0940000000001</v>
      </c>
      <c r="B271">
        <v>9691.1313883933399</v>
      </c>
      <c r="C271">
        <v>6914.3760462335604</v>
      </c>
      <c r="D271">
        <v>9890.4583333333394</v>
      </c>
      <c r="E271">
        <v>8636.3084772370385</v>
      </c>
      <c r="F271">
        <v>7739.6090794451493</v>
      </c>
      <c r="G271">
        <v>7993.0968768074408</v>
      </c>
      <c r="H271">
        <v>7509.1933168871992</v>
      </c>
      <c r="I271">
        <v>5461.0131468412601</v>
      </c>
      <c r="J271">
        <v>10323.049216186639</v>
      </c>
      <c r="K271">
        <v>8181.8358700123399</v>
      </c>
      <c r="M271">
        <v>2690.0940000000001</v>
      </c>
      <c r="N271">
        <v>3564.6092004193997</v>
      </c>
      <c r="O271">
        <v>2006.62875947474</v>
      </c>
      <c r="P271">
        <v>3323.6309847969205</v>
      </c>
      <c r="Q271">
        <v>2759.0557624002704</v>
      </c>
      <c r="R271">
        <v>2242.8559742882999</v>
      </c>
      <c r="S271">
        <v>2384.6173449280104</v>
      </c>
      <c r="T271">
        <v>2315.5013406315602</v>
      </c>
      <c r="U271">
        <v>1820.3751392140102</v>
      </c>
      <c r="V271">
        <v>3507.0086430786005</v>
      </c>
      <c r="W271">
        <v>2532.6311561941502</v>
      </c>
      <c r="Y271">
        <f t="shared" si="31"/>
        <v>44.834899999999998</v>
      </c>
      <c r="Z271">
        <f t="shared" si="30"/>
        <v>2.7187079546484689</v>
      </c>
      <c r="AA271">
        <f t="shared" si="30"/>
        <v>3.445767441329548</v>
      </c>
      <c r="AB271">
        <f t="shared" si="30"/>
        <v>2.9757991722229846</v>
      </c>
      <c r="AC271">
        <f t="shared" si="30"/>
        <v>3.1301681520651066</v>
      </c>
      <c r="AD271">
        <f t="shared" si="30"/>
        <v>3.4507829161438117</v>
      </c>
      <c r="AE271">
        <f t="shared" ref="AE271:AI321" si="36">G271/S271</f>
        <v>3.3519410960456408</v>
      </c>
      <c r="AF271">
        <f t="shared" si="36"/>
        <v>3.2430097038246775</v>
      </c>
      <c r="AG271">
        <f t="shared" si="36"/>
        <v>2.9999383254592131</v>
      </c>
      <c r="AH271">
        <f t="shared" si="36"/>
        <v>2.9435482677124596</v>
      </c>
      <c r="AI271">
        <f t="shared" si="36"/>
        <v>3.2305674870980403</v>
      </c>
      <c r="AK271">
        <f t="shared" si="32"/>
        <v>44.834899999999998</v>
      </c>
      <c r="AL271">
        <f t="shared" si="33"/>
        <v>3.1490230516549946</v>
      </c>
      <c r="AM271">
        <f t="shared" si="34"/>
        <v>0.23938676559390595</v>
      </c>
      <c r="AN271">
        <f t="shared" si="35"/>
        <v>7.5700742097757318E-2</v>
      </c>
    </row>
    <row r="272" spans="1:40" x14ac:dyDescent="0.25">
      <c r="A272">
        <v>2700.0940000000001</v>
      </c>
      <c r="B272">
        <v>9411.4001469199393</v>
      </c>
      <c r="C272">
        <v>6727.2957353527299</v>
      </c>
      <c r="D272">
        <v>9754.6891025641416</v>
      </c>
      <c r="E272">
        <v>8360.3594976452405</v>
      </c>
      <c r="F272">
        <v>7557.0610700774605</v>
      </c>
      <c r="G272">
        <v>7860.6645459803394</v>
      </c>
      <c r="H272">
        <v>7348.9950661583307</v>
      </c>
      <c r="I272">
        <v>5311.9074654576698</v>
      </c>
      <c r="J272">
        <v>9954.0302588406412</v>
      </c>
      <c r="K272">
        <v>8021.21287535994</v>
      </c>
      <c r="M272">
        <v>2700.0940000000001</v>
      </c>
      <c r="N272">
        <v>3423.9966492597805</v>
      </c>
      <c r="O272">
        <v>1952.4836817545402</v>
      </c>
      <c r="P272">
        <v>3249.6021386430702</v>
      </c>
      <c r="Q272">
        <v>2702.8074630805404</v>
      </c>
      <c r="R272">
        <v>2195.6241241712005</v>
      </c>
      <c r="S272">
        <v>2277.5083223716201</v>
      </c>
      <c r="T272">
        <v>2214.8570257627498</v>
      </c>
      <c r="U272">
        <v>1749.7759380921798</v>
      </c>
      <c r="V272">
        <v>3450.6484535051404</v>
      </c>
      <c r="W272">
        <v>2425.7942577984204</v>
      </c>
      <c r="Y272">
        <f t="shared" si="31"/>
        <v>45.001566666666669</v>
      </c>
      <c r="Z272">
        <f t="shared" ref="Z272:AD322" si="37">B272/N272</f>
        <v>2.7486592748139955</v>
      </c>
      <c r="AA272">
        <f t="shared" si="37"/>
        <v>3.4455067656736826</v>
      </c>
      <c r="AB272">
        <f t="shared" si="37"/>
        <v>3.0018102790384633</v>
      </c>
      <c r="AC272">
        <f t="shared" si="37"/>
        <v>3.0932131170440358</v>
      </c>
      <c r="AD272">
        <f t="shared" si="37"/>
        <v>3.4418737646773141</v>
      </c>
      <c r="AE272">
        <f t="shared" si="36"/>
        <v>3.4514317549429872</v>
      </c>
      <c r="AF272">
        <f t="shared" si="36"/>
        <v>3.3180449034300499</v>
      </c>
      <c r="AG272">
        <f t="shared" si="36"/>
        <v>3.0357643797807405</v>
      </c>
      <c r="AH272">
        <f t="shared" si="36"/>
        <v>2.8846839638878365</v>
      </c>
      <c r="AI272">
        <f t="shared" si="36"/>
        <v>3.3066336312625939</v>
      </c>
      <c r="AK272">
        <f t="shared" si="32"/>
        <v>45.001566666666669</v>
      </c>
      <c r="AL272">
        <f t="shared" si="33"/>
        <v>3.1727621834551698</v>
      </c>
      <c r="AM272">
        <f t="shared" si="34"/>
        <v>0.25400554611643622</v>
      </c>
      <c r="AN272">
        <f t="shared" si="35"/>
        <v>8.0323606404287526E-2</v>
      </c>
    </row>
    <row r="273" spans="1:40" x14ac:dyDescent="0.25">
      <c r="A273">
        <v>2710.0940000000001</v>
      </c>
      <c r="B273">
        <v>9191.3319340959388</v>
      </c>
      <c r="C273">
        <v>6622.0288959744894</v>
      </c>
      <c r="D273">
        <v>9526.8942307692414</v>
      </c>
      <c r="E273">
        <v>8228.6962323391417</v>
      </c>
      <c r="F273">
        <v>7419.9931543865996</v>
      </c>
      <c r="G273">
        <v>7654.2998843262003</v>
      </c>
      <c r="H273">
        <v>7234.5198474994404</v>
      </c>
      <c r="I273">
        <v>5217.4313680625301</v>
      </c>
      <c r="J273">
        <v>9814.9307327743409</v>
      </c>
      <c r="K273">
        <v>7811.5979020979403</v>
      </c>
      <c r="M273">
        <v>2710.0940000000001</v>
      </c>
      <c r="N273">
        <v>3270.11806808652</v>
      </c>
      <c r="O273">
        <v>1855.1779822726703</v>
      </c>
      <c r="P273">
        <v>3085.8040617199904</v>
      </c>
      <c r="Q273">
        <v>2587.5047419921002</v>
      </c>
      <c r="R273">
        <v>2119.7904005178098</v>
      </c>
      <c r="S273">
        <v>2230.8617058302698</v>
      </c>
      <c r="T273">
        <v>2093.3030899026999</v>
      </c>
      <c r="U273">
        <v>1669.38181069661</v>
      </c>
      <c r="V273">
        <v>3330.6294961591702</v>
      </c>
      <c r="W273">
        <v>2287.6846321299799</v>
      </c>
      <c r="Y273">
        <f t="shared" si="31"/>
        <v>45.168233333333333</v>
      </c>
      <c r="Z273">
        <f t="shared" si="37"/>
        <v>2.8107033882951398</v>
      </c>
      <c r="AA273">
        <f t="shared" si="37"/>
        <v>3.5694844156474024</v>
      </c>
      <c r="AB273">
        <f t="shared" si="37"/>
        <v>3.0873296036362929</v>
      </c>
      <c r="AC273">
        <f t="shared" si="37"/>
        <v>3.1801666287977239</v>
      </c>
      <c r="AD273">
        <f t="shared" si="37"/>
        <v>3.5003428417140148</v>
      </c>
      <c r="AE273">
        <f t="shared" si="36"/>
        <v>3.4310956453831212</v>
      </c>
      <c r="AF273">
        <f t="shared" si="36"/>
        <v>3.4560307498689609</v>
      </c>
      <c r="AG273">
        <f t="shared" si="36"/>
        <v>3.1253673273733393</v>
      </c>
      <c r="AH273">
        <f t="shared" si="36"/>
        <v>2.9468695764847954</v>
      </c>
      <c r="AI273">
        <f t="shared" si="36"/>
        <v>3.4146305799260652</v>
      </c>
      <c r="AK273">
        <f t="shared" si="32"/>
        <v>45.168233333333333</v>
      </c>
      <c r="AL273">
        <f t="shared" si="33"/>
        <v>3.2522020757126855</v>
      </c>
      <c r="AM273">
        <f t="shared" si="34"/>
        <v>0.25793670557978998</v>
      </c>
      <c r="AN273">
        <f t="shared" si="35"/>
        <v>8.156674817923984E-2</v>
      </c>
    </row>
    <row r="274" spans="1:40" x14ac:dyDescent="0.25">
      <c r="A274">
        <v>2720.0940000000001</v>
      </c>
      <c r="B274">
        <v>9148.0863679294416</v>
      </c>
      <c r="C274">
        <v>6641.8190514149092</v>
      </c>
      <c r="D274">
        <v>9504.9358974359384</v>
      </c>
      <c r="E274">
        <v>8288.1282051282396</v>
      </c>
      <c r="F274">
        <v>7357.6324986488899</v>
      </c>
      <c r="G274">
        <v>7707.4577790630401</v>
      </c>
      <c r="H274">
        <v>7204.1874859834106</v>
      </c>
      <c r="I274">
        <v>5201.6843744790503</v>
      </c>
      <c r="J274">
        <v>9797.5563251914391</v>
      </c>
      <c r="K274">
        <v>7803.7235705471403</v>
      </c>
      <c r="M274">
        <v>2720.0940000000001</v>
      </c>
      <c r="N274">
        <v>3436.78382524887</v>
      </c>
      <c r="O274">
        <v>1899.6883449669704</v>
      </c>
      <c r="P274">
        <v>3233.9162412071701</v>
      </c>
      <c r="Q274">
        <v>2658.4333134206699</v>
      </c>
      <c r="R274">
        <v>2165.5515246395898</v>
      </c>
      <c r="S274">
        <v>2332.1549389129805</v>
      </c>
      <c r="T274">
        <v>2277.5771423808301</v>
      </c>
      <c r="U274">
        <v>1752.7004271076003</v>
      </c>
      <c r="V274">
        <v>3402.7385008985102</v>
      </c>
      <c r="W274">
        <v>2401.8931882797096</v>
      </c>
      <c r="Y274">
        <f t="shared" si="31"/>
        <v>45.334899999999998</v>
      </c>
      <c r="Z274">
        <f t="shared" si="37"/>
        <v>2.6618160562563156</v>
      </c>
      <c r="AA274">
        <f t="shared" si="37"/>
        <v>3.4962677267625124</v>
      </c>
      <c r="AB274">
        <f t="shared" si="37"/>
        <v>2.9391410254607879</v>
      </c>
      <c r="AC274">
        <f t="shared" si="37"/>
        <v>3.1176739184266791</v>
      </c>
      <c r="AD274">
        <f t="shared" si="37"/>
        <v>3.3975790531575609</v>
      </c>
      <c r="AE274">
        <f t="shared" si="36"/>
        <v>3.3048652344923073</v>
      </c>
      <c r="AF274">
        <f t="shared" si="36"/>
        <v>3.1630926355594808</v>
      </c>
      <c r="AG274">
        <f t="shared" si="36"/>
        <v>2.9678114377270663</v>
      </c>
      <c r="AH274">
        <f t="shared" si="36"/>
        <v>2.8793150935942755</v>
      </c>
      <c r="AI274">
        <f t="shared" si="36"/>
        <v>3.2489885930924114</v>
      </c>
      <c r="AK274">
        <f t="shared" si="32"/>
        <v>45.334899999999998</v>
      </c>
      <c r="AL274">
        <f t="shared" si="33"/>
        <v>3.1176550774529397</v>
      </c>
      <c r="AM274">
        <f t="shared" si="34"/>
        <v>0.25711675297383851</v>
      </c>
      <c r="AN274">
        <f t="shared" si="35"/>
        <v>8.1307456398420117E-2</v>
      </c>
    </row>
    <row r="275" spans="1:40" x14ac:dyDescent="0.25">
      <c r="A275">
        <v>2730.0940000000001</v>
      </c>
      <c r="B275">
        <v>9003.9117431000413</v>
      </c>
      <c r="C275">
        <v>6485.3734555599904</v>
      </c>
      <c r="D275">
        <v>9271.1314102564393</v>
      </c>
      <c r="E275">
        <v>8131.9309262166398</v>
      </c>
      <c r="F275">
        <v>7231.8479553233692</v>
      </c>
      <c r="G275">
        <v>7495.1194331983797</v>
      </c>
      <c r="H275">
        <v>7004.9455034761204</v>
      </c>
      <c r="I275">
        <v>5096.9089952243803</v>
      </c>
      <c r="J275">
        <v>9572.0539555231408</v>
      </c>
      <c r="K275">
        <v>7606.1567256273092</v>
      </c>
      <c r="M275">
        <v>2730.0940000000001</v>
      </c>
      <c r="N275">
        <v>3518.6173859582805</v>
      </c>
      <c r="O275">
        <v>1942.9396403037599</v>
      </c>
      <c r="P275">
        <v>3203.5220104379405</v>
      </c>
      <c r="Q275">
        <v>2779.3346739648905</v>
      </c>
      <c r="R275">
        <v>2242.8114778011804</v>
      </c>
      <c r="S275">
        <v>2326.9744877851599</v>
      </c>
      <c r="T275">
        <v>2227.4430315936597</v>
      </c>
      <c r="U275">
        <v>1773.3876323088098</v>
      </c>
      <c r="V275">
        <v>3398.7574582444804</v>
      </c>
      <c r="W275">
        <v>2408.8878406861204</v>
      </c>
      <c r="Y275">
        <f t="shared" si="31"/>
        <v>45.501566666666669</v>
      </c>
      <c r="Z275">
        <f t="shared" si="37"/>
        <v>2.5589345914767212</v>
      </c>
      <c r="AA275">
        <f t="shared" si="37"/>
        <v>3.3379181324161284</v>
      </c>
      <c r="AB275">
        <f t="shared" si="37"/>
        <v>2.8940432998582772</v>
      </c>
      <c r="AC275">
        <f t="shared" si="37"/>
        <v>2.9258552424044506</v>
      </c>
      <c r="AD275">
        <f t="shared" si="37"/>
        <v>3.2244564587360536</v>
      </c>
      <c r="AE275">
        <f t="shared" si="36"/>
        <v>3.2209718982919822</v>
      </c>
      <c r="AF275">
        <f t="shared" si="36"/>
        <v>3.1448371087921023</v>
      </c>
      <c r="AG275">
        <f t="shared" si="36"/>
        <v>2.874108797402974</v>
      </c>
      <c r="AH275">
        <f t="shared" si="36"/>
        <v>2.8163392278268891</v>
      </c>
      <c r="AI275">
        <f t="shared" si="36"/>
        <v>3.1575387600698162</v>
      </c>
      <c r="AK275">
        <f t="shared" si="32"/>
        <v>45.501566666666669</v>
      </c>
      <c r="AL275">
        <f t="shared" si="33"/>
        <v>3.0155003517275398</v>
      </c>
      <c r="AM275">
        <f t="shared" si="34"/>
        <v>0.23982271739203367</v>
      </c>
      <c r="AN275">
        <f t="shared" si="35"/>
        <v>7.583860216097027E-2</v>
      </c>
    </row>
    <row r="276" spans="1:40" x14ac:dyDescent="0.25">
      <c r="A276">
        <v>2740.0940000000001</v>
      </c>
      <c r="B276">
        <v>9392.8612656102414</v>
      </c>
      <c r="C276">
        <v>6711.7879633320108</v>
      </c>
      <c r="D276">
        <v>9670.9551282051398</v>
      </c>
      <c r="E276">
        <v>8395.7744636316384</v>
      </c>
      <c r="F276">
        <v>7538.2835525130604</v>
      </c>
      <c r="G276">
        <v>7739.4840948525207</v>
      </c>
      <c r="H276">
        <v>7344.4148912312203</v>
      </c>
      <c r="I276">
        <v>5296.5947981394402</v>
      </c>
      <c r="J276">
        <v>9988.7980313525404</v>
      </c>
      <c r="K276">
        <v>7916.5176881941397</v>
      </c>
      <c r="M276">
        <v>2740.0940000000001</v>
      </c>
      <c r="N276">
        <v>3492.9229794098501</v>
      </c>
      <c r="O276">
        <v>1997.2297957441697</v>
      </c>
      <c r="P276">
        <v>3273.2079078738398</v>
      </c>
      <c r="Q276">
        <v>2701.9129052574099</v>
      </c>
      <c r="R276">
        <v>2226.5843115248299</v>
      </c>
      <c r="S276">
        <v>2357.6887734994398</v>
      </c>
      <c r="T276">
        <v>2288.8366175994897</v>
      </c>
      <c r="U276">
        <v>1771.8022840744197</v>
      </c>
      <c r="V276">
        <v>3375.6674108511197</v>
      </c>
      <c r="W276">
        <v>2442.59104924228</v>
      </c>
      <c r="Y276">
        <f t="shared" si="31"/>
        <v>45.668233333333333</v>
      </c>
      <c r="Z276">
        <f t="shared" si="37"/>
        <v>2.6891120476974333</v>
      </c>
      <c r="AA276">
        <f t="shared" si="37"/>
        <v>3.3605486848002846</v>
      </c>
      <c r="AB276">
        <f t="shared" si="37"/>
        <v>2.9545801551258779</v>
      </c>
      <c r="AC276">
        <f t="shared" si="37"/>
        <v>3.1073445954882759</v>
      </c>
      <c r="AD276">
        <f t="shared" si="37"/>
        <v>3.3855819038582124</v>
      </c>
      <c r="AE276">
        <f t="shared" si="36"/>
        <v>3.282657228487821</v>
      </c>
      <c r="AF276">
        <f t="shared" si="36"/>
        <v>3.208798231712132</v>
      </c>
      <c r="AG276">
        <f t="shared" si="36"/>
        <v>2.9893825319828808</v>
      </c>
      <c r="AH276">
        <f t="shared" si="36"/>
        <v>2.9590587032488567</v>
      </c>
      <c r="AI276">
        <f t="shared" si="36"/>
        <v>3.2410327920631392</v>
      </c>
      <c r="AK276">
        <f t="shared" si="32"/>
        <v>45.668233333333333</v>
      </c>
      <c r="AL276">
        <f t="shared" si="33"/>
        <v>3.1178096874464911</v>
      </c>
      <c r="AM276">
        <f t="shared" si="34"/>
        <v>0.21946708564829245</v>
      </c>
      <c r="AN276">
        <f t="shared" si="35"/>
        <v>6.9401586208785546E-2</v>
      </c>
    </row>
    <row r="277" spans="1:40" x14ac:dyDescent="0.25">
      <c r="A277">
        <v>2750.0940000000001</v>
      </c>
      <c r="B277">
        <v>9724.1982369608413</v>
      </c>
      <c r="C277">
        <v>6980.0988441610198</v>
      </c>
      <c r="D277">
        <v>10024.839743589739</v>
      </c>
      <c r="E277">
        <v>8724.3833071690387</v>
      </c>
      <c r="F277">
        <v>7885.0353089533392</v>
      </c>
      <c r="G277">
        <v>8039.4427414690408</v>
      </c>
      <c r="H277">
        <v>7697.8055617851596</v>
      </c>
      <c r="I277">
        <v>5498.8044611658297</v>
      </c>
      <c r="J277">
        <v>10290.328837039739</v>
      </c>
      <c r="K277">
        <v>8237.43212669684</v>
      </c>
      <c r="M277">
        <v>2750.0940000000001</v>
      </c>
      <c r="N277">
        <v>3560.1589957809301</v>
      </c>
      <c r="O277">
        <v>2020.2246143970196</v>
      </c>
      <c r="P277">
        <v>3357.7014976174305</v>
      </c>
      <c r="Q277">
        <v>2803.5795719240705</v>
      </c>
      <c r="R277">
        <v>2254.8676838901702</v>
      </c>
      <c r="S277">
        <v>2406.7489238753797</v>
      </c>
      <c r="T277">
        <v>2295.4546934012396</v>
      </c>
      <c r="U277">
        <v>1822.6433583106</v>
      </c>
      <c r="V277">
        <v>3454.3925293345301</v>
      </c>
      <c r="W277">
        <v>2534.2113700978898</v>
      </c>
      <c r="Y277">
        <f t="shared" si="31"/>
        <v>45.834899999999998</v>
      </c>
      <c r="Z277">
        <f t="shared" si="37"/>
        <v>2.7313943698820151</v>
      </c>
      <c r="AA277">
        <f t="shared" si="37"/>
        <v>3.4551102854691154</v>
      </c>
      <c r="AB277">
        <f t="shared" si="37"/>
        <v>2.9856256581185669</v>
      </c>
      <c r="AC277">
        <f t="shared" si="37"/>
        <v>3.1118729051023779</v>
      </c>
      <c r="AD277">
        <f t="shared" si="37"/>
        <v>3.4968949022098816</v>
      </c>
      <c r="AE277">
        <f t="shared" si="36"/>
        <v>3.3403745034292243</v>
      </c>
      <c r="AF277">
        <f t="shared" si="36"/>
        <v>3.3534992365190641</v>
      </c>
      <c r="AG277">
        <f t="shared" si="36"/>
        <v>3.0169393458644849</v>
      </c>
      <c r="AH277">
        <f t="shared" si="36"/>
        <v>2.9789112701161713</v>
      </c>
      <c r="AI277">
        <f t="shared" si="36"/>
        <v>3.2504913457075406</v>
      </c>
      <c r="AK277">
        <f t="shared" si="32"/>
        <v>45.834899999999998</v>
      </c>
      <c r="AL277">
        <f t="shared" si="33"/>
        <v>3.1721113822418441</v>
      </c>
      <c r="AM277">
        <f t="shared" si="34"/>
        <v>0.24652516053396428</v>
      </c>
      <c r="AN277">
        <f t="shared" si="35"/>
        <v>7.7958100782597864E-2</v>
      </c>
    </row>
    <row r="278" spans="1:40" x14ac:dyDescent="0.25">
      <c r="A278">
        <v>2760.0940000000001</v>
      </c>
      <c r="B278">
        <v>9797.3905971245404</v>
      </c>
      <c r="C278">
        <v>7036.3397768035093</v>
      </c>
      <c r="D278">
        <v>10019.62500000004</v>
      </c>
      <c r="E278">
        <v>8792.4547357404408</v>
      </c>
      <c r="F278">
        <v>7888.4732480634402</v>
      </c>
      <c r="G278">
        <v>8112.1795835743405</v>
      </c>
      <c r="H278">
        <v>7691.8638708230601</v>
      </c>
      <c r="I278">
        <v>5528.99444969258</v>
      </c>
      <c r="J278">
        <v>10417.390448414139</v>
      </c>
      <c r="K278">
        <v>8256.528383381341</v>
      </c>
      <c r="M278">
        <v>2760.0940000000001</v>
      </c>
      <c r="N278">
        <v>3537.0785046485998</v>
      </c>
      <c r="O278">
        <v>2008.2634745006499</v>
      </c>
      <c r="P278">
        <v>3417.9963694122998</v>
      </c>
      <c r="Q278">
        <v>2801.7258304274801</v>
      </c>
      <c r="R278">
        <v>2303.1955527426298</v>
      </c>
      <c r="S278">
        <v>2415.2263674843998</v>
      </c>
      <c r="T278">
        <v>2319.4430315936597</v>
      </c>
      <c r="U278">
        <v>1834.0419900192601</v>
      </c>
      <c r="V278">
        <v>3584.5299700928199</v>
      </c>
      <c r="W278">
        <v>2535.1204610069799</v>
      </c>
      <c r="Y278">
        <f t="shared" si="31"/>
        <v>46.001566666666669</v>
      </c>
      <c r="Z278">
        <f t="shared" si="37"/>
        <v>2.7699104173821234</v>
      </c>
      <c r="AA278">
        <f t="shared" si="37"/>
        <v>3.5036935472588224</v>
      </c>
      <c r="AB278">
        <f t="shared" si="37"/>
        <v>2.9314323121188228</v>
      </c>
      <c r="AC278">
        <f t="shared" si="37"/>
        <v>3.1382281022118823</v>
      </c>
      <c r="AD278">
        <f t="shared" si="37"/>
        <v>3.4250123653937674</v>
      </c>
      <c r="AE278">
        <f t="shared" si="36"/>
        <v>3.3587657425352027</v>
      </c>
      <c r="AF278">
        <f t="shared" si="36"/>
        <v>3.3162547068629999</v>
      </c>
      <c r="AG278">
        <f t="shared" si="36"/>
        <v>3.0146498715847381</v>
      </c>
      <c r="AH278">
        <f t="shared" si="36"/>
        <v>2.9062082156741975</v>
      </c>
      <c r="AI278">
        <f t="shared" si="36"/>
        <v>3.2568584058927716</v>
      </c>
      <c r="AK278">
        <f t="shared" si="32"/>
        <v>46.001566666666669</v>
      </c>
      <c r="AL278">
        <f t="shared" si="33"/>
        <v>3.1621013686915327</v>
      </c>
      <c r="AM278">
        <f t="shared" si="34"/>
        <v>0.2476650001996237</v>
      </c>
      <c r="AN278">
        <f t="shared" si="35"/>
        <v>7.8318549733686724E-2</v>
      </c>
    </row>
    <row r="279" spans="1:40" x14ac:dyDescent="0.25">
      <c r="A279">
        <v>2770.0940000000001</v>
      </c>
      <c r="B279">
        <v>9627.1436667016387</v>
      </c>
      <c r="C279">
        <v>6951.8967716221605</v>
      </c>
      <c r="D279">
        <v>9934.9679487179383</v>
      </c>
      <c r="E279">
        <v>8705.0941915227413</v>
      </c>
      <c r="F279">
        <v>7775.9556836606398</v>
      </c>
      <c r="G279">
        <v>7993.9765760555392</v>
      </c>
      <c r="H279">
        <v>7584.1583314644604</v>
      </c>
      <c r="I279">
        <v>5456.9194061367198</v>
      </c>
      <c r="J279">
        <v>10352.48049580754</v>
      </c>
      <c r="K279">
        <v>8171.0845331139399</v>
      </c>
      <c r="M279">
        <v>2770.0940000000001</v>
      </c>
      <c r="N279">
        <v>3618.8220244303202</v>
      </c>
      <c r="O279">
        <v>2035.1572568840702</v>
      </c>
      <c r="P279">
        <v>3394.9547027456301</v>
      </c>
      <c r="Q279">
        <v>2844.4911365499302</v>
      </c>
      <c r="R279">
        <v>2241.8911030939198</v>
      </c>
      <c r="S279">
        <v>2442.4180968077098</v>
      </c>
      <c r="T279">
        <v>2299.9648974828697</v>
      </c>
      <c r="U279">
        <v>1834.9284898280403</v>
      </c>
      <c r="V279">
        <v>3620.8522449743405</v>
      </c>
      <c r="W279">
        <v>2489.8076267823799</v>
      </c>
      <c r="Y279">
        <f t="shared" si="31"/>
        <v>46.168233333333333</v>
      </c>
      <c r="Z279">
        <f t="shared" si="37"/>
        <v>2.6602976332380304</v>
      </c>
      <c r="AA279">
        <f t="shared" si="37"/>
        <v>3.4159015221584741</v>
      </c>
      <c r="AB279">
        <f t="shared" si="37"/>
        <v>2.9263919016896303</v>
      </c>
      <c r="AC279">
        <f t="shared" si="37"/>
        <v>3.0603344407257</v>
      </c>
      <c r="AD279">
        <f t="shared" si="37"/>
        <v>3.4684805488230177</v>
      </c>
      <c r="AE279">
        <f t="shared" si="36"/>
        <v>3.2729763124928648</v>
      </c>
      <c r="AF279">
        <f t="shared" si="36"/>
        <v>3.297510470600975</v>
      </c>
      <c r="AG279">
        <f t="shared" si="36"/>
        <v>2.9739139352771797</v>
      </c>
      <c r="AH279">
        <f t="shared" si="36"/>
        <v>2.8591281265830566</v>
      </c>
      <c r="AI279">
        <f t="shared" si="36"/>
        <v>3.2818136008658505</v>
      </c>
      <c r="AK279">
        <f t="shared" si="32"/>
        <v>46.168233333333333</v>
      </c>
      <c r="AL279">
        <f t="shared" si="33"/>
        <v>3.1216748492454776</v>
      </c>
      <c r="AM279">
        <f t="shared" si="34"/>
        <v>0.2649589751585254</v>
      </c>
      <c r="AN279">
        <f t="shared" si="35"/>
        <v>8.3787384800491346E-2</v>
      </c>
    </row>
    <row r="280" spans="1:40" x14ac:dyDescent="0.25">
      <c r="A280">
        <v>2780.0940000000001</v>
      </c>
      <c r="B280">
        <v>9355.9840486934409</v>
      </c>
      <c r="C280">
        <v>6746.5392586687894</v>
      </c>
      <c r="D280">
        <v>9607.7884615384392</v>
      </c>
      <c r="E280">
        <v>8498.8594976452405</v>
      </c>
      <c r="F280">
        <v>7678.7238335435095</v>
      </c>
      <c r="G280">
        <v>7919.5179294389391</v>
      </c>
      <c r="H280">
        <v>7429.3711594527895</v>
      </c>
      <c r="I280">
        <v>5319.1775117756097</v>
      </c>
      <c r="J280">
        <v>10001.053955523141</v>
      </c>
      <c r="K280">
        <v>8027.3920197449397</v>
      </c>
      <c r="M280">
        <v>2780.0940000000001</v>
      </c>
      <c r="N280">
        <v>3826.6160217018005</v>
      </c>
      <c r="O280">
        <v>2130.7660651742199</v>
      </c>
      <c r="P280">
        <v>3584.2944463353797</v>
      </c>
      <c r="Q280">
        <v>2939.6782113798599</v>
      </c>
      <c r="R280">
        <v>2378.7763489955605</v>
      </c>
      <c r="S280">
        <v>2502.4820065821505</v>
      </c>
      <c r="T280">
        <v>2428.3730607481803</v>
      </c>
      <c r="U280">
        <v>1932.8247206528404</v>
      </c>
      <c r="V280">
        <v>3763.8759416568</v>
      </c>
      <c r="W280">
        <v>2659.1605679588502</v>
      </c>
      <c r="Y280">
        <f t="shared" si="31"/>
        <v>46.334899999999998</v>
      </c>
      <c r="Z280">
        <f t="shared" si="37"/>
        <v>2.4449759253693242</v>
      </c>
      <c r="AA280">
        <f t="shared" si="37"/>
        <v>3.1662505654355657</v>
      </c>
      <c r="AB280">
        <f t="shared" si="37"/>
        <v>2.6805243278385076</v>
      </c>
      <c r="AC280">
        <f t="shared" si="37"/>
        <v>2.8910849713907796</v>
      </c>
      <c r="AD280">
        <f t="shared" si="37"/>
        <v>3.2280142001520464</v>
      </c>
      <c r="AE280">
        <f t="shared" si="36"/>
        <v>3.1646652837497475</v>
      </c>
      <c r="AF280">
        <f t="shared" si="36"/>
        <v>3.0594027250342681</v>
      </c>
      <c r="AG280">
        <f t="shared" si="36"/>
        <v>2.7520227028030653</v>
      </c>
      <c r="AH280">
        <f t="shared" si="36"/>
        <v>2.6571157260621163</v>
      </c>
      <c r="AI280">
        <f t="shared" si="36"/>
        <v>3.0187691997503934</v>
      </c>
      <c r="AK280">
        <f t="shared" si="32"/>
        <v>46.334899999999998</v>
      </c>
      <c r="AL280">
        <f t="shared" si="33"/>
        <v>2.9062825627585811</v>
      </c>
      <c r="AM280">
        <f t="shared" si="34"/>
        <v>0.26327785175855811</v>
      </c>
      <c r="AN280">
        <f t="shared" si="35"/>
        <v>8.3255766903321052E-2</v>
      </c>
    </row>
    <row r="281" spans="1:40" x14ac:dyDescent="0.25">
      <c r="A281">
        <v>2790.078</v>
      </c>
      <c r="B281">
        <v>9199.4533529226392</v>
      </c>
      <c r="C281">
        <v>6612.1765643682802</v>
      </c>
      <c r="D281">
        <v>9403.1955128205409</v>
      </c>
      <c r="E281">
        <v>8316.3118785976403</v>
      </c>
      <c r="F281">
        <v>7614.0259412718506</v>
      </c>
      <c r="G281">
        <v>7793.2961249277405</v>
      </c>
      <c r="H281">
        <v>7355.4527921058607</v>
      </c>
      <c r="I281">
        <v>5211.6283680200295</v>
      </c>
      <c r="J281">
        <v>9724.651111921241</v>
      </c>
      <c r="K281">
        <v>7986.1299876594394</v>
      </c>
      <c r="M281">
        <v>2790.078</v>
      </c>
      <c r="N281">
        <v>3994.6460353443699</v>
      </c>
      <c r="O281">
        <v>2232.6857542934004</v>
      </c>
      <c r="P281">
        <v>3752.7079078738398</v>
      </c>
      <c r="Q281">
        <v>3045.5761705635305</v>
      </c>
      <c r="R281">
        <v>2504.7880585974299</v>
      </c>
      <c r="S281">
        <v>2560.76020207087</v>
      </c>
      <c r="T281">
        <v>2537.7229149755804</v>
      </c>
      <c r="U281">
        <v>2019.4769536873</v>
      </c>
      <c r="V281">
        <v>3894.5726241212597</v>
      </c>
      <c r="W281">
        <v>2699.5776802583205</v>
      </c>
      <c r="Y281">
        <f t="shared" si="31"/>
        <v>46.501300000000001</v>
      </c>
      <c r="Z281">
        <f t="shared" si="37"/>
        <v>2.3029458108494394</v>
      </c>
      <c r="AA281">
        <f t="shared" si="37"/>
        <v>2.961534802492122</v>
      </c>
      <c r="AB281">
        <f t="shared" si="37"/>
        <v>2.5057094086888529</v>
      </c>
      <c r="AC281">
        <f t="shared" si="37"/>
        <v>2.7306202218737652</v>
      </c>
      <c r="AD281">
        <f t="shared" si="37"/>
        <v>3.0397885023195803</v>
      </c>
      <c r="AE281">
        <f t="shared" si="36"/>
        <v>3.0433525632838845</v>
      </c>
      <c r="AF281">
        <f t="shared" si="36"/>
        <v>2.8984459842719432</v>
      </c>
      <c r="AG281">
        <f t="shared" si="36"/>
        <v>2.5806822694877898</v>
      </c>
      <c r="AH281">
        <f t="shared" si="36"/>
        <v>2.4969751627408496</v>
      </c>
      <c r="AI281">
        <f t="shared" si="36"/>
        <v>2.9582886412423046</v>
      </c>
      <c r="AK281">
        <f t="shared" si="32"/>
        <v>46.501300000000001</v>
      </c>
      <c r="AL281">
        <f t="shared" si="33"/>
        <v>2.7518343367250533</v>
      </c>
      <c r="AM281">
        <f t="shared" si="34"/>
        <v>0.26515567220205583</v>
      </c>
      <c r="AN281">
        <f t="shared" si="35"/>
        <v>8.3849585867149079E-2</v>
      </c>
    </row>
    <row r="282" spans="1:40" x14ac:dyDescent="0.25">
      <c r="A282">
        <v>2800.0940000000001</v>
      </c>
      <c r="B282">
        <v>8954.037254696239</v>
      </c>
      <c r="C282">
        <v>6487.2516939019506</v>
      </c>
      <c r="D282">
        <v>9100.9935897436408</v>
      </c>
      <c r="E282">
        <v>8048.4887493459401</v>
      </c>
      <c r="F282">
        <v>7393.1125923257105</v>
      </c>
      <c r="G282">
        <v>7695.5216888374807</v>
      </c>
      <c r="H282">
        <v>7098.2224714061495</v>
      </c>
      <c r="I282">
        <v>5086.7385112231896</v>
      </c>
      <c r="J282">
        <v>9497.7411593146389</v>
      </c>
      <c r="K282">
        <v>7828.5364047717403</v>
      </c>
      <c r="M282">
        <v>2800.0940000000001</v>
      </c>
      <c r="N282">
        <v>4078.6296642666102</v>
      </c>
      <c r="O282">
        <v>2323.8437853814803</v>
      </c>
      <c r="P282">
        <v>3820.5989335148697</v>
      </c>
      <c r="Q282">
        <v>3206.3482794070696</v>
      </c>
      <c r="R282">
        <v>2610.2213138667503</v>
      </c>
      <c r="S282">
        <v>2695.9857659806403</v>
      </c>
      <c r="T282">
        <v>2620.1806409231003</v>
      </c>
      <c r="U282">
        <v>2074.4404942473702</v>
      </c>
      <c r="V282">
        <v>4014.1839985288398</v>
      </c>
      <c r="W282">
        <v>2803.8931882797096</v>
      </c>
      <c r="Y282">
        <f t="shared" si="31"/>
        <v>46.668233333333333</v>
      </c>
      <c r="Z282">
        <f t="shared" si="37"/>
        <v>2.1953543203845376</v>
      </c>
      <c r="AA282">
        <f t="shared" si="37"/>
        <v>2.7916040375480784</v>
      </c>
      <c r="AB282">
        <f t="shared" si="37"/>
        <v>2.3820855703822645</v>
      </c>
      <c r="AC282">
        <f t="shared" si="37"/>
        <v>2.5101729593873991</v>
      </c>
      <c r="AD282">
        <f t="shared" si="37"/>
        <v>2.8323700189903218</v>
      </c>
      <c r="AE282">
        <f t="shared" si="36"/>
        <v>2.8544370619250303</v>
      </c>
      <c r="AF282">
        <f t="shared" si="36"/>
        <v>2.7090584368661759</v>
      </c>
      <c r="AG282">
        <f t="shared" si="36"/>
        <v>2.4521014342562348</v>
      </c>
      <c r="AH282">
        <f t="shared" si="36"/>
        <v>2.3660452940860384</v>
      </c>
      <c r="AI282">
        <f t="shared" si="36"/>
        <v>2.7920237609246561</v>
      </c>
      <c r="AK282">
        <f t="shared" si="32"/>
        <v>46.668233333333333</v>
      </c>
      <c r="AL282">
        <f t="shared" si="33"/>
        <v>2.5885252894750739</v>
      </c>
      <c r="AM282">
        <f t="shared" si="34"/>
        <v>0.23541897428179112</v>
      </c>
      <c r="AN282">
        <f t="shared" si="35"/>
        <v>7.4446016315106223E-2</v>
      </c>
    </row>
    <row r="283" spans="1:40" x14ac:dyDescent="0.25">
      <c r="A283">
        <v>2810.1089999999999</v>
      </c>
      <c r="B283">
        <v>8629.2528072200403</v>
      </c>
      <c r="C283">
        <v>6296.6428856117991</v>
      </c>
      <c r="D283">
        <v>8790.5544871794409</v>
      </c>
      <c r="E283">
        <v>7819.7982731554393</v>
      </c>
      <c r="F283">
        <v>7307.8596649252404</v>
      </c>
      <c r="G283">
        <v>7468.3337189126696</v>
      </c>
      <c r="H283">
        <v>7022.0650370038102</v>
      </c>
      <c r="I283">
        <v>4943.2220874778195</v>
      </c>
      <c r="J283">
        <v>9169.651111921241</v>
      </c>
      <c r="K283">
        <v>7657.6620732209003</v>
      </c>
      <c r="M283">
        <v>2810.1089999999999</v>
      </c>
      <c r="N283">
        <v>4172.9175223839302</v>
      </c>
      <c r="O283">
        <v>2328.5510392674905</v>
      </c>
      <c r="P283">
        <v>3936.4226514635802</v>
      </c>
      <c r="Q283">
        <v>3187.1237896111497</v>
      </c>
      <c r="R283">
        <v>2656.4367705412296</v>
      </c>
      <c r="S283">
        <v>2734.2188486874102</v>
      </c>
      <c r="T283">
        <v>2583.58880418841</v>
      </c>
      <c r="U283">
        <v>2095.5853546561502</v>
      </c>
      <c r="V283">
        <v>4066.8238089553797</v>
      </c>
      <c r="W283">
        <v>2809.5857016486898</v>
      </c>
      <c r="Y283">
        <f t="shared" si="31"/>
        <v>46.835149999999999</v>
      </c>
      <c r="Z283">
        <f t="shared" si="37"/>
        <v>2.0679183714827576</v>
      </c>
      <c r="AA283">
        <f t="shared" si="37"/>
        <v>2.7041034443430454</v>
      </c>
      <c r="AB283">
        <f t="shared" si="37"/>
        <v>2.2331327871795148</v>
      </c>
      <c r="AC283">
        <f t="shared" si="37"/>
        <v>2.4535596322443149</v>
      </c>
      <c r="AD283">
        <f t="shared" si="37"/>
        <v>2.7510007939832564</v>
      </c>
      <c r="AE283">
        <f t="shared" si="36"/>
        <v>2.7314323147534147</v>
      </c>
      <c r="AF283">
        <f t="shared" si="36"/>
        <v>2.7179499406484195</v>
      </c>
      <c r="AG283">
        <f t="shared" si="36"/>
        <v>2.3588741334226961</v>
      </c>
      <c r="AH283">
        <f t="shared" si="36"/>
        <v>2.2547451137984247</v>
      </c>
      <c r="AI283">
        <f t="shared" si="36"/>
        <v>2.7255484923372566</v>
      </c>
      <c r="AK283">
        <f t="shared" si="32"/>
        <v>46.835149999999999</v>
      </c>
      <c r="AL283">
        <f t="shared" si="33"/>
        <v>2.4998265024193098</v>
      </c>
      <c r="AM283">
        <f t="shared" si="34"/>
        <v>0.25749441181770433</v>
      </c>
      <c r="AN283">
        <f t="shared" si="35"/>
        <v>8.1426882610932311E-2</v>
      </c>
    </row>
    <row r="284" spans="1:40" x14ac:dyDescent="0.25">
      <c r="A284">
        <v>2820.0940000000001</v>
      </c>
      <c r="B284">
        <v>8472.7002833455408</v>
      </c>
      <c r="C284">
        <v>6231.3268234356301</v>
      </c>
      <c r="D284">
        <v>8683.5897435897386</v>
      </c>
      <c r="E284">
        <v>7692.6248037676605</v>
      </c>
      <c r="F284">
        <v>7161.4006485317996</v>
      </c>
      <c r="G284">
        <v>7361.5367264314691</v>
      </c>
      <c r="H284">
        <v>6941.1845705315091</v>
      </c>
      <c r="I284">
        <v>4867.6948703784201</v>
      </c>
      <c r="J284">
        <v>9112.6937659497416</v>
      </c>
      <c r="K284">
        <v>7607.9267791032498</v>
      </c>
      <c r="M284">
        <v>2820.0940000000001</v>
      </c>
      <c r="N284">
        <v>4252.3609057399999</v>
      </c>
      <c r="O284">
        <v>2414.2297957441697</v>
      </c>
      <c r="P284">
        <v>4002.0220104379405</v>
      </c>
      <c r="Q284">
        <v>3319.2700481145503</v>
      </c>
      <c r="R284">
        <v>2698.2564426723702</v>
      </c>
      <c r="S284">
        <v>2824.9481719956802</v>
      </c>
      <c r="T284">
        <v>2735.44011614176</v>
      </c>
      <c r="U284">
        <v>2155.5163451801</v>
      </c>
      <c r="V284">
        <v>4119.1745198558501</v>
      </c>
      <c r="W284">
        <v>2937.0990706326502</v>
      </c>
      <c r="Y284">
        <f t="shared" si="31"/>
        <v>47.001566666666669</v>
      </c>
      <c r="Z284">
        <f t="shared" si="37"/>
        <v>1.9924697059247169</v>
      </c>
      <c r="AA284">
        <f t="shared" si="37"/>
        <v>2.5810827264332006</v>
      </c>
      <c r="AB284">
        <f t="shared" si="37"/>
        <v>2.1698005960340772</v>
      </c>
      <c r="AC284">
        <f t="shared" si="37"/>
        <v>2.3175652153211557</v>
      </c>
      <c r="AD284">
        <f t="shared" si="37"/>
        <v>2.6540845174223335</v>
      </c>
      <c r="AE284">
        <f t="shared" si="36"/>
        <v>2.6059015168518731</v>
      </c>
      <c r="AF284">
        <f t="shared" si="36"/>
        <v>2.5375019286921185</v>
      </c>
      <c r="AG284">
        <f t="shared" si="36"/>
        <v>2.2582500389120033</v>
      </c>
      <c r="AH284">
        <f t="shared" si="36"/>
        <v>2.2122621224285099</v>
      </c>
      <c r="AI284">
        <f t="shared" si="36"/>
        <v>2.590286059865357</v>
      </c>
      <c r="AK284">
        <f t="shared" si="32"/>
        <v>47.001566666666669</v>
      </c>
      <c r="AL284">
        <f t="shared" si="33"/>
        <v>2.3919204427885346</v>
      </c>
      <c r="AM284">
        <f t="shared" si="34"/>
        <v>0.22983444887759769</v>
      </c>
      <c r="AN284">
        <f t="shared" si="35"/>
        <v>7.2680034322273851E-2</v>
      </c>
    </row>
    <row r="285" spans="1:40" x14ac:dyDescent="0.25">
      <c r="A285">
        <v>2830.1089999999999</v>
      </c>
      <c r="B285">
        <v>8375.8312519676401</v>
      </c>
      <c r="C285">
        <v>6073.7076524511804</v>
      </c>
      <c r="D285">
        <v>8550.8653846153393</v>
      </c>
      <c r="E285">
        <v>7608.5907901622204</v>
      </c>
      <c r="F285">
        <v>7073.6582597730094</v>
      </c>
      <c r="G285">
        <v>7275.6645459803394</v>
      </c>
      <c r="H285">
        <v>6788.4994393361694</v>
      </c>
      <c r="I285">
        <v>4773.6990347433602</v>
      </c>
      <c r="J285">
        <v>8799.8169886985415</v>
      </c>
      <c r="K285">
        <v>7503.9508432743705</v>
      </c>
      <c r="M285">
        <v>2830.1089999999999</v>
      </c>
      <c r="N285">
        <v>4304.3813695872104</v>
      </c>
      <c r="O285">
        <v>2447.1598475576402</v>
      </c>
      <c r="P285">
        <v>4073.2079078738398</v>
      </c>
      <c r="Q285">
        <v>3331.9197079784999</v>
      </c>
      <c r="R285">
        <v>2723.3922740541102</v>
      </c>
      <c r="S285">
        <v>2834.10606673252</v>
      </c>
      <c r="T285">
        <v>2741.8132939843299</v>
      </c>
      <c r="U285">
        <v>2195.2330408839998</v>
      </c>
      <c r="V285">
        <v>4238.0749937894998</v>
      </c>
      <c r="W285">
        <v>2998.06163747757</v>
      </c>
      <c r="Y285">
        <f t="shared" si="31"/>
        <v>47.168483333333334</v>
      </c>
      <c r="Z285">
        <f t="shared" si="37"/>
        <v>1.945885025696708</v>
      </c>
      <c r="AA285">
        <f t="shared" si="37"/>
        <v>2.481941528467368</v>
      </c>
      <c r="AB285">
        <f t="shared" si="37"/>
        <v>2.0992950956630096</v>
      </c>
      <c r="AC285">
        <f t="shared" si="37"/>
        <v>2.283545660462031</v>
      </c>
      <c r="AD285">
        <f t="shared" si="37"/>
        <v>2.5973703190554271</v>
      </c>
      <c r="AE285">
        <f t="shared" si="36"/>
        <v>2.567181458514908</v>
      </c>
      <c r="AF285">
        <f t="shared" si="36"/>
        <v>2.4759160130379643</v>
      </c>
      <c r="AG285">
        <f t="shared" si="36"/>
        <v>2.1745750659898215</v>
      </c>
      <c r="AH285">
        <f t="shared" si="36"/>
        <v>2.0763712302386921</v>
      </c>
      <c r="AI285">
        <f t="shared" si="36"/>
        <v>2.5029341456728176</v>
      </c>
      <c r="AK285">
        <f t="shared" si="32"/>
        <v>47.168483333333334</v>
      </c>
      <c r="AL285">
        <f t="shared" si="33"/>
        <v>2.3205015542798746</v>
      </c>
      <c r="AM285">
        <f t="shared" si="34"/>
        <v>0.23393617166781278</v>
      </c>
      <c r="AN285">
        <f t="shared" si="35"/>
        <v>7.3977112957043928E-2</v>
      </c>
    </row>
    <row r="286" spans="1:40" x14ac:dyDescent="0.25">
      <c r="A286">
        <v>2840.078</v>
      </c>
      <c r="B286">
        <v>8209.31419876164</v>
      </c>
      <c r="C286">
        <v>5946.3553208449603</v>
      </c>
      <c r="D286">
        <v>8439.9391025641416</v>
      </c>
      <c r="E286">
        <v>7384.1962323390899</v>
      </c>
      <c r="F286">
        <v>6951.4076742929201</v>
      </c>
      <c r="G286">
        <v>7119.5329670329693</v>
      </c>
      <c r="H286">
        <v>6661.1233460417106</v>
      </c>
      <c r="I286">
        <v>4689.6918533385196</v>
      </c>
      <c r="J286">
        <v>8771.0539555231408</v>
      </c>
      <c r="K286">
        <v>7377.3385438091291</v>
      </c>
      <c r="M286">
        <v>2840.078</v>
      </c>
      <c r="N286">
        <v>4383.4236615380905</v>
      </c>
      <c r="O286">
        <v>2434.4888631016902</v>
      </c>
      <c r="P286">
        <v>4138.7623950533298</v>
      </c>
      <c r="Q286">
        <v>3401.1305923322398</v>
      </c>
      <c r="R286">
        <v>2790.0456698386497</v>
      </c>
      <c r="S286">
        <v>2852.10606673252</v>
      </c>
      <c r="T286">
        <v>2780.4051307190202</v>
      </c>
      <c r="U286">
        <v>2226.0492989046597</v>
      </c>
      <c r="V286">
        <v>4290.8996383392705</v>
      </c>
      <c r="W286">
        <v>3009.2835626112601</v>
      </c>
      <c r="Y286">
        <f t="shared" si="31"/>
        <v>47.334633333333336</v>
      </c>
      <c r="Z286">
        <f t="shared" si="37"/>
        <v>1.8728087523899277</v>
      </c>
      <c r="AA286">
        <f t="shared" si="37"/>
        <v>2.4425477606288712</v>
      </c>
      <c r="AB286">
        <f t="shared" si="37"/>
        <v>2.0392422412679694</v>
      </c>
      <c r="AC286">
        <f t="shared" si="37"/>
        <v>2.1711004714098801</v>
      </c>
      <c r="AD286">
        <f t="shared" si="37"/>
        <v>2.4915031855714838</v>
      </c>
      <c r="AE286">
        <f t="shared" si="36"/>
        <v>2.496237096535955</v>
      </c>
      <c r="AF286">
        <f t="shared" si="36"/>
        <v>2.3957384024532877</v>
      </c>
      <c r="AG286">
        <f t="shared" si="36"/>
        <v>2.1067331508094225</v>
      </c>
      <c r="AH286">
        <f t="shared" si="36"/>
        <v>2.0441060604525925</v>
      </c>
      <c r="AI286">
        <f t="shared" si="36"/>
        <v>2.4515265478696051</v>
      </c>
      <c r="AK286">
        <f t="shared" si="32"/>
        <v>47.334633333333336</v>
      </c>
      <c r="AL286">
        <f t="shared" si="33"/>
        <v>2.2511543669388994</v>
      </c>
      <c r="AM286">
        <f t="shared" si="34"/>
        <v>0.22942085356656161</v>
      </c>
      <c r="AN286">
        <f t="shared" si="35"/>
        <v>7.2549244001029883E-2</v>
      </c>
    </row>
    <row r="287" spans="1:40" x14ac:dyDescent="0.25">
      <c r="A287">
        <v>2850.0940000000001</v>
      </c>
      <c r="B287">
        <v>8152.5802287753404</v>
      </c>
      <c r="C287">
        <v>5905.0962534874498</v>
      </c>
      <c r="D287">
        <v>8204.4903846153393</v>
      </c>
      <c r="E287">
        <v>7293.4649398220799</v>
      </c>
      <c r="F287">
        <v>6867.9556836605998</v>
      </c>
      <c r="G287">
        <v>7129.5066512434905</v>
      </c>
      <c r="H287">
        <v>6515.6306346714491</v>
      </c>
      <c r="I287">
        <v>4635.0273396768498</v>
      </c>
      <c r="J287">
        <v>8631.6321545752398</v>
      </c>
      <c r="K287">
        <v>7342.7716988893508</v>
      </c>
      <c r="M287">
        <v>2850.0940000000001</v>
      </c>
      <c r="N287">
        <v>4477.7701826840703</v>
      </c>
      <c r="O287">
        <v>2552.1546662104902</v>
      </c>
      <c r="P287">
        <v>4138.4386771046102</v>
      </c>
      <c r="Q287">
        <v>3482.2496399512902</v>
      </c>
      <c r="R287">
        <v>2859.26112651312</v>
      </c>
      <c r="S287">
        <v>2955.9068186122204</v>
      </c>
      <c r="T287">
        <v>2859.9415738677098</v>
      </c>
      <c r="U287">
        <v>2276.9936323938</v>
      </c>
      <c r="V287">
        <v>4387.1934772018303</v>
      </c>
      <c r="W287">
        <v>3102.6124396166097</v>
      </c>
      <c r="Y287">
        <f t="shared" si="31"/>
        <v>47.501566666666669</v>
      </c>
      <c r="Z287">
        <f t="shared" si="37"/>
        <v>1.82067857352351</v>
      </c>
      <c r="AA287">
        <f t="shared" si="37"/>
        <v>2.3137689622296675</v>
      </c>
      <c r="AB287">
        <f t="shared" si="37"/>
        <v>1.9825086281948907</v>
      </c>
      <c r="AC287">
        <f t="shared" si="37"/>
        <v>2.0944692925358739</v>
      </c>
      <c r="AD287">
        <f t="shared" si="37"/>
        <v>2.4020036575099728</v>
      </c>
      <c r="AE287">
        <f t="shared" si="36"/>
        <v>2.4119524358317728</v>
      </c>
      <c r="AF287">
        <f t="shared" si="36"/>
        <v>2.2782390711079743</v>
      </c>
      <c r="AG287">
        <f t="shared" si="36"/>
        <v>2.0355908219225243</v>
      </c>
      <c r="AH287">
        <f t="shared" si="36"/>
        <v>1.96746102022392</v>
      </c>
      <c r="AI287">
        <f t="shared" si="36"/>
        <v>2.3666416098675533</v>
      </c>
      <c r="AK287">
        <f t="shared" si="32"/>
        <v>47.501566666666669</v>
      </c>
      <c r="AL287">
        <f t="shared" si="33"/>
        <v>2.1673314072947658</v>
      </c>
      <c r="AM287">
        <f t="shared" si="34"/>
        <v>0.21221577722425333</v>
      </c>
      <c r="AN287">
        <f t="shared" si="35"/>
        <v>6.7108521145152589E-2</v>
      </c>
    </row>
    <row r="288" spans="1:40" x14ac:dyDescent="0.25">
      <c r="A288">
        <v>2860.1089999999999</v>
      </c>
      <c r="B288">
        <v>8093.5979641095391</v>
      </c>
      <c r="C288">
        <v>5856.9537664408099</v>
      </c>
      <c r="D288">
        <v>8206.5160256410381</v>
      </c>
      <c r="E288">
        <v>7253.2370486656191</v>
      </c>
      <c r="F288">
        <v>6803.9791028643494</v>
      </c>
      <c r="G288">
        <v>7107.9201850780801</v>
      </c>
      <c r="H288">
        <v>6588.9484189280092</v>
      </c>
      <c r="I288">
        <v>4622.70362404349</v>
      </c>
      <c r="J288">
        <v>8542.0018228217414</v>
      </c>
      <c r="K288">
        <v>7240.8358700123399</v>
      </c>
      <c r="M288">
        <v>2860.1089999999999</v>
      </c>
      <c r="N288">
        <v>4503.7619971451904</v>
      </c>
      <c r="O288">
        <v>2610.1624382312202</v>
      </c>
      <c r="P288">
        <v>4222.2111130020403</v>
      </c>
      <c r="Q288">
        <v>3457.6067828084297</v>
      </c>
      <c r="R288">
        <v>2865.4648735857199</v>
      </c>
      <c r="S288">
        <v>2967.3353900408001</v>
      </c>
      <c r="T288">
        <v>2881.6412823225201</v>
      </c>
      <c r="U288">
        <v>2305.1163536787999</v>
      </c>
      <c r="V288">
        <v>4403.5110127468497</v>
      </c>
      <c r="W288">
        <v>3158.99746635457</v>
      </c>
      <c r="Y288">
        <f t="shared" si="31"/>
        <v>47.668483333333334</v>
      </c>
      <c r="Z288">
        <f t="shared" si="37"/>
        <v>1.797074971821301</v>
      </c>
      <c r="AA288">
        <f t="shared" si="37"/>
        <v>2.2439039351166903</v>
      </c>
      <c r="AB288">
        <f t="shared" si="37"/>
        <v>1.9436536463962153</v>
      </c>
      <c r="AC288">
        <f t="shared" si="37"/>
        <v>2.0977622686100243</v>
      </c>
      <c r="AD288">
        <f t="shared" si="37"/>
        <v>2.3744765345352641</v>
      </c>
      <c r="AE288">
        <f t="shared" si="36"/>
        <v>2.3953882021338839</v>
      </c>
      <c r="AF288">
        <f t="shared" si="36"/>
        <v>2.2865262443830296</v>
      </c>
      <c r="AG288">
        <f t="shared" si="36"/>
        <v>2.0054101029069478</v>
      </c>
      <c r="AH288">
        <f t="shared" si="36"/>
        <v>1.9398161598994976</v>
      </c>
      <c r="AI288">
        <f t="shared" si="36"/>
        <v>2.2921309520289497</v>
      </c>
      <c r="AK288">
        <f t="shared" si="32"/>
        <v>47.668483333333334</v>
      </c>
      <c r="AL288">
        <f t="shared" si="33"/>
        <v>2.1376143017831799</v>
      </c>
      <c r="AM288">
        <f t="shared" si="34"/>
        <v>0.20861361407122656</v>
      </c>
      <c r="AN288">
        <f t="shared" si="35"/>
        <v>6.596941713844276E-2</v>
      </c>
    </row>
    <row r="289" spans="1:40" x14ac:dyDescent="0.25">
      <c r="A289">
        <v>2870.1089999999999</v>
      </c>
      <c r="B289">
        <v>8049.4888235911394</v>
      </c>
      <c r="C289">
        <v>5809.1921084097303</v>
      </c>
      <c r="D289">
        <v>8150.2211538461406</v>
      </c>
      <c r="E289">
        <v>7242.4819466248091</v>
      </c>
      <c r="F289">
        <v>6740.4615384615399</v>
      </c>
      <c r="G289">
        <v>6936.5517640254502</v>
      </c>
      <c r="H289">
        <v>6437.7909845256791</v>
      </c>
      <c r="I289">
        <v>4557.1868603499497</v>
      </c>
      <c r="J289">
        <v>8514.2387896463406</v>
      </c>
      <c r="K289">
        <v>7188.4027149321291</v>
      </c>
      <c r="M289">
        <v>2870.1089999999999</v>
      </c>
      <c r="N289">
        <v>4523.30633548079</v>
      </c>
      <c r="O289">
        <v>2627.0795366768198</v>
      </c>
      <c r="P289">
        <v>4231.9226514635802</v>
      </c>
      <c r="Q289">
        <v>3529.8992998152298</v>
      </c>
      <c r="R289">
        <v>2933.0714309627701</v>
      </c>
      <c r="S289">
        <v>3038.08726974004</v>
      </c>
      <c r="T289">
        <v>2926.8599412146505</v>
      </c>
      <c r="U289">
        <v>2311.0103323470603</v>
      </c>
      <c r="V289">
        <v>4388.2266525572804</v>
      </c>
      <c r="W289">
        <v>3151.2915840016303</v>
      </c>
      <c r="Y289">
        <f t="shared" si="31"/>
        <v>47.835149999999999</v>
      </c>
      <c r="Z289">
        <f t="shared" si="37"/>
        <v>1.7795586295915873</v>
      </c>
      <c r="AA289">
        <f t="shared" si="37"/>
        <v>2.2112737841802046</v>
      </c>
      <c r="AB289">
        <f t="shared" si="37"/>
        <v>1.9258908598028002</v>
      </c>
      <c r="AC289">
        <f t="shared" si="37"/>
        <v>2.0517531327321183</v>
      </c>
      <c r="AD289">
        <f t="shared" si="37"/>
        <v>2.2980898001004388</v>
      </c>
      <c r="AE289">
        <f t="shared" si="36"/>
        <v>2.2831970079052368</v>
      </c>
      <c r="AF289">
        <f t="shared" si="36"/>
        <v>2.1995555352245479</v>
      </c>
      <c r="AG289">
        <f t="shared" si="36"/>
        <v>1.9719456882400324</v>
      </c>
      <c r="AH289">
        <f t="shared" si="36"/>
        <v>1.9402459042731048</v>
      </c>
      <c r="AI289">
        <f t="shared" si="36"/>
        <v>2.2810972971926708</v>
      </c>
      <c r="AK289">
        <f t="shared" si="32"/>
        <v>47.835149999999999</v>
      </c>
      <c r="AL289">
        <f t="shared" si="33"/>
        <v>2.0942607639242743</v>
      </c>
      <c r="AM289">
        <f t="shared" si="34"/>
        <v>0.1840303168334817</v>
      </c>
      <c r="AN289">
        <f t="shared" si="35"/>
        <v>5.8195495971622796E-2</v>
      </c>
    </row>
    <row r="290" spans="1:40" x14ac:dyDescent="0.25">
      <c r="A290">
        <v>2880.1089999999999</v>
      </c>
      <c r="B290">
        <v>7882.6197922132405</v>
      </c>
      <c r="C290">
        <v>5716.7594659226797</v>
      </c>
      <c r="D290">
        <v>8048.0000000000391</v>
      </c>
      <c r="E290">
        <v>7062.4853479853491</v>
      </c>
      <c r="F290">
        <v>6614.8151684381201</v>
      </c>
      <c r="G290">
        <v>6894.5818392134197</v>
      </c>
      <c r="H290">
        <v>6379.5111011437593</v>
      </c>
      <c r="I290">
        <v>4490.1310238650203</v>
      </c>
      <c r="J290">
        <v>8410.5752825373384</v>
      </c>
      <c r="K290">
        <v>7073.5310571781201</v>
      </c>
      <c r="M290">
        <v>2880.1089999999999</v>
      </c>
      <c r="N290">
        <v>4565.5300735435503</v>
      </c>
      <c r="O290">
        <v>2602.1728009255203</v>
      </c>
      <c r="P290">
        <v>4247.1309847969205</v>
      </c>
      <c r="Q290">
        <v>3529.0523610397204</v>
      </c>
      <c r="R290">
        <v>2885.1112436091398</v>
      </c>
      <c r="S290">
        <v>3035.5271193641001</v>
      </c>
      <c r="T290">
        <v>2880.04653013593</v>
      </c>
      <c r="U290">
        <v>2316.5984426602299</v>
      </c>
      <c r="V290">
        <v>4449.3972686710204</v>
      </c>
      <c r="W290">
        <v>3171.8824930925402</v>
      </c>
      <c r="Y290">
        <f t="shared" si="31"/>
        <v>48.001816666666663</v>
      </c>
      <c r="Z290">
        <f t="shared" si="37"/>
        <v>1.7265508419036917</v>
      </c>
      <c r="AA290">
        <f t="shared" si="37"/>
        <v>2.1969176927410001</v>
      </c>
      <c r="AB290">
        <f t="shared" si="37"/>
        <v>1.8949262522886046</v>
      </c>
      <c r="AC290">
        <f t="shared" si="37"/>
        <v>2.001241303743257</v>
      </c>
      <c r="AD290">
        <f t="shared" si="37"/>
        <v>2.2927418078213493</v>
      </c>
      <c r="AE290">
        <f t="shared" si="36"/>
        <v>2.2712964068849226</v>
      </c>
      <c r="AF290">
        <f t="shared" si="36"/>
        <v>2.215072233865147</v>
      </c>
      <c r="AG290">
        <f t="shared" si="36"/>
        <v>1.9382431331987118</v>
      </c>
      <c r="AH290">
        <f t="shared" si="36"/>
        <v>1.8902729459016081</v>
      </c>
      <c r="AI290">
        <f t="shared" si="36"/>
        <v>2.2300734887191638</v>
      </c>
      <c r="AK290">
        <f t="shared" si="32"/>
        <v>48.001816666666663</v>
      </c>
      <c r="AL290">
        <f t="shared" si="33"/>
        <v>2.0657336107067454</v>
      </c>
      <c r="AM290">
        <f t="shared" si="34"/>
        <v>0.19880959532237438</v>
      </c>
      <c r="AN290">
        <f t="shared" si="35"/>
        <v>6.2869114191506037E-2</v>
      </c>
    </row>
    <row r="291" spans="1:40" x14ac:dyDescent="0.25">
      <c r="A291">
        <v>2890.0940000000001</v>
      </c>
      <c r="B291">
        <v>7899.2009654738404</v>
      </c>
      <c r="C291">
        <v>5665.4537664408099</v>
      </c>
      <c r="D291">
        <v>7960.8365384615399</v>
      </c>
      <c r="E291">
        <v>7041.6111983254896</v>
      </c>
      <c r="F291">
        <v>6557.4521707800404</v>
      </c>
      <c r="G291">
        <v>6892.0630422209406</v>
      </c>
      <c r="H291">
        <v>6284.5577483740808</v>
      </c>
      <c r="I291">
        <v>4459.6768106325299</v>
      </c>
      <c r="J291">
        <v>8423.4425811155415</v>
      </c>
      <c r="K291">
        <v>7007.1620732209003</v>
      </c>
      <c r="M291">
        <v>2890.0940000000001</v>
      </c>
      <c r="N291">
        <v>4549.8083818655105</v>
      </c>
      <c r="O291">
        <v>2633.9033708737097</v>
      </c>
      <c r="P291">
        <v>4261.6630360789704</v>
      </c>
      <c r="Q291">
        <v>3513.7360345091101</v>
      </c>
      <c r="R291">
        <v>2902.2283396278799</v>
      </c>
      <c r="S291">
        <v>3060.4594501911697</v>
      </c>
      <c r="T291">
        <v>2921.8686875703297</v>
      </c>
      <c r="U291">
        <v>2331.57553865309</v>
      </c>
      <c r="V291">
        <v>4467.9754677231504</v>
      </c>
      <c r="W291">
        <v>3188.5990706326502</v>
      </c>
      <c r="Y291">
        <f t="shared" si="31"/>
        <v>48.168233333333333</v>
      </c>
      <c r="Z291">
        <f t="shared" si="37"/>
        <v>1.7361612407586742</v>
      </c>
      <c r="AA291">
        <f t="shared" si="37"/>
        <v>2.1509725182368724</v>
      </c>
      <c r="AB291">
        <f t="shared" si="37"/>
        <v>1.8680117294740575</v>
      </c>
      <c r="AC291">
        <f t="shared" si="37"/>
        <v>2.0040239588769349</v>
      </c>
      <c r="AD291">
        <f t="shared" si="37"/>
        <v>2.2594542549401293</v>
      </c>
      <c r="AE291">
        <f t="shared" si="36"/>
        <v>2.2519700569110408</v>
      </c>
      <c r="AF291">
        <f t="shared" si="36"/>
        <v>2.1508693306816551</v>
      </c>
      <c r="AG291">
        <f t="shared" si="36"/>
        <v>1.9127309995749939</v>
      </c>
      <c r="AH291">
        <f t="shared" si="36"/>
        <v>1.8852929345666416</v>
      </c>
      <c r="AI291">
        <f t="shared" si="36"/>
        <v>2.197567620764127</v>
      </c>
      <c r="AK291">
        <f t="shared" si="32"/>
        <v>48.168233333333333</v>
      </c>
      <c r="AL291">
        <f t="shared" si="33"/>
        <v>2.0417054644785124</v>
      </c>
      <c r="AM291">
        <f t="shared" si="34"/>
        <v>0.18433687738157387</v>
      </c>
      <c r="AN291">
        <f t="shared" si="35"/>
        <v>5.829243892889488E-2</v>
      </c>
    </row>
    <row r="292" spans="1:40" x14ac:dyDescent="0.25">
      <c r="A292">
        <v>2900.0940000000001</v>
      </c>
      <c r="B292">
        <v>7890.7589463742397</v>
      </c>
      <c r="C292">
        <v>5593.80609804703</v>
      </c>
      <c r="D292">
        <v>7899.0865384615399</v>
      </c>
      <c r="E292">
        <v>6958.4819466248091</v>
      </c>
      <c r="F292">
        <v>6519.4966672671608</v>
      </c>
      <c r="G292">
        <v>6828.6871023713093</v>
      </c>
      <c r="H292">
        <v>6143.7647454586304</v>
      </c>
      <c r="I292">
        <v>4448.7222362051298</v>
      </c>
      <c r="J292">
        <v>8322.3762304046395</v>
      </c>
      <c r="K292">
        <v>7137.8278486219706</v>
      </c>
      <c r="M292">
        <v>2900.0940000000001</v>
      </c>
      <c r="N292">
        <v>4619.8861444848899</v>
      </c>
      <c r="O292">
        <v>2620.45777501878</v>
      </c>
      <c r="P292">
        <v>4262.6534206943497</v>
      </c>
      <c r="Q292">
        <v>3548.5591637608104</v>
      </c>
      <c r="R292">
        <v>2949.9519930236602</v>
      </c>
      <c r="S292">
        <v>3105.7639614693699</v>
      </c>
      <c r="T292">
        <v>2851.9415738677098</v>
      </c>
      <c r="U292">
        <v>2344.93074198459</v>
      </c>
      <c r="V292">
        <v>4529.2693065857102</v>
      </c>
      <c r="W292">
        <v>3213.3664503117898</v>
      </c>
      <c r="Y292">
        <f t="shared" si="31"/>
        <v>48.334899999999998</v>
      </c>
      <c r="Z292">
        <f t="shared" si="37"/>
        <v>1.7079985739029608</v>
      </c>
      <c r="AA292">
        <f t="shared" si="37"/>
        <v>2.1346675193065994</v>
      </c>
      <c r="AB292">
        <f t="shared" si="37"/>
        <v>1.8530914336392017</v>
      </c>
      <c r="AC292">
        <f t="shared" si="37"/>
        <v>1.9609316416892193</v>
      </c>
      <c r="AD292">
        <f t="shared" si="37"/>
        <v>2.2100348353753265</v>
      </c>
      <c r="AE292">
        <f t="shared" si="36"/>
        <v>2.1987141286617882</v>
      </c>
      <c r="AF292">
        <f t="shared" si="36"/>
        <v>2.15423934408539</v>
      </c>
      <c r="AG292">
        <f t="shared" si="36"/>
        <v>1.8971657271378657</v>
      </c>
      <c r="AH292">
        <f t="shared" si="36"/>
        <v>1.837465530765332</v>
      </c>
      <c r="AI292">
        <f t="shared" si="36"/>
        <v>2.2212928276292279</v>
      </c>
      <c r="AK292">
        <f t="shared" si="32"/>
        <v>48.334899999999998</v>
      </c>
      <c r="AL292">
        <f t="shared" si="33"/>
        <v>2.0175601562192913</v>
      </c>
      <c r="AM292">
        <f t="shared" si="34"/>
        <v>0.18761059417349521</v>
      </c>
      <c r="AN292">
        <f t="shared" si="35"/>
        <v>5.9327679076575976E-2</v>
      </c>
    </row>
    <row r="293" spans="1:40" x14ac:dyDescent="0.25">
      <c r="A293">
        <v>2910.1089999999999</v>
      </c>
      <c r="B293">
        <v>7761.9144716129404</v>
      </c>
      <c r="C293">
        <v>5593.31387006776</v>
      </c>
      <c r="D293">
        <v>7884.8141025641407</v>
      </c>
      <c r="E293">
        <v>6939.1043956044005</v>
      </c>
      <c r="F293">
        <v>6471.4662223022906</v>
      </c>
      <c r="G293">
        <v>6738.6006362059006</v>
      </c>
      <c r="H293">
        <v>6088.7180982282998</v>
      </c>
      <c r="I293">
        <v>4398.6480850131902</v>
      </c>
      <c r="J293">
        <v>8348.3951877506406</v>
      </c>
      <c r="K293">
        <v>6913.1326614561904</v>
      </c>
      <c r="M293">
        <v>2910.1089999999999</v>
      </c>
      <c r="N293">
        <v>4577.5723654944404</v>
      </c>
      <c r="O293">
        <v>2646.2790185420999</v>
      </c>
      <c r="P293">
        <v>4232.9322668482</v>
      </c>
      <c r="Q293">
        <v>3498.5625651213504</v>
      </c>
      <c r="R293">
        <v>2937.05737944052</v>
      </c>
      <c r="S293">
        <v>3043.0534351535798</v>
      </c>
      <c r="T293">
        <v>2950.0173756169797</v>
      </c>
      <c r="U293">
        <v>2343.8864637370198</v>
      </c>
      <c r="V293">
        <v>4506.0370790975603</v>
      </c>
      <c r="W293">
        <v>3170.40388346687</v>
      </c>
      <c r="Y293">
        <f t="shared" si="31"/>
        <v>48.501816666666663</v>
      </c>
      <c r="Z293">
        <f t="shared" si="37"/>
        <v>1.6956399269887998</v>
      </c>
      <c r="AA293">
        <f t="shared" si="37"/>
        <v>2.1136523514248524</v>
      </c>
      <c r="AB293">
        <f t="shared" si="37"/>
        <v>1.8627309877639731</v>
      </c>
      <c r="AC293">
        <f t="shared" si="37"/>
        <v>1.983415836201778</v>
      </c>
      <c r="AD293">
        <f t="shared" si="37"/>
        <v>2.2033843354926352</v>
      </c>
      <c r="AE293">
        <f t="shared" si="36"/>
        <v>2.2144207388411536</v>
      </c>
      <c r="AF293">
        <f t="shared" si="36"/>
        <v>2.0639600798808444</v>
      </c>
      <c r="AG293">
        <f t="shared" si="36"/>
        <v>1.8766472493723618</v>
      </c>
      <c r="AH293">
        <f t="shared" si="36"/>
        <v>1.8527133801177249</v>
      </c>
      <c r="AI293">
        <f t="shared" si="36"/>
        <v>2.1805211309218455</v>
      </c>
      <c r="AK293">
        <f t="shared" si="32"/>
        <v>48.501816666666663</v>
      </c>
      <c r="AL293">
        <f t="shared" si="33"/>
        <v>2.0047086017005968</v>
      </c>
      <c r="AM293">
        <f t="shared" si="34"/>
        <v>0.17806911239976353</v>
      </c>
      <c r="AN293">
        <f t="shared" si="35"/>
        <v>5.6310397610778433E-2</v>
      </c>
    </row>
    <row r="294" spans="1:40" x14ac:dyDescent="0.25">
      <c r="A294">
        <v>2920.1089999999999</v>
      </c>
      <c r="B294">
        <v>7665.3878686116104</v>
      </c>
      <c r="C294">
        <v>5497.4926265444401</v>
      </c>
      <c r="D294">
        <v>7766.5384615384401</v>
      </c>
      <c r="E294">
        <v>6698.1928309785499</v>
      </c>
      <c r="F294">
        <v>6295.9346063772291</v>
      </c>
      <c r="G294">
        <v>6614.9916136495094</v>
      </c>
      <c r="H294">
        <v>5974.5111011437593</v>
      </c>
      <c r="I294">
        <v>4315.2610540354199</v>
      </c>
      <c r="J294">
        <v>8160.0823915421397</v>
      </c>
      <c r="K294">
        <v>6845.4508432743705</v>
      </c>
      <c r="M294">
        <v>2920.1089999999999</v>
      </c>
      <c r="N294">
        <v>4528.4795960537804</v>
      </c>
      <c r="O294">
        <v>2584.9836817545402</v>
      </c>
      <c r="P294">
        <v>4180.1213694122998</v>
      </c>
      <c r="Q294">
        <v>3467.6714086587699</v>
      </c>
      <c r="R294">
        <v>2871.6381756934497</v>
      </c>
      <c r="S294">
        <v>2971.9744877851599</v>
      </c>
      <c r="T294">
        <v>2880.8890957335998</v>
      </c>
      <c r="U294">
        <v>2316.76569715392</v>
      </c>
      <c r="V294">
        <v>4458.2171738842899</v>
      </c>
      <c r="W294">
        <v>3153.7648460337205</v>
      </c>
      <c r="Y294">
        <f t="shared" si="31"/>
        <v>48.668483333333334</v>
      </c>
      <c r="Z294">
        <f t="shared" si="37"/>
        <v>1.6927067255180752</v>
      </c>
      <c r="AA294">
        <f t="shared" si="37"/>
        <v>2.126703029248159</v>
      </c>
      <c r="AB294">
        <f t="shared" si="37"/>
        <v>1.8579696078610199</v>
      </c>
      <c r="AC294">
        <f t="shared" si="37"/>
        <v>1.9316111711891655</v>
      </c>
      <c r="AD294">
        <f t="shared" si="37"/>
        <v>2.1924540005312028</v>
      </c>
      <c r="AE294">
        <f t="shared" si="36"/>
        <v>2.2257901744571429</v>
      </c>
      <c r="AF294">
        <f t="shared" si="36"/>
        <v>2.0738427973473894</v>
      </c>
      <c r="AG294">
        <f t="shared" si="36"/>
        <v>1.8626229917581194</v>
      </c>
      <c r="AH294">
        <f t="shared" si="36"/>
        <v>1.830346542860886</v>
      </c>
      <c r="AI294">
        <f t="shared" si="36"/>
        <v>2.1705647622661015</v>
      </c>
      <c r="AK294">
        <f t="shared" si="32"/>
        <v>48.668483333333334</v>
      </c>
      <c r="AL294">
        <f t="shared" si="33"/>
        <v>1.9964611803037264</v>
      </c>
      <c r="AM294">
        <f t="shared" si="34"/>
        <v>0.18421811524895626</v>
      </c>
      <c r="AN294">
        <f t="shared" si="35"/>
        <v>5.8254883045009823E-2</v>
      </c>
    </row>
    <row r="295" spans="1:40" x14ac:dyDescent="0.25">
      <c r="A295">
        <v>2930.0940000000001</v>
      </c>
      <c r="B295">
        <v>7703.3946898940094</v>
      </c>
      <c r="C295">
        <v>5482.5107612594702</v>
      </c>
      <c r="D295">
        <v>7761.7852564102404</v>
      </c>
      <c r="E295">
        <v>6825.8969126111997</v>
      </c>
      <c r="F295">
        <v>6461.1594307332007</v>
      </c>
      <c r="G295">
        <v>6684.6795835743205</v>
      </c>
      <c r="H295">
        <v>5985.4440457501705</v>
      </c>
      <c r="I295">
        <v>4362.40897397762</v>
      </c>
      <c r="J295">
        <v>8284.1392635800403</v>
      </c>
      <c r="K295">
        <v>6894.180789798439</v>
      </c>
      <c r="M295">
        <v>2930.0940000000001</v>
      </c>
      <c r="N295">
        <v>4600.1003327522803</v>
      </c>
      <c r="O295">
        <v>2663.3567387493504</v>
      </c>
      <c r="P295">
        <v>4288.1822668482</v>
      </c>
      <c r="Q295">
        <v>3541.6782113798599</v>
      </c>
      <c r="R295">
        <v>2905.87002581055</v>
      </c>
      <c r="S295">
        <v>3052.7376456798902</v>
      </c>
      <c r="T295">
        <v>2923.5450724099801</v>
      </c>
      <c r="U295">
        <v>2351.4846450143705</v>
      </c>
      <c r="V295">
        <v>4533.2266525572804</v>
      </c>
      <c r="W295">
        <v>3185.9493380123304</v>
      </c>
      <c r="Y295">
        <f t="shared" si="31"/>
        <v>48.834899999999998</v>
      </c>
      <c r="Z295">
        <f t="shared" si="37"/>
        <v>1.6746144937419225</v>
      </c>
      <c r="AA295">
        <f t="shared" si="37"/>
        <v>2.0584965887198154</v>
      </c>
      <c r="AB295">
        <f t="shared" si="37"/>
        <v>1.81004089224853</v>
      </c>
      <c r="AC295">
        <f t="shared" si="37"/>
        <v>1.9273057870358548</v>
      </c>
      <c r="AD295">
        <f t="shared" si="37"/>
        <v>2.2234853497726399</v>
      </c>
      <c r="AE295">
        <f t="shared" si="36"/>
        <v>2.1897327446510859</v>
      </c>
      <c r="AF295">
        <f t="shared" si="36"/>
        <v>2.0473240184445523</v>
      </c>
      <c r="AG295">
        <f t="shared" si="36"/>
        <v>1.8551722135319153</v>
      </c>
      <c r="AH295">
        <f t="shared" si="36"/>
        <v>1.8274266650459221</v>
      </c>
      <c r="AI295">
        <f t="shared" si="36"/>
        <v>2.163932962631359</v>
      </c>
      <c r="AK295">
        <f t="shared" si="32"/>
        <v>48.834899999999998</v>
      </c>
      <c r="AL295">
        <f t="shared" si="33"/>
        <v>1.97775317158236</v>
      </c>
      <c r="AM295">
        <f t="shared" si="34"/>
        <v>0.18605008723146993</v>
      </c>
      <c r="AN295">
        <f t="shared" si="35"/>
        <v>5.8834203452445555E-2</v>
      </c>
    </row>
    <row r="296" spans="1:40" x14ac:dyDescent="0.25">
      <c r="A296">
        <v>2940.0940000000001</v>
      </c>
      <c r="B296">
        <v>7806.4410746143394</v>
      </c>
      <c r="C296">
        <v>5590.0133519330402</v>
      </c>
      <c r="D296">
        <v>7894.5929487179392</v>
      </c>
      <c r="E296">
        <v>6927.7064364207208</v>
      </c>
      <c r="F296">
        <v>6449.2695009908102</v>
      </c>
      <c r="G296">
        <v>6755.0480046269504</v>
      </c>
      <c r="H296">
        <v>6063.6656200941898</v>
      </c>
      <c r="I296">
        <v>4411.8653543796099</v>
      </c>
      <c r="J296">
        <v>8409.3335763762407</v>
      </c>
      <c r="K296">
        <v>6948.7583299053904</v>
      </c>
      <c r="M296">
        <v>2940.0940000000001</v>
      </c>
      <c r="N296">
        <v>4671.35544871408</v>
      </c>
      <c r="O296">
        <v>2701.7142517027205</v>
      </c>
      <c r="P296">
        <v>4333.7912412071701</v>
      </c>
      <c r="Q296">
        <v>3569.2462385907402</v>
      </c>
      <c r="R296">
        <v>2926.2728361150002</v>
      </c>
      <c r="S296">
        <v>3142.8241118453097</v>
      </c>
      <c r="T296">
        <v>2935.68501410095</v>
      </c>
      <c r="U296">
        <v>2398.4533697838497</v>
      </c>
      <c r="V296">
        <v>4695.4446620359504</v>
      </c>
      <c r="W296">
        <v>3265.2568246433402</v>
      </c>
      <c r="Y296">
        <f t="shared" si="31"/>
        <v>49.001566666666669</v>
      </c>
      <c r="Z296">
        <f t="shared" si="37"/>
        <v>1.6711297524497475</v>
      </c>
      <c r="AA296">
        <f t="shared" si="37"/>
        <v>2.0690616516569089</v>
      </c>
      <c r="AB296">
        <f t="shared" si="37"/>
        <v>1.8216366477585371</v>
      </c>
      <c r="AC296">
        <f t="shared" si="37"/>
        <v>1.9409438221208339</v>
      </c>
      <c r="AD296">
        <f t="shared" si="37"/>
        <v>2.2039194094946515</v>
      </c>
      <c r="AE296">
        <f t="shared" si="36"/>
        <v>2.1493560454647023</v>
      </c>
      <c r="AF296">
        <f t="shared" si="36"/>
        <v>2.0655028012094752</v>
      </c>
      <c r="AG296">
        <f t="shared" si="36"/>
        <v>1.8394626345298555</v>
      </c>
      <c r="AH296">
        <f t="shared" si="36"/>
        <v>1.790955741501582</v>
      </c>
      <c r="AI296">
        <f t="shared" si="36"/>
        <v>2.1280893672626791</v>
      </c>
      <c r="AK296">
        <f t="shared" si="32"/>
        <v>49.001566666666669</v>
      </c>
      <c r="AL296">
        <f t="shared" si="33"/>
        <v>1.9680057873448973</v>
      </c>
      <c r="AM296">
        <f t="shared" si="34"/>
        <v>0.18013870494348524</v>
      </c>
      <c r="AN296">
        <f t="shared" si="35"/>
        <v>5.6964860237444653E-2</v>
      </c>
    </row>
    <row r="297" spans="1:40" x14ac:dyDescent="0.25">
      <c r="A297">
        <v>2950.0940000000001</v>
      </c>
      <c r="B297">
        <v>7780.4451673837402</v>
      </c>
      <c r="C297">
        <v>5618.0573933838195</v>
      </c>
      <c r="D297">
        <v>7913.07051282054</v>
      </c>
      <c r="E297">
        <v>6926.5431711146002</v>
      </c>
      <c r="F297">
        <v>6463.2695009908102</v>
      </c>
      <c r="G297">
        <v>6808.6457489878494</v>
      </c>
      <c r="H297">
        <v>6136.0446288405501</v>
      </c>
      <c r="I297">
        <v>4417.31999254729</v>
      </c>
      <c r="J297">
        <v>8571.7553773241416</v>
      </c>
      <c r="K297">
        <v>6908.7663512957706</v>
      </c>
      <c r="M297">
        <v>2950.0940000000001</v>
      </c>
      <c r="N297">
        <v>4766.4413968723402</v>
      </c>
      <c r="O297">
        <v>2732.2116610291505</v>
      </c>
      <c r="P297">
        <v>4388.2463694122998</v>
      </c>
      <c r="Q297">
        <v>3725.2598440329202</v>
      </c>
      <c r="R297">
        <v>2980.2072623445101</v>
      </c>
      <c r="S297">
        <v>3178.7564426723702</v>
      </c>
      <c r="T297">
        <v>3004.2972589989004</v>
      </c>
      <c r="U297">
        <v>2429.7953576307</v>
      </c>
      <c r="V297">
        <v>4706.3498753060903</v>
      </c>
      <c r="W297">
        <v>3296.4600331994898</v>
      </c>
      <c r="Y297">
        <f t="shared" si="31"/>
        <v>49.168233333333333</v>
      </c>
      <c r="Z297">
        <f t="shared" si="37"/>
        <v>1.6323383672542664</v>
      </c>
      <c r="AA297">
        <f t="shared" si="37"/>
        <v>2.0562306623300364</v>
      </c>
      <c r="AB297">
        <f t="shared" si="37"/>
        <v>1.8032420804760572</v>
      </c>
      <c r="AC297">
        <f t="shared" si="37"/>
        <v>1.859344974877245</v>
      </c>
      <c r="AD297">
        <f t="shared" si="37"/>
        <v>2.1687315451698472</v>
      </c>
      <c r="AE297">
        <f t="shared" si="36"/>
        <v>2.1419211794861019</v>
      </c>
      <c r="AF297">
        <f t="shared" si="36"/>
        <v>2.0424226033096402</v>
      </c>
      <c r="AG297">
        <f t="shared" si="36"/>
        <v>1.8179802585739693</v>
      </c>
      <c r="AH297">
        <f t="shared" si="36"/>
        <v>1.8213170725575634</v>
      </c>
      <c r="AI297">
        <f t="shared" si="36"/>
        <v>2.0958137765105058</v>
      </c>
      <c r="AK297">
        <f t="shared" si="32"/>
        <v>49.168233333333333</v>
      </c>
      <c r="AL297">
        <f t="shared" si="33"/>
        <v>1.9439342520545235</v>
      </c>
      <c r="AM297">
        <f t="shared" si="34"/>
        <v>0.17952142708114266</v>
      </c>
      <c r="AN297">
        <f t="shared" si="35"/>
        <v>5.6769659838024407E-2</v>
      </c>
    </row>
    <row r="298" spans="1:40" x14ac:dyDescent="0.25">
      <c r="A298">
        <v>2960.0940000000001</v>
      </c>
      <c r="B298">
        <v>7780.0427117221398</v>
      </c>
      <c r="C298">
        <v>5600.1791550418502</v>
      </c>
      <c r="D298">
        <v>7818.1314102564402</v>
      </c>
      <c r="E298">
        <v>6789.0227629513402</v>
      </c>
      <c r="F298">
        <v>6429.681678976759</v>
      </c>
      <c r="G298">
        <v>6815.307403123189</v>
      </c>
      <c r="H298">
        <v>6002.6335501233507</v>
      </c>
      <c r="I298">
        <v>4385.3974157402499</v>
      </c>
      <c r="J298">
        <v>8370.5326285089395</v>
      </c>
      <c r="K298">
        <v>6866.9775812422895</v>
      </c>
      <c r="M298">
        <v>2960.0940000000001</v>
      </c>
      <c r="N298">
        <v>4690.8247529432801</v>
      </c>
      <c r="O298">
        <v>2731.5225418581604</v>
      </c>
      <c r="P298">
        <v>4352.2335488994804</v>
      </c>
      <c r="Q298">
        <v>3668.94691886285</v>
      </c>
      <c r="R298">
        <v>2936.5093700728403</v>
      </c>
      <c r="S298">
        <v>3128.1925328979405</v>
      </c>
      <c r="T298">
        <v>2928.9678129347603</v>
      </c>
      <c r="U298">
        <v>2402.2971211117701</v>
      </c>
      <c r="V298">
        <v>4665.1508231733897</v>
      </c>
      <c r="W298">
        <v>3300.62313480377</v>
      </c>
      <c r="Y298">
        <f t="shared" si="31"/>
        <v>49.334899999999998</v>
      </c>
      <c r="Z298">
        <f t="shared" si="37"/>
        <v>1.6585660563934979</v>
      </c>
      <c r="AA298">
        <f t="shared" si="37"/>
        <v>2.0502042612587199</v>
      </c>
      <c r="AB298">
        <f t="shared" si="37"/>
        <v>1.7963492359534239</v>
      </c>
      <c r="AC298">
        <f t="shared" si="37"/>
        <v>1.8504009224138689</v>
      </c>
      <c r="AD298">
        <f t="shared" si="37"/>
        <v>2.1895662055446703</v>
      </c>
      <c r="AE298">
        <f t="shared" si="36"/>
        <v>2.1786726141212047</v>
      </c>
      <c r="AF298">
        <f t="shared" si="36"/>
        <v>2.0494023606592133</v>
      </c>
      <c r="AG298">
        <f t="shared" si="36"/>
        <v>1.8255016738773393</v>
      </c>
      <c r="AH298">
        <f t="shared" si="36"/>
        <v>1.7942683839779969</v>
      </c>
      <c r="AI298">
        <f t="shared" si="36"/>
        <v>2.0805094373946296</v>
      </c>
      <c r="AK298">
        <f t="shared" si="32"/>
        <v>49.334899999999998</v>
      </c>
      <c r="AL298">
        <f t="shared" si="33"/>
        <v>1.9473441151594564</v>
      </c>
      <c r="AM298">
        <f t="shared" si="34"/>
        <v>0.18402339134035192</v>
      </c>
      <c r="AN298">
        <f t="shared" si="35"/>
        <v>5.8193305938401801E-2</v>
      </c>
    </row>
    <row r="299" spans="1:40" x14ac:dyDescent="0.25">
      <c r="A299">
        <v>2970.0940000000001</v>
      </c>
      <c r="B299">
        <v>7680.3073774792692</v>
      </c>
      <c r="C299">
        <v>5581.9097249900396</v>
      </c>
      <c r="D299">
        <v>7778.6314102564402</v>
      </c>
      <c r="E299">
        <v>6804.5873888016804</v>
      </c>
      <c r="F299">
        <v>6357.4193838948004</v>
      </c>
      <c r="G299">
        <v>6657.6871023713093</v>
      </c>
      <c r="H299">
        <v>5996.1262614936104</v>
      </c>
      <c r="I299">
        <v>4350.9755400762897</v>
      </c>
      <c r="J299">
        <v>8338.2767043383392</v>
      </c>
      <c r="K299">
        <v>6821.7797202797201</v>
      </c>
      <c r="M299">
        <v>2970.0940000000001</v>
      </c>
      <c r="N299">
        <v>4721.1562672679702</v>
      </c>
      <c r="O299">
        <v>2798.5044071431403</v>
      </c>
      <c r="P299">
        <v>4381.1502155661501</v>
      </c>
      <c r="Q299">
        <v>3635.0761705635305</v>
      </c>
      <c r="R299">
        <v>3024.7786909159304</v>
      </c>
      <c r="S299">
        <v>3185.7301268828996</v>
      </c>
      <c r="T299">
        <v>2997.7316613312705</v>
      </c>
      <c r="U299">
        <v>2430.5990375695101</v>
      </c>
      <c r="V299">
        <v>4654.1460838369003</v>
      </c>
      <c r="W299">
        <v>3263.2514770497601</v>
      </c>
      <c r="Y299">
        <f t="shared" si="31"/>
        <v>49.501566666666669</v>
      </c>
      <c r="Z299">
        <f t="shared" si="37"/>
        <v>1.6267852497760458</v>
      </c>
      <c r="AA299">
        <f t="shared" si="37"/>
        <v>1.9946045862005075</v>
      </c>
      <c r="AB299">
        <f t="shared" si="37"/>
        <v>1.7754769929182292</v>
      </c>
      <c r="AC299">
        <f t="shared" si="37"/>
        <v>1.8719242925098853</v>
      </c>
      <c r="AD299">
        <f t="shared" si="37"/>
        <v>2.101780008893714</v>
      </c>
      <c r="AE299">
        <f t="shared" si="36"/>
        <v>2.0898465460680975</v>
      </c>
      <c r="AF299">
        <f t="shared" si="36"/>
        <v>2.0002211468223194</v>
      </c>
      <c r="AG299">
        <f t="shared" si="36"/>
        <v>1.7900836266384232</v>
      </c>
      <c r="AH299">
        <f t="shared" si="36"/>
        <v>1.7915803574141842</v>
      </c>
      <c r="AI299">
        <f t="shared" si="36"/>
        <v>2.0904854462663582</v>
      </c>
      <c r="AK299">
        <f t="shared" si="32"/>
        <v>49.501566666666669</v>
      </c>
      <c r="AL299">
        <f t="shared" si="33"/>
        <v>1.9132788253507769</v>
      </c>
      <c r="AM299">
        <f t="shared" si="34"/>
        <v>0.16500827409257918</v>
      </c>
      <c r="AN299">
        <f t="shared" si="35"/>
        <v>5.2180197890590384E-2</v>
      </c>
    </row>
    <row r="300" spans="1:40" x14ac:dyDescent="0.25">
      <c r="A300">
        <v>2980.0940000000001</v>
      </c>
      <c r="B300">
        <v>7787.6880050372392</v>
      </c>
      <c r="C300">
        <v>5621.1428856118</v>
      </c>
      <c r="D300">
        <v>7826.69551282054</v>
      </c>
      <c r="E300">
        <v>6924.6077969649405</v>
      </c>
      <c r="F300">
        <v>6461.6723112952595</v>
      </c>
      <c r="G300">
        <v>6747.5066512434905</v>
      </c>
      <c r="H300">
        <v>6048.7297600358806</v>
      </c>
      <c r="I300">
        <v>4400.9294346073802</v>
      </c>
      <c r="J300">
        <v>8274.1250455705413</v>
      </c>
      <c r="K300">
        <v>6870.24496092143</v>
      </c>
      <c r="M300">
        <v>2980.0940000000001</v>
      </c>
      <c r="N300">
        <v>4792.1753668586898</v>
      </c>
      <c r="O300">
        <v>2793.9318682830299</v>
      </c>
      <c r="P300">
        <v>4405.5700873610203</v>
      </c>
      <c r="Q300">
        <v>3714.1373950533298</v>
      </c>
      <c r="R300">
        <v>2963.2142881056297</v>
      </c>
      <c r="S300">
        <v>3202.6023073340302</v>
      </c>
      <c r="T300">
        <v>2956.2418654128996</v>
      </c>
      <c r="U300">
        <v>2447.0699082617302</v>
      </c>
      <c r="V300">
        <v>4658.2313918937698</v>
      </c>
      <c r="W300">
        <v>3294.5135091353204</v>
      </c>
      <c r="Y300">
        <f t="shared" si="31"/>
        <v>49.668233333333333</v>
      </c>
      <c r="Z300">
        <f t="shared" si="37"/>
        <v>1.6250841024922951</v>
      </c>
      <c r="AA300">
        <f t="shared" si="37"/>
        <v>2.011911224258375</v>
      </c>
      <c r="AB300">
        <f t="shared" si="37"/>
        <v>1.7765454544178656</v>
      </c>
      <c r="AC300">
        <f t="shared" si="37"/>
        <v>1.8643919328852703</v>
      </c>
      <c r="AD300">
        <f t="shared" si="37"/>
        <v>2.1806294391979932</v>
      </c>
      <c r="AE300">
        <f t="shared" si="36"/>
        <v>2.1068824673583575</v>
      </c>
      <c r="AF300">
        <f t="shared" si="36"/>
        <v>2.0460875785584789</v>
      </c>
      <c r="AG300">
        <f t="shared" si="36"/>
        <v>1.7984485934582757</v>
      </c>
      <c r="AH300">
        <f t="shared" si="36"/>
        <v>1.7762374492536226</v>
      </c>
      <c r="AI300">
        <f t="shared" si="36"/>
        <v>2.0853594747361037</v>
      </c>
      <c r="AK300">
        <f t="shared" si="32"/>
        <v>49.668233333333333</v>
      </c>
      <c r="AL300">
        <f t="shared" si="33"/>
        <v>1.9271577716616637</v>
      </c>
      <c r="AM300">
        <f t="shared" si="34"/>
        <v>0.18261045258387262</v>
      </c>
      <c r="AN300">
        <f t="shared" si="35"/>
        <v>5.7746495471921747E-2</v>
      </c>
    </row>
    <row r="301" spans="1:40" x14ac:dyDescent="0.25">
      <c r="A301">
        <v>2990.0940000000001</v>
      </c>
      <c r="B301">
        <v>7594.1968727043795</v>
      </c>
      <c r="C301">
        <v>5481.0573933838195</v>
      </c>
      <c r="D301">
        <v>7718.2532051282096</v>
      </c>
      <c r="E301">
        <v>6660.4717425431691</v>
      </c>
      <c r="F301">
        <v>6283.5856602413996</v>
      </c>
      <c r="G301">
        <v>6612.0066512434905</v>
      </c>
      <c r="H301">
        <v>5857.0912760708698</v>
      </c>
      <c r="I301">
        <v>4290.1713502152497</v>
      </c>
      <c r="J301">
        <v>8171.18191760844</v>
      </c>
      <c r="K301">
        <v>6678.2182229535201</v>
      </c>
      <c r="M301">
        <v>2990.0940000000001</v>
      </c>
      <c r="N301">
        <v>4695.0962399828404</v>
      </c>
      <c r="O301">
        <v>2752.7375677648997</v>
      </c>
      <c r="P301">
        <v>4386.2784206943497</v>
      </c>
      <c r="Q301">
        <v>3557.1714086587699</v>
      </c>
      <c r="R301">
        <v>2954.7880585974299</v>
      </c>
      <c r="S301">
        <v>3189.5797509430504</v>
      </c>
      <c r="T301">
        <v>2873.5334106024002</v>
      </c>
      <c r="U301">
        <v>2388.8209387295801</v>
      </c>
      <c r="V301">
        <v>4603.8901596662799</v>
      </c>
      <c r="W301">
        <v>3256.2675198305105</v>
      </c>
      <c r="Y301">
        <f t="shared" si="31"/>
        <v>49.834899999999998</v>
      </c>
      <c r="Z301">
        <f t="shared" si="37"/>
        <v>1.6174741654991367</v>
      </c>
      <c r="AA301">
        <f t="shared" si="37"/>
        <v>1.9911296512853545</v>
      </c>
      <c r="AB301">
        <f t="shared" si="37"/>
        <v>1.7596359521351148</v>
      </c>
      <c r="AC301">
        <f t="shared" si="37"/>
        <v>1.8724067460821343</v>
      </c>
      <c r="AD301">
        <f t="shared" si="37"/>
        <v>2.1265774517933016</v>
      </c>
      <c r="AE301">
        <f t="shared" si="36"/>
        <v>2.0730024540971406</v>
      </c>
      <c r="AF301">
        <f t="shared" si="36"/>
        <v>2.0382889074684551</v>
      </c>
      <c r="AG301">
        <f t="shared" si="36"/>
        <v>1.7959367655647072</v>
      </c>
      <c r="AH301">
        <f t="shared" si="36"/>
        <v>1.7748429337420901</v>
      </c>
      <c r="AI301">
        <f t="shared" si="36"/>
        <v>2.0508813180377521</v>
      </c>
      <c r="AK301">
        <f t="shared" si="32"/>
        <v>49.834899999999998</v>
      </c>
      <c r="AL301">
        <f t="shared" si="33"/>
        <v>1.9100176345705191</v>
      </c>
      <c r="AM301">
        <f t="shared" si="34"/>
        <v>0.16906113848629353</v>
      </c>
      <c r="AN301">
        <f t="shared" si="35"/>
        <v>5.3461826143783864E-2</v>
      </c>
    </row>
    <row r="302" spans="1:40" x14ac:dyDescent="0.25">
      <c r="A302">
        <v>3000.1089999999999</v>
      </c>
      <c r="B302">
        <v>7808.8394375065391</v>
      </c>
      <c r="C302">
        <v>5638.8941809485896</v>
      </c>
      <c r="D302">
        <v>7799.7147435897396</v>
      </c>
      <c r="E302">
        <v>6760.7846677132393</v>
      </c>
      <c r="F302">
        <v>6360.2788686723097</v>
      </c>
      <c r="G302">
        <v>6708.3600347021393</v>
      </c>
      <c r="H302">
        <v>5943.2399641175198</v>
      </c>
      <c r="I302">
        <v>4354.0621843630397</v>
      </c>
      <c r="J302">
        <v>8279.5373678454416</v>
      </c>
      <c r="K302">
        <v>6706.0043192101994</v>
      </c>
      <c r="M302">
        <v>3000.1089999999999</v>
      </c>
      <c r="N302">
        <v>4692.4795960537804</v>
      </c>
      <c r="O302">
        <v>2778.0614019617897</v>
      </c>
      <c r="P302">
        <v>4322.9771386430702</v>
      </c>
      <c r="Q302">
        <v>3579.5013406315602</v>
      </c>
      <c r="R302">
        <v>2927.9028126957901</v>
      </c>
      <c r="S302">
        <v>3111.8842622212505</v>
      </c>
      <c r="T302">
        <v>2898.5100869872404</v>
      </c>
      <c r="U302">
        <v>2383.8005418401099</v>
      </c>
      <c r="V302">
        <v>4631.4494013724398</v>
      </c>
      <c r="W302">
        <v>3201.0402471032403</v>
      </c>
      <c r="Y302">
        <f t="shared" si="31"/>
        <v>50.001816666666663</v>
      </c>
      <c r="Z302">
        <f t="shared" si="37"/>
        <v>1.6641179311836569</v>
      </c>
      <c r="AA302">
        <f t="shared" si="37"/>
        <v>2.0297946535546547</v>
      </c>
      <c r="AB302">
        <f t="shared" si="37"/>
        <v>1.8042461233181479</v>
      </c>
      <c r="AC302">
        <f t="shared" si="37"/>
        <v>1.8887504220127991</v>
      </c>
      <c r="AD302">
        <f t="shared" si="37"/>
        <v>2.1722984933424923</v>
      </c>
      <c r="AE302">
        <f t="shared" si="36"/>
        <v>2.1557228577369192</v>
      </c>
      <c r="AF302">
        <f t="shared" si="36"/>
        <v>2.0504465348592325</v>
      </c>
      <c r="AG302">
        <f t="shared" si="36"/>
        <v>1.8265211824316643</v>
      </c>
      <c r="AH302">
        <f t="shared" si="36"/>
        <v>1.7876773878587473</v>
      </c>
      <c r="AI302">
        <f t="shared" si="36"/>
        <v>2.0949453307495127</v>
      </c>
      <c r="AK302">
        <f t="shared" si="32"/>
        <v>50.001816666666663</v>
      </c>
      <c r="AL302">
        <f t="shared" si="33"/>
        <v>1.9474520917047831</v>
      </c>
      <c r="AM302">
        <f t="shared" si="34"/>
        <v>0.1755813668362409</v>
      </c>
      <c r="AN302">
        <f t="shared" si="35"/>
        <v>5.5523703388807369E-2</v>
      </c>
    </row>
    <row r="303" spans="1:40" x14ac:dyDescent="0.25">
      <c r="A303">
        <v>3010.0940000000001</v>
      </c>
      <c r="B303">
        <v>7636.2637212719101</v>
      </c>
      <c r="C303">
        <v>5605.6946990833003</v>
      </c>
      <c r="D303">
        <v>7763.7179487179392</v>
      </c>
      <c r="E303">
        <v>6730.3458922030395</v>
      </c>
      <c r="F303">
        <v>6380.6371824896405</v>
      </c>
      <c r="G303">
        <v>6673.5705610179293</v>
      </c>
      <c r="H303">
        <v>5933.7472527472501</v>
      </c>
      <c r="I303">
        <v>4338.4879694308202</v>
      </c>
      <c r="J303">
        <v>8292.6274152388396</v>
      </c>
      <c r="K303">
        <v>6736.9909502262499</v>
      </c>
      <c r="M303">
        <v>3010.0940000000001</v>
      </c>
      <c r="N303">
        <v>4752.0716833662</v>
      </c>
      <c r="O303">
        <v>2784.5121791638603</v>
      </c>
      <c r="P303">
        <v>4398.1726514635802</v>
      </c>
      <c r="Q303">
        <v>3664.1203882506097</v>
      </c>
      <c r="R303">
        <v>2960.4601897449702</v>
      </c>
      <c r="S303">
        <v>3146.85794643177</v>
      </c>
      <c r="T303">
        <v>2930.8395330513804</v>
      </c>
      <c r="U303">
        <v>2420.87142103103</v>
      </c>
      <c r="V303">
        <v>4640.6105388132</v>
      </c>
      <c r="W303">
        <v>3228.78088881447</v>
      </c>
      <c r="Y303">
        <f t="shared" si="31"/>
        <v>50.168233333333333</v>
      </c>
      <c r="Z303">
        <f t="shared" si="37"/>
        <v>1.606933613396726</v>
      </c>
      <c r="AA303">
        <f t="shared" si="37"/>
        <v>2.0131693949949221</v>
      </c>
      <c r="AB303">
        <f t="shared" si="37"/>
        <v>1.7652144569937258</v>
      </c>
      <c r="AC303">
        <f t="shared" si="37"/>
        <v>1.836824443264639</v>
      </c>
      <c r="AD303">
        <f t="shared" si="37"/>
        <v>2.1552855885690199</v>
      </c>
      <c r="AE303">
        <f t="shared" si="36"/>
        <v>2.1207091882190321</v>
      </c>
      <c r="AF303">
        <f t="shared" si="36"/>
        <v>2.0245896050710961</v>
      </c>
      <c r="AG303">
        <f t="shared" si="36"/>
        <v>1.7921182974612888</v>
      </c>
      <c r="AH303">
        <f t="shared" si="36"/>
        <v>1.7869690519988377</v>
      </c>
      <c r="AI303">
        <f t="shared" si="36"/>
        <v>2.0865432440972822</v>
      </c>
      <c r="AK303">
        <f t="shared" si="32"/>
        <v>50.168233333333333</v>
      </c>
      <c r="AL303">
        <f t="shared" si="33"/>
        <v>1.9188356884066571</v>
      </c>
      <c r="AM303">
        <f t="shared" si="34"/>
        <v>0.18436810008758323</v>
      </c>
      <c r="AN303">
        <f t="shared" si="35"/>
        <v>5.830231241546522E-2</v>
      </c>
    </row>
    <row r="304" spans="1:40" x14ac:dyDescent="0.25">
      <c r="A304">
        <v>3020.0940000000001</v>
      </c>
      <c r="B304">
        <v>7669.6143351873206</v>
      </c>
      <c r="C304">
        <v>5639.1117975288998</v>
      </c>
      <c r="D304">
        <v>7681.2147435897505</v>
      </c>
      <c r="E304">
        <v>6806.9819466248091</v>
      </c>
      <c r="F304">
        <v>6333.9182129346091</v>
      </c>
      <c r="G304">
        <v>6639.4690572585305</v>
      </c>
      <c r="H304">
        <v>5967.4819466248091</v>
      </c>
      <c r="I304">
        <v>4331.0176511543496</v>
      </c>
      <c r="J304">
        <v>8217.8880787459384</v>
      </c>
      <c r="K304">
        <v>6766.1139448786498</v>
      </c>
      <c r="M304">
        <v>3020.0940000000001</v>
      </c>
      <c r="N304">
        <v>4732.2244800919798</v>
      </c>
      <c r="O304">
        <v>2783.0510392674905</v>
      </c>
      <c r="P304">
        <v>4422.8104719763996</v>
      </c>
      <c r="Q304">
        <v>3669.3652862097897</v>
      </c>
      <c r="R304">
        <v>2997.3594871688601</v>
      </c>
      <c r="S304">
        <v>3155.6812547024501</v>
      </c>
      <c r="T304">
        <v>2928.0173756169797</v>
      </c>
      <c r="U304">
        <v>2430.2524179290003</v>
      </c>
      <c r="V304">
        <v>4648.0133824150998</v>
      </c>
      <c r="W304">
        <v>3307.99746635457</v>
      </c>
      <c r="Y304">
        <f t="shared" si="31"/>
        <v>50.334899999999998</v>
      </c>
      <c r="Z304">
        <f t="shared" si="37"/>
        <v>1.6207207344986827</v>
      </c>
      <c r="AA304">
        <f t="shared" si="37"/>
        <v>2.0262336974650439</v>
      </c>
      <c r="AB304">
        <f t="shared" si="37"/>
        <v>1.7367270861501067</v>
      </c>
      <c r="AC304">
        <f t="shared" si="37"/>
        <v>1.8550843036006286</v>
      </c>
      <c r="AD304">
        <f t="shared" si="37"/>
        <v>2.1131660183067589</v>
      </c>
      <c r="AE304">
        <f t="shared" si="36"/>
        <v>2.1039732854402518</v>
      </c>
      <c r="AF304">
        <f t="shared" si="36"/>
        <v>2.0380623408586724</v>
      </c>
      <c r="AG304">
        <f t="shared" si="36"/>
        <v>1.7821266709591974</v>
      </c>
      <c r="AH304">
        <f t="shared" si="36"/>
        <v>1.7680431192037442</v>
      </c>
      <c r="AI304">
        <f t="shared" si="36"/>
        <v>2.0453806309395217</v>
      </c>
      <c r="AK304">
        <f t="shared" si="32"/>
        <v>50.334899999999998</v>
      </c>
      <c r="AL304">
        <f t="shared" si="33"/>
        <v>1.9089517887422613</v>
      </c>
      <c r="AM304">
        <f t="shared" si="34"/>
        <v>0.17649498070178216</v>
      </c>
      <c r="AN304">
        <f t="shared" si="35"/>
        <v>5.5812613460509489E-2</v>
      </c>
    </row>
    <row r="305" spans="1:40" x14ac:dyDescent="0.25">
      <c r="A305">
        <v>3030.1089999999999</v>
      </c>
      <c r="B305">
        <v>7634.0659040822802</v>
      </c>
      <c r="C305">
        <v>5601.0988441610198</v>
      </c>
      <c r="D305">
        <v>7729.5288461538503</v>
      </c>
      <c r="E305">
        <v>6786.9309262166398</v>
      </c>
      <c r="F305">
        <v>6220.8479553233692</v>
      </c>
      <c r="G305">
        <v>6620.7246963562802</v>
      </c>
      <c r="H305">
        <v>5884.3740749046901</v>
      </c>
      <c r="I305">
        <v>4314.2172432165598</v>
      </c>
      <c r="J305">
        <v>8203.4425811155415</v>
      </c>
      <c r="K305">
        <v>6731.0551213492408</v>
      </c>
      <c r="M305">
        <v>3030.1089999999999</v>
      </c>
      <c r="N305">
        <v>4728.2313013743797</v>
      </c>
      <c r="O305">
        <v>2839.3463760550503</v>
      </c>
      <c r="P305">
        <v>4351.11175402769</v>
      </c>
      <c r="Q305">
        <v>3663.2462385907402</v>
      </c>
      <c r="R305">
        <v>2983.2564426723702</v>
      </c>
      <c r="S305">
        <v>3188.5459163565802</v>
      </c>
      <c r="T305">
        <v>2913.8511948589603</v>
      </c>
      <c r="U305">
        <v>2423.75622109902</v>
      </c>
      <c r="V305">
        <v>4604.9280743582203</v>
      </c>
      <c r="W305">
        <v>3279.9840973706205</v>
      </c>
      <c r="Y305">
        <f t="shared" si="31"/>
        <v>50.501816666666663</v>
      </c>
      <c r="Z305">
        <f t="shared" si="37"/>
        <v>1.6145711614961067</v>
      </c>
      <c r="AA305">
        <f t="shared" si="37"/>
        <v>1.9726719118866756</v>
      </c>
      <c r="AB305">
        <f t="shared" si="37"/>
        <v>1.7764491658939496</v>
      </c>
      <c r="AC305">
        <f t="shared" si="37"/>
        <v>1.852709450628574</v>
      </c>
      <c r="AD305">
        <f t="shared" si="37"/>
        <v>2.0852541760542711</v>
      </c>
      <c r="AE305">
        <f t="shared" si="36"/>
        <v>2.0764087675179255</v>
      </c>
      <c r="AF305">
        <f t="shared" si="36"/>
        <v>2.0194490663376214</v>
      </c>
      <c r="AG305">
        <f t="shared" si="36"/>
        <v>1.7799716017893645</v>
      </c>
      <c r="AH305">
        <f t="shared" si="36"/>
        <v>1.7814485804447313</v>
      </c>
      <c r="AI305">
        <f t="shared" si="36"/>
        <v>2.0521609012510611</v>
      </c>
      <c r="AK305">
        <f t="shared" si="32"/>
        <v>50.501816666666663</v>
      </c>
      <c r="AL305">
        <f t="shared" si="33"/>
        <v>1.901109478330028</v>
      </c>
      <c r="AM305">
        <f t="shared" si="34"/>
        <v>0.16178214489115211</v>
      </c>
      <c r="AN305">
        <f t="shared" si="35"/>
        <v>5.1160006260341423E-2</v>
      </c>
    </row>
    <row r="306" spans="1:40" x14ac:dyDescent="0.25">
      <c r="A306">
        <v>3040.0940000000001</v>
      </c>
      <c r="B306">
        <v>7700.59932836604</v>
      </c>
      <c r="C306">
        <v>5608.1066161817498</v>
      </c>
      <c r="D306">
        <v>7820.9679487179392</v>
      </c>
      <c r="E306">
        <v>6768.1996336996408</v>
      </c>
      <c r="F306">
        <v>6303.0774635200896</v>
      </c>
      <c r="G306">
        <v>6619.9277038750706</v>
      </c>
      <c r="H306">
        <v>5924.0766988113901</v>
      </c>
      <c r="I306">
        <v>4340.7883136283299</v>
      </c>
      <c r="J306">
        <v>8347.4188844331402</v>
      </c>
      <c r="K306">
        <v>6749.6139448786498</v>
      </c>
      <c r="M306">
        <v>3040.0940000000001</v>
      </c>
      <c r="N306">
        <v>4783.4795960537804</v>
      </c>
      <c r="O306">
        <v>2799.0847180239698</v>
      </c>
      <c r="P306">
        <v>4360.6886771046102</v>
      </c>
      <c r="Q306">
        <v>3681.1407964138698</v>
      </c>
      <c r="R306">
        <v>2965.2142881056297</v>
      </c>
      <c r="S306">
        <v>3106.26020207087</v>
      </c>
      <c r="T306">
        <v>2965.2739353837496</v>
      </c>
      <c r="U306">
        <v>2427.3135236103899</v>
      </c>
      <c r="V306">
        <v>4668.9802070596497</v>
      </c>
      <c r="W306">
        <v>3241.8397123438799</v>
      </c>
      <c r="Y306">
        <f t="shared" si="31"/>
        <v>50.668233333333333</v>
      </c>
      <c r="Z306">
        <f t="shared" si="37"/>
        <v>1.6098321679303893</v>
      </c>
      <c r="AA306">
        <f t="shared" si="37"/>
        <v>2.0035501534018683</v>
      </c>
      <c r="AB306">
        <f t="shared" si="37"/>
        <v>1.7935166960625286</v>
      </c>
      <c r="AC306">
        <f t="shared" si="37"/>
        <v>1.8386147143008365</v>
      </c>
      <c r="AD306">
        <f t="shared" si="37"/>
        <v>2.1256735099394461</v>
      </c>
      <c r="AE306">
        <f t="shared" si="36"/>
        <v>2.131156848824745</v>
      </c>
      <c r="AF306">
        <f t="shared" si="36"/>
        <v>1.9978176815710378</v>
      </c>
      <c r="AG306">
        <f t="shared" si="36"/>
        <v>1.788309697698975</v>
      </c>
      <c r="AH306">
        <f t="shared" si="36"/>
        <v>1.7878462778256312</v>
      </c>
      <c r="AI306">
        <f t="shared" si="36"/>
        <v>2.0820319768365776</v>
      </c>
      <c r="AK306">
        <f t="shared" si="32"/>
        <v>50.668233333333333</v>
      </c>
      <c r="AL306">
        <f t="shared" si="33"/>
        <v>1.9158349724392036</v>
      </c>
      <c r="AM306">
        <f t="shared" si="34"/>
        <v>0.17626953197539813</v>
      </c>
      <c r="AN306">
        <f t="shared" si="35"/>
        <v>5.5741320313413729E-2</v>
      </c>
    </row>
    <row r="307" spans="1:40" x14ac:dyDescent="0.25">
      <c r="A307">
        <v>3050.0940000000001</v>
      </c>
      <c r="B307">
        <v>7681.8230664287994</v>
      </c>
      <c r="C307">
        <v>5610.7154244718995</v>
      </c>
      <c r="D307">
        <v>7803.0993589743402</v>
      </c>
      <c r="E307">
        <v>6770.7234432234391</v>
      </c>
      <c r="F307">
        <v>6264.3022878760594</v>
      </c>
      <c r="G307">
        <v>6637.4389820705592</v>
      </c>
      <c r="H307">
        <v>5863.0679524557099</v>
      </c>
      <c r="I307">
        <v>4338.6021920118701</v>
      </c>
      <c r="J307">
        <v>8374.0349981771396</v>
      </c>
      <c r="K307">
        <v>6688.0310571781201</v>
      </c>
      <c r="M307">
        <v>3050.0940000000001</v>
      </c>
      <c r="N307">
        <v>4796.1862809105305</v>
      </c>
      <c r="O307">
        <v>2828.4888631016902</v>
      </c>
      <c r="P307">
        <v>4433.9643181302499</v>
      </c>
      <c r="Q307">
        <v>3685.7632453934602</v>
      </c>
      <c r="R307">
        <v>3006.5562084803405</v>
      </c>
      <c r="S307">
        <v>3187.2000516949302</v>
      </c>
      <c r="T307">
        <v>2971.8920111854904</v>
      </c>
      <c r="U307">
        <v>2450.1588896920603</v>
      </c>
      <c r="V307">
        <v>4633.7716762539603</v>
      </c>
      <c r="W307">
        <v>3298.2220652850601</v>
      </c>
      <c r="Y307">
        <f t="shared" si="31"/>
        <v>50.834899999999998</v>
      </c>
      <c r="Z307">
        <f t="shared" si="37"/>
        <v>1.6016523580419495</v>
      </c>
      <c r="AA307">
        <f t="shared" si="37"/>
        <v>1.9836441633781969</v>
      </c>
      <c r="AB307">
        <f t="shared" si="37"/>
        <v>1.7598471253067762</v>
      </c>
      <c r="AC307">
        <f t="shared" si="37"/>
        <v>1.8369935865212241</v>
      </c>
      <c r="AD307">
        <f t="shared" si="37"/>
        <v>2.0835473723081805</v>
      </c>
      <c r="AE307">
        <f t="shared" si="36"/>
        <v>2.0825297673237726</v>
      </c>
      <c r="AF307">
        <f t="shared" si="36"/>
        <v>1.9728401739997701</v>
      </c>
      <c r="AG307">
        <f t="shared" si="36"/>
        <v>1.770743199661289</v>
      </c>
      <c r="AH307">
        <f t="shared" si="36"/>
        <v>1.8071747127918241</v>
      </c>
      <c r="AI307">
        <f t="shared" si="36"/>
        <v>2.0277685749458727</v>
      </c>
      <c r="AK307">
        <f t="shared" si="32"/>
        <v>50.834899999999998</v>
      </c>
      <c r="AL307">
        <f t="shared" si="33"/>
        <v>1.8926741034278858</v>
      </c>
      <c r="AM307">
        <f t="shared" si="34"/>
        <v>0.16091568470584333</v>
      </c>
      <c r="AN307">
        <f t="shared" si="35"/>
        <v>5.0886007491598689E-2</v>
      </c>
    </row>
    <row r="308" spans="1:40" x14ac:dyDescent="0.25">
      <c r="A308">
        <v>3060.0940000000001</v>
      </c>
      <c r="B308">
        <v>7687.8994647916907</v>
      </c>
      <c r="C308">
        <v>5649.0159426066202</v>
      </c>
      <c r="D308">
        <v>7798.4679487179392</v>
      </c>
      <c r="E308">
        <v>6743.0295656724202</v>
      </c>
      <c r="F308">
        <v>6350.6746532156403</v>
      </c>
      <c r="G308">
        <v>6671.4013880855991</v>
      </c>
      <c r="H308">
        <v>5891.5956492487103</v>
      </c>
      <c r="I308">
        <v>4332.98484615712</v>
      </c>
      <c r="J308">
        <v>8231.8596427269404</v>
      </c>
      <c r="K308">
        <v>6662.1968325791904</v>
      </c>
      <c r="M308">
        <v>3060.0940000000001</v>
      </c>
      <c r="N308">
        <v>4766.6214787277204</v>
      </c>
      <c r="O308">
        <v>2806.5976713918399</v>
      </c>
      <c r="P308">
        <v>4333.6790617199904</v>
      </c>
      <c r="Q308">
        <v>3692.5659664819004</v>
      </c>
      <c r="R308">
        <v>2983.7412201899397</v>
      </c>
      <c r="S308">
        <v>3240.7376456798902</v>
      </c>
      <c r="T308">
        <v>2974.5858887365102</v>
      </c>
      <c r="U308">
        <v>2429.8200463656704</v>
      </c>
      <c r="V308">
        <v>4671.8380269648596</v>
      </c>
      <c r="W308">
        <v>3250.1953273171403</v>
      </c>
      <c r="Y308">
        <f t="shared" si="31"/>
        <v>51.001566666666669</v>
      </c>
      <c r="Z308">
        <f t="shared" si="37"/>
        <v>1.6128613314694544</v>
      </c>
      <c r="AA308">
        <f t="shared" si="37"/>
        <v>2.0127629977705985</v>
      </c>
      <c r="AB308">
        <f t="shared" si="37"/>
        <v>1.7995028791132519</v>
      </c>
      <c r="AC308">
        <f t="shared" si="37"/>
        <v>1.8261094390405312</v>
      </c>
      <c r="AD308">
        <f t="shared" si="37"/>
        <v>2.1284267584074761</v>
      </c>
      <c r="AE308">
        <f t="shared" si="36"/>
        <v>2.0586058229610171</v>
      </c>
      <c r="AF308">
        <f t="shared" si="36"/>
        <v>1.9806439852880608</v>
      </c>
      <c r="AG308">
        <f t="shared" si="36"/>
        <v>1.7832533946857714</v>
      </c>
      <c r="AH308">
        <f t="shared" si="36"/>
        <v>1.7620173463237359</v>
      </c>
      <c r="AI308">
        <f t="shared" si="36"/>
        <v>2.0497835242654392</v>
      </c>
      <c r="AK308">
        <f t="shared" si="32"/>
        <v>51.001566666666669</v>
      </c>
      <c r="AL308">
        <f t="shared" si="33"/>
        <v>1.9013967479325338</v>
      </c>
      <c r="AM308">
        <f t="shared" si="34"/>
        <v>0.16654869691455018</v>
      </c>
      <c r="AN308">
        <f t="shared" si="35"/>
        <v>5.2667322358303632E-2</v>
      </c>
    </row>
    <row r="309" spans="1:40" x14ac:dyDescent="0.25">
      <c r="A309">
        <v>3070.0940000000001</v>
      </c>
      <c r="B309">
        <v>7671.78896001679</v>
      </c>
      <c r="C309">
        <v>5637.5159426066202</v>
      </c>
      <c r="D309">
        <v>7791.2628205128394</v>
      </c>
      <c r="E309">
        <v>6744.6758241758298</v>
      </c>
      <c r="F309">
        <v>6299.9416321383605</v>
      </c>
      <c r="G309">
        <v>6622.3525159051505</v>
      </c>
      <c r="H309">
        <v>5889.4644539134397</v>
      </c>
      <c r="I309">
        <v>4324.2510255647603</v>
      </c>
      <c r="J309">
        <v>8245.9402114473414</v>
      </c>
      <c r="K309">
        <v>6664.4027149321291</v>
      </c>
      <c r="M309">
        <v>3070.0940000000001</v>
      </c>
      <c r="N309">
        <v>4801.6555851397297</v>
      </c>
      <c r="O309">
        <v>2769.1313501483201</v>
      </c>
      <c r="P309">
        <v>4389.6181642841002</v>
      </c>
      <c r="Q309">
        <v>3696.2190277063901</v>
      </c>
      <c r="R309">
        <v>2999.9800960681605</v>
      </c>
      <c r="S309">
        <v>3175.5609539505704</v>
      </c>
      <c r="T309">
        <v>2934.4342852379705</v>
      </c>
      <c r="U309">
        <v>2439.0795967842305</v>
      </c>
      <c r="V309">
        <v>4658.5726241212597</v>
      </c>
      <c r="W309">
        <v>3237.0108353385303</v>
      </c>
      <c r="Y309">
        <f t="shared" si="31"/>
        <v>51.168233333333333</v>
      </c>
      <c r="Z309">
        <f t="shared" si="37"/>
        <v>1.5977382850530997</v>
      </c>
      <c r="AA309">
        <f t="shared" si="37"/>
        <v>2.0358427354140005</v>
      </c>
      <c r="AB309">
        <f t="shared" si="37"/>
        <v>1.7749295107046084</v>
      </c>
      <c r="AC309">
        <f t="shared" si="37"/>
        <v>1.8247500414933728</v>
      </c>
      <c r="AD309">
        <f t="shared" si="37"/>
        <v>2.0999944767617631</v>
      </c>
      <c r="AE309">
        <f t="shared" si="36"/>
        <v>2.0854118727170343</v>
      </c>
      <c r="AF309">
        <f t="shared" si="36"/>
        <v>2.0070186896128868</v>
      </c>
      <c r="AG309">
        <f t="shared" si="36"/>
        <v>1.772902791391477</v>
      </c>
      <c r="AH309">
        <f t="shared" si="36"/>
        <v>1.7700572421585383</v>
      </c>
      <c r="AI309">
        <f t="shared" si="36"/>
        <v>2.0588138421338211</v>
      </c>
      <c r="AK309">
        <f t="shared" si="32"/>
        <v>51.168233333333333</v>
      </c>
      <c r="AL309">
        <f t="shared" si="33"/>
        <v>1.9027459487440601</v>
      </c>
      <c r="AM309">
        <f t="shared" si="34"/>
        <v>0.17484411619151408</v>
      </c>
      <c r="AN309">
        <f t="shared" si="35"/>
        <v>5.5290564264430936E-2</v>
      </c>
    </row>
    <row r="310" spans="1:40" x14ac:dyDescent="0.25">
      <c r="A310">
        <v>3080.0940000000001</v>
      </c>
      <c r="B310">
        <v>7672.6388918039693</v>
      </c>
      <c r="C310">
        <v>5564.6040255081698</v>
      </c>
      <c r="D310">
        <v>7749.9519230769192</v>
      </c>
      <c r="E310">
        <v>6780.3697017268505</v>
      </c>
      <c r="F310">
        <v>6233.7191497027607</v>
      </c>
      <c r="G310">
        <v>6555.653267784849</v>
      </c>
      <c r="H310">
        <v>5840.2341332137303</v>
      </c>
      <c r="I310">
        <v>4304.31298111654</v>
      </c>
      <c r="J310">
        <v>8066.86912139994</v>
      </c>
      <c r="K310">
        <v>6633.5497737556607</v>
      </c>
      <c r="M310">
        <v>3080.0940000000001</v>
      </c>
      <c r="N310">
        <v>4794.3922836390502</v>
      </c>
      <c r="O310">
        <v>2837.9448216509099</v>
      </c>
      <c r="P310">
        <v>4416.7335488994804</v>
      </c>
      <c r="Q310">
        <v>3673.5625651213504</v>
      </c>
      <c r="R310">
        <v>2972.8466066068004</v>
      </c>
      <c r="S310">
        <v>3189.3504276347803</v>
      </c>
      <c r="T310">
        <v>2903.9269966082302</v>
      </c>
      <c r="U310">
        <v>2428.9185888379398</v>
      </c>
      <c r="V310">
        <v>4634.0181217515901</v>
      </c>
      <c r="W310">
        <v>3256.4627069962899</v>
      </c>
      <c r="Y310">
        <f t="shared" si="31"/>
        <v>51.334899999999998</v>
      </c>
      <c r="Z310">
        <f t="shared" si="37"/>
        <v>1.6003360671981279</v>
      </c>
      <c r="AA310">
        <f t="shared" si="37"/>
        <v>1.9607865463258329</v>
      </c>
      <c r="AB310">
        <f t="shared" si="37"/>
        <v>1.7546795244209328</v>
      </c>
      <c r="AC310">
        <f t="shared" si="37"/>
        <v>1.845720491084891</v>
      </c>
      <c r="AD310">
        <f t="shared" si="37"/>
        <v>2.0968855694905537</v>
      </c>
      <c r="AE310">
        <f t="shared" si="36"/>
        <v>2.0554822734378915</v>
      </c>
      <c r="AF310">
        <f t="shared" si="36"/>
        <v>2.0111504662600299</v>
      </c>
      <c r="AG310">
        <f t="shared" si="36"/>
        <v>1.7721108483820529</v>
      </c>
      <c r="AH310">
        <f t="shared" si="36"/>
        <v>1.7407936070717789</v>
      </c>
      <c r="AI310">
        <f t="shared" si="36"/>
        <v>2.0370415296032496</v>
      </c>
      <c r="AK310">
        <f t="shared" si="32"/>
        <v>51.334899999999998</v>
      </c>
      <c r="AL310">
        <f t="shared" si="33"/>
        <v>1.8874986923275343</v>
      </c>
      <c r="AM310">
        <f t="shared" si="34"/>
        <v>0.16725587120587007</v>
      </c>
      <c r="AN310">
        <f t="shared" si="35"/>
        <v>5.2890950504632259E-2</v>
      </c>
    </row>
    <row r="311" spans="1:40" x14ac:dyDescent="0.25">
      <c r="A311">
        <v>3090.0940000000001</v>
      </c>
      <c r="B311">
        <v>7602.0549900304404</v>
      </c>
      <c r="C311">
        <v>5522.4278597050597</v>
      </c>
      <c r="D311">
        <v>7569.6314102564093</v>
      </c>
      <c r="E311">
        <v>6559.6418105703806</v>
      </c>
      <c r="F311">
        <v>6216.0774635200896</v>
      </c>
      <c r="G311">
        <v>6507.3750722961295</v>
      </c>
      <c r="H311">
        <v>5703.3536667414201</v>
      </c>
      <c r="I311">
        <v>4255.4462407944302</v>
      </c>
      <c r="J311">
        <v>8021.7222019686405</v>
      </c>
      <c r="K311">
        <v>6560.0390785684895</v>
      </c>
      <c r="M311">
        <v>3090.0940000000001</v>
      </c>
      <c r="N311">
        <v>4731.83293848216</v>
      </c>
      <c r="O311">
        <v>2827.7323864177497</v>
      </c>
      <c r="P311">
        <v>4354.8329078738398</v>
      </c>
      <c r="Q311">
        <v>3683.7122249853001</v>
      </c>
      <c r="R311">
        <v>2926.0503536794004</v>
      </c>
      <c r="S311">
        <v>3144.4068186122204</v>
      </c>
      <c r="T311">
        <v>2861.4546934012396</v>
      </c>
      <c r="U311">
        <v>2406.1298666180801</v>
      </c>
      <c r="V311">
        <v>4562.8190696188904</v>
      </c>
      <c r="W311">
        <v>3169.7835626112601</v>
      </c>
      <c r="Y311">
        <f t="shared" si="31"/>
        <v>51.501566666666669</v>
      </c>
      <c r="Z311">
        <f t="shared" si="37"/>
        <v>1.6065772162423315</v>
      </c>
      <c r="AA311">
        <f t="shared" si="37"/>
        <v>1.9529527922198555</v>
      </c>
      <c r="AB311">
        <f t="shared" si="37"/>
        <v>1.7382139729333796</v>
      </c>
      <c r="AC311">
        <f t="shared" si="37"/>
        <v>1.7807150531680191</v>
      </c>
      <c r="AD311">
        <f t="shared" si="37"/>
        <v>2.1243918293147628</v>
      </c>
      <c r="AE311">
        <f t="shared" si="36"/>
        <v>2.0695080018838499</v>
      </c>
      <c r="AF311">
        <f t="shared" si="36"/>
        <v>1.9931658117438811</v>
      </c>
      <c r="AG311">
        <f t="shared" si="36"/>
        <v>1.7685854366521141</v>
      </c>
      <c r="AH311">
        <f t="shared" si="36"/>
        <v>1.7580627413829615</v>
      </c>
      <c r="AI311">
        <f t="shared" si="36"/>
        <v>2.0695542610374145</v>
      </c>
      <c r="AK311">
        <f t="shared" si="32"/>
        <v>51.501566666666669</v>
      </c>
      <c r="AL311">
        <f t="shared" si="33"/>
        <v>1.8861727116578568</v>
      </c>
      <c r="AM311">
        <f t="shared" si="34"/>
        <v>0.17679924296628938</v>
      </c>
      <c r="AN311">
        <f t="shared" si="35"/>
        <v>5.5908829636697834E-2</v>
      </c>
    </row>
    <row r="312" spans="1:40" x14ac:dyDescent="0.25">
      <c r="A312">
        <v>3100.0940000000001</v>
      </c>
      <c r="B312">
        <v>7575.4710882569007</v>
      </c>
      <c r="C312">
        <v>5532.9641291351199</v>
      </c>
      <c r="D312">
        <v>7577.8846153846198</v>
      </c>
      <c r="E312">
        <v>6691.4513343799108</v>
      </c>
      <c r="F312">
        <v>6165.7238335435095</v>
      </c>
      <c r="G312">
        <v>6483.5292076344695</v>
      </c>
      <c r="H312">
        <v>5748.7151827764101</v>
      </c>
      <c r="I312">
        <v>4258.6679719804297</v>
      </c>
      <c r="J312">
        <v>8098.6842872767402</v>
      </c>
      <c r="K312">
        <v>6465.9775812422895</v>
      </c>
      <c r="M312">
        <v>3100.0940000000001</v>
      </c>
      <c r="N312">
        <v>4784.1003327522803</v>
      </c>
      <c r="O312">
        <v>2786.4810910809601</v>
      </c>
      <c r="P312">
        <v>4403.2848309507599</v>
      </c>
      <c r="Q312">
        <v>3623.8346739648905</v>
      </c>
      <c r="R312">
        <v>2914.1978946630097</v>
      </c>
      <c r="S312">
        <v>3212.10606673252</v>
      </c>
      <c r="T312">
        <v>2940.0406992321405</v>
      </c>
      <c r="U312">
        <v>2418.3504929725605</v>
      </c>
      <c r="V312">
        <v>4638.6200174861897</v>
      </c>
      <c r="W312">
        <v>3170.3717979053799</v>
      </c>
      <c r="Y312">
        <f t="shared" si="31"/>
        <v>51.668233333333333</v>
      </c>
      <c r="Z312">
        <f t="shared" si="37"/>
        <v>1.5834682722673485</v>
      </c>
      <c r="AA312">
        <f t="shared" si="37"/>
        <v>1.9856456757755052</v>
      </c>
      <c r="AB312">
        <f t="shared" si="37"/>
        <v>1.7209617152448433</v>
      </c>
      <c r="AC312">
        <f t="shared" si="37"/>
        <v>1.8465112060586075</v>
      </c>
      <c r="AD312">
        <f t="shared" si="37"/>
        <v>2.1157533072257255</v>
      </c>
      <c r="AE312">
        <f t="shared" si="36"/>
        <v>2.0184667233699942</v>
      </c>
      <c r="AF312">
        <f t="shared" si="36"/>
        <v>1.9553182322536622</v>
      </c>
      <c r="AG312">
        <f t="shared" si="36"/>
        <v>1.7609804634835247</v>
      </c>
      <c r="AH312">
        <f t="shared" si="36"/>
        <v>1.7459253520976408</v>
      </c>
      <c r="AI312">
        <f t="shared" si="36"/>
        <v>2.0395013561230484</v>
      </c>
      <c r="AK312">
        <f t="shared" si="32"/>
        <v>51.668233333333333</v>
      </c>
      <c r="AL312">
        <f t="shared" si="33"/>
        <v>1.8772532303899898</v>
      </c>
      <c r="AM312">
        <f t="shared" si="34"/>
        <v>0.17108774149642156</v>
      </c>
      <c r="AN312">
        <f t="shared" si="35"/>
        <v>5.4102694286279646E-2</v>
      </c>
    </row>
    <row r="313" spans="1:40" x14ac:dyDescent="0.25">
      <c r="A313">
        <v>3110.0940000000001</v>
      </c>
      <c r="B313">
        <v>6511.5502151327501</v>
      </c>
      <c r="C313">
        <v>4746.3864089278595</v>
      </c>
      <c r="D313">
        <v>6528.1698717948702</v>
      </c>
      <c r="E313">
        <v>5679.5465724751502</v>
      </c>
      <c r="F313">
        <v>5354.4966672671599</v>
      </c>
      <c r="G313">
        <v>5571.1194331983797</v>
      </c>
      <c r="H313">
        <v>4957.8813635344295</v>
      </c>
      <c r="I313">
        <v>3627.0214755711295</v>
      </c>
      <c r="J313">
        <v>6882.2719650018198</v>
      </c>
      <c r="K313">
        <v>5519.6540518305201</v>
      </c>
      <c r="M313">
        <v>3110.0940000000001</v>
      </c>
      <c r="N313">
        <v>3967.8397597645599</v>
      </c>
      <c r="O313">
        <v>2287.3981895265597</v>
      </c>
      <c r="P313">
        <v>3655.9322668482</v>
      </c>
      <c r="Q313">
        <v>2973.0387555975403</v>
      </c>
      <c r="R313">
        <v>2420.9566768644099</v>
      </c>
      <c r="S313">
        <v>2586.4707283866601</v>
      </c>
      <c r="T313">
        <v>2380.6529441301</v>
      </c>
      <c r="U313">
        <v>1962.3986381304203</v>
      </c>
      <c r="V313">
        <v>3809.7005862065698</v>
      </c>
      <c r="W313">
        <v>2599.3985358732898</v>
      </c>
      <c r="Y313">
        <f t="shared" si="31"/>
        <v>51.834899999999998</v>
      </c>
      <c r="Z313">
        <f t="shared" si="37"/>
        <v>1.6410819512326089</v>
      </c>
      <c r="AA313">
        <f t="shared" si="37"/>
        <v>2.0750153736504684</v>
      </c>
      <c r="AB313">
        <f t="shared" si="37"/>
        <v>1.7856375324542986</v>
      </c>
      <c r="AC313">
        <f t="shared" si="37"/>
        <v>1.9103506679090159</v>
      </c>
      <c r="AD313">
        <f t="shared" si="37"/>
        <v>2.2117275862210928</v>
      </c>
      <c r="AE313">
        <f t="shared" si="36"/>
        <v>2.1539464460413313</v>
      </c>
      <c r="AF313">
        <f t="shared" si="36"/>
        <v>2.0825720841666229</v>
      </c>
      <c r="AG313">
        <f t="shared" si="36"/>
        <v>1.8482592706172063</v>
      </c>
      <c r="AH313">
        <f t="shared" si="36"/>
        <v>1.8065125616222506</v>
      </c>
      <c r="AI313">
        <f t="shared" si="36"/>
        <v>2.1234350853306707</v>
      </c>
      <c r="AK313">
        <f t="shared" si="32"/>
        <v>51.834899999999998</v>
      </c>
      <c r="AL313">
        <f t="shared" si="33"/>
        <v>1.9638538559245564</v>
      </c>
      <c r="AM313">
        <f t="shared" si="34"/>
        <v>0.19044316477623896</v>
      </c>
      <c r="AN313">
        <f t="shared" si="35"/>
        <v>6.0223416550366601E-2</v>
      </c>
    </row>
    <row r="314" spans="1:40" x14ac:dyDescent="0.25">
      <c r="A314">
        <v>3120.0940000000001</v>
      </c>
      <c r="B314">
        <v>6659.0590827998794</v>
      </c>
      <c r="C314">
        <v>4816.1014348345998</v>
      </c>
      <c r="D314">
        <v>6705.6891025641007</v>
      </c>
      <c r="E314">
        <v>5777.6214024071196</v>
      </c>
      <c r="F314">
        <v>5437.1289857683296</v>
      </c>
      <c r="G314">
        <v>5708.3074031231899</v>
      </c>
      <c r="H314">
        <v>5042.6656200941898</v>
      </c>
      <c r="I314">
        <v>3709.4285634902199</v>
      </c>
      <c r="J314">
        <v>7091.3904484141503</v>
      </c>
      <c r="K314">
        <v>5680.8759769642102</v>
      </c>
      <c r="M314">
        <v>3120.0940000000001</v>
      </c>
      <c r="N314">
        <v>4064.0007420292204</v>
      </c>
      <c r="O314">
        <v>2387.44741232448</v>
      </c>
      <c r="P314">
        <v>3691.1470104379405</v>
      </c>
      <c r="Q314">
        <v>3039.9333134206699</v>
      </c>
      <c r="R314">
        <v>2446.3196745224905</v>
      </c>
      <c r="S314">
        <v>2659.9180968077098</v>
      </c>
      <c r="T314">
        <v>2402.8628566665402</v>
      </c>
      <c r="U314">
        <v>2000.6855543757001</v>
      </c>
      <c r="V314">
        <v>3889.3735719885599</v>
      </c>
      <c r="W314">
        <v>2630.9332952315799</v>
      </c>
      <c r="Y314">
        <f t="shared" si="31"/>
        <v>52.001566666666669</v>
      </c>
      <c r="Z314">
        <f t="shared" si="37"/>
        <v>1.638547703481694</v>
      </c>
      <c r="AA314">
        <f t="shared" si="37"/>
        <v>2.0172596933331066</v>
      </c>
      <c r="AB314">
        <f t="shared" si="37"/>
        <v>1.8166952125183702</v>
      </c>
      <c r="AC314">
        <f t="shared" si="37"/>
        <v>1.9005750477815184</v>
      </c>
      <c r="AD314">
        <f t="shared" si="37"/>
        <v>2.2225750143752698</v>
      </c>
      <c r="AE314">
        <f t="shared" si="36"/>
        <v>2.1460463049497625</v>
      </c>
      <c r="AF314">
        <f t="shared" si="36"/>
        <v>2.0986073367041067</v>
      </c>
      <c r="AG314">
        <f t="shared" si="36"/>
        <v>1.8540787458465562</v>
      </c>
      <c r="AH314">
        <f t="shared" si="36"/>
        <v>1.8232731613868767</v>
      </c>
      <c r="AI314">
        <f t="shared" si="36"/>
        <v>2.1592626416110519</v>
      </c>
      <c r="AK314">
        <f t="shared" si="32"/>
        <v>52.001566666666669</v>
      </c>
      <c r="AL314">
        <f t="shared" si="33"/>
        <v>1.9676920861988312</v>
      </c>
      <c r="AM314">
        <f t="shared" si="34"/>
        <v>0.18928994718454381</v>
      </c>
      <c r="AN314">
        <f t="shared" si="35"/>
        <v>5.9858737127613526E-2</v>
      </c>
    </row>
    <row r="315" spans="1:40" x14ac:dyDescent="0.25">
      <c r="A315">
        <v>3130.0940000000001</v>
      </c>
      <c r="B315">
        <v>6667.2828208626297</v>
      </c>
      <c r="C315">
        <v>4885.0858907931497</v>
      </c>
      <c r="D315">
        <v>6724.4935897435907</v>
      </c>
      <c r="E315">
        <v>5845.73704866562</v>
      </c>
      <c r="F315">
        <v>5436.5833183210198</v>
      </c>
      <c r="G315">
        <v>5799.8074031231899</v>
      </c>
      <c r="H315">
        <v>5107.5198474994395</v>
      </c>
      <c r="I315">
        <v>3750.2093819154097</v>
      </c>
      <c r="J315">
        <v>7173.6937659496898</v>
      </c>
      <c r="K315">
        <v>5634.71287535994</v>
      </c>
      <c r="M315">
        <v>3130.0940000000001</v>
      </c>
      <c r="N315">
        <v>4082.4168402556897</v>
      </c>
      <c r="O315">
        <v>2412.3256506664502</v>
      </c>
      <c r="P315">
        <v>3753.2207283866601</v>
      </c>
      <c r="Q315">
        <v>3107.3312726043505</v>
      </c>
      <c r="R315">
        <v>2528.3688548503596</v>
      </c>
      <c r="S315">
        <v>2718.6248637250101</v>
      </c>
      <c r="T315">
        <v>2484.9590665790802</v>
      </c>
      <c r="U315">
        <v>2044.8435452820804</v>
      </c>
      <c r="V315">
        <v>3952.1034298084605</v>
      </c>
      <c r="W315">
        <v>2735.8985358732898</v>
      </c>
      <c r="Y315">
        <f t="shared" si="31"/>
        <v>52.168233333333333</v>
      </c>
      <c r="Z315">
        <f t="shared" si="37"/>
        <v>1.6331705168169561</v>
      </c>
      <c r="AA315">
        <f t="shared" si="37"/>
        <v>2.025052417547172</v>
      </c>
      <c r="AB315">
        <f t="shared" si="37"/>
        <v>1.7916595042983647</v>
      </c>
      <c r="AC315">
        <f t="shared" si="37"/>
        <v>1.8812725570023072</v>
      </c>
      <c r="AD315">
        <f t="shared" si="37"/>
        <v>2.1502334629267459</v>
      </c>
      <c r="AE315">
        <f t="shared" si="36"/>
        <v>2.1333606855844023</v>
      </c>
      <c r="AF315">
        <f t="shared" si="36"/>
        <v>2.0553738354051476</v>
      </c>
      <c r="AG315">
        <f t="shared" si="36"/>
        <v>1.833983529237724</v>
      </c>
      <c r="AH315">
        <f t="shared" si="36"/>
        <v>1.8151584069998301</v>
      </c>
      <c r="AI315">
        <f t="shared" si="36"/>
        <v>2.0595474581667403</v>
      </c>
      <c r="AK315">
        <f t="shared" si="32"/>
        <v>52.168233333333333</v>
      </c>
      <c r="AL315">
        <f t="shared" si="33"/>
        <v>1.937881237398539</v>
      </c>
      <c r="AM315">
        <f t="shared" si="34"/>
        <v>0.17088048613877141</v>
      </c>
      <c r="AN315">
        <f t="shared" si="35"/>
        <v>5.4037154387534918E-2</v>
      </c>
    </row>
    <row r="316" spans="1:40" x14ac:dyDescent="0.25">
      <c r="A316">
        <v>3140.0940000000001</v>
      </c>
      <c r="B316">
        <v>6737.0358904397099</v>
      </c>
      <c r="C316">
        <v>4923.2724192905598</v>
      </c>
      <c r="D316">
        <v>6781.6025641025708</v>
      </c>
      <c r="E316">
        <v>5813.0839874411304</v>
      </c>
      <c r="F316">
        <v>5506.1617726535796</v>
      </c>
      <c r="G316">
        <v>5759.8487565066498</v>
      </c>
      <c r="H316">
        <v>5135.6248037676596</v>
      </c>
      <c r="I316">
        <v>3760.6878164541504</v>
      </c>
      <c r="J316">
        <v>7056.2198323004004</v>
      </c>
      <c r="K316">
        <v>5715.0096668037895</v>
      </c>
      <c r="M316">
        <v>3140.0940000000001</v>
      </c>
      <c r="N316">
        <v>4102.7810967359101</v>
      </c>
      <c r="O316">
        <v>2484.3541480757804</v>
      </c>
      <c r="P316">
        <v>3799.7463694122998</v>
      </c>
      <c r="Q316">
        <v>3139.6578032165899</v>
      </c>
      <c r="R316">
        <v>2595.5796276840802</v>
      </c>
      <c r="S316">
        <v>2761.9782471836497</v>
      </c>
      <c r="T316">
        <v>2521.6267050630404</v>
      </c>
      <c r="U316">
        <v>2054.2992032942402</v>
      </c>
      <c r="V316">
        <v>3972.2219132207802</v>
      </c>
      <c r="W316">
        <v>2739.8183219695502</v>
      </c>
      <c r="Y316">
        <f t="shared" si="31"/>
        <v>52.334899999999998</v>
      </c>
      <c r="Z316">
        <f t="shared" si="37"/>
        <v>1.6420656456176908</v>
      </c>
      <c r="AA316">
        <f t="shared" si="37"/>
        <v>1.9817111916607411</v>
      </c>
      <c r="AB316">
        <f t="shared" si="37"/>
        <v>1.7847513767481984</v>
      </c>
      <c r="AC316">
        <f t="shared" si="37"/>
        <v>1.8515024094299724</v>
      </c>
      <c r="AD316">
        <f t="shared" si="37"/>
        <v>2.121361145666905</v>
      </c>
      <c r="AE316">
        <f t="shared" si="36"/>
        <v>2.0854069949247016</v>
      </c>
      <c r="AF316">
        <f t="shared" si="36"/>
        <v>2.0366316685400387</v>
      </c>
      <c r="AG316">
        <f t="shared" si="36"/>
        <v>1.8306426884767193</v>
      </c>
      <c r="AH316">
        <f t="shared" si="36"/>
        <v>1.7763911449194527</v>
      </c>
      <c r="AI316">
        <f t="shared" si="36"/>
        <v>2.0859082593095035</v>
      </c>
      <c r="AK316">
        <f t="shared" si="32"/>
        <v>52.334899999999998</v>
      </c>
      <c r="AL316">
        <f t="shared" si="33"/>
        <v>1.9196372525293923</v>
      </c>
      <c r="AM316">
        <f t="shared" si="34"/>
        <v>0.16387023477885665</v>
      </c>
      <c r="AN316">
        <f t="shared" si="35"/>
        <v>5.1820318260772574E-2</v>
      </c>
    </row>
    <row r="317" spans="1:40" x14ac:dyDescent="0.25">
      <c r="A317">
        <v>3150.0940000000001</v>
      </c>
      <c r="B317">
        <v>6832.50519466891</v>
      </c>
      <c r="C317">
        <v>5044.6895177361503</v>
      </c>
      <c r="D317">
        <v>6800.4935897435907</v>
      </c>
      <c r="E317">
        <v>5989.5771847200403</v>
      </c>
      <c r="F317">
        <v>5546.95099981985</v>
      </c>
      <c r="G317">
        <v>5912.6307113938701</v>
      </c>
      <c r="H317">
        <v>5232.9863198026496</v>
      </c>
      <c r="I317">
        <v>3823.8472096466803</v>
      </c>
      <c r="J317">
        <v>7286.0160408312104</v>
      </c>
      <c r="K317">
        <v>5777.7369395310598</v>
      </c>
      <c r="M317">
        <v>3150.0940000000001</v>
      </c>
      <c r="N317">
        <v>4148.21493029662</v>
      </c>
      <c r="O317">
        <v>2428.8334226871802</v>
      </c>
      <c r="P317">
        <v>3790.6534206943497</v>
      </c>
      <c r="Q317">
        <v>3207.4299120601299</v>
      </c>
      <c r="R317">
        <v>2566.9145222976704</v>
      </c>
      <c r="S317">
        <v>2778.0308787626</v>
      </c>
      <c r="T317">
        <v>2533.0523610397204</v>
      </c>
      <c r="U317">
        <v>2080.5710343399996</v>
      </c>
      <c r="V317">
        <v>3988.6010601402104</v>
      </c>
      <c r="W317">
        <v>2780.1792845363898</v>
      </c>
      <c r="Y317">
        <f t="shared" si="31"/>
        <v>52.501566666666669</v>
      </c>
      <c r="Z317">
        <f t="shared" si="37"/>
        <v>1.6470952709724587</v>
      </c>
      <c r="AA317">
        <f t="shared" si="37"/>
        <v>2.0770010288127847</v>
      </c>
      <c r="AB317">
        <f t="shared" si="37"/>
        <v>1.7940161853409211</v>
      </c>
      <c r="AC317">
        <f t="shared" si="37"/>
        <v>1.8674070358322932</v>
      </c>
      <c r="AD317">
        <f t="shared" si="37"/>
        <v>2.1609410643151139</v>
      </c>
      <c r="AE317">
        <f t="shared" si="36"/>
        <v>2.128353128323575</v>
      </c>
      <c r="AF317">
        <f t="shared" si="36"/>
        <v>2.0658816218290532</v>
      </c>
      <c r="AG317">
        <f t="shared" si="36"/>
        <v>1.8378835168488656</v>
      </c>
      <c r="AH317">
        <f t="shared" si="36"/>
        <v>1.8267096485641225</v>
      </c>
      <c r="AI317">
        <f t="shared" si="36"/>
        <v>2.0781886159886733</v>
      </c>
      <c r="AK317">
        <f t="shared" si="32"/>
        <v>52.501566666666669</v>
      </c>
      <c r="AL317">
        <f t="shared" si="33"/>
        <v>1.9483477116827861</v>
      </c>
      <c r="AM317">
        <f t="shared" si="34"/>
        <v>0.17414656754230859</v>
      </c>
      <c r="AN317">
        <f t="shared" si="35"/>
        <v>5.5069980013404622E-2</v>
      </c>
    </row>
    <row r="318" spans="1:40" x14ac:dyDescent="0.25">
      <c r="A318">
        <v>3160.0940000000001</v>
      </c>
      <c r="B318">
        <v>7013.1150173155593</v>
      </c>
      <c r="C318">
        <v>5086.6946990833003</v>
      </c>
      <c r="D318">
        <v>6949.5801282051298</v>
      </c>
      <c r="E318">
        <v>6060.2710622710592</v>
      </c>
      <c r="F318">
        <v>5644.6512340118898</v>
      </c>
      <c r="G318">
        <v>5911.8374783111603</v>
      </c>
      <c r="H318">
        <v>5283.1699932720403</v>
      </c>
      <c r="I318">
        <v>3892.6826747382602</v>
      </c>
      <c r="J318">
        <v>7350.2814436748095</v>
      </c>
      <c r="K318">
        <v>5860.9348004936301</v>
      </c>
      <c r="M318">
        <v>3160.0940000000001</v>
      </c>
      <c r="N318">
        <v>4269.0484910060304</v>
      </c>
      <c r="O318">
        <v>2518.7479304591998</v>
      </c>
      <c r="P318">
        <v>3895.36175402769</v>
      </c>
      <c r="Q318">
        <v>3240.70542226421</v>
      </c>
      <c r="R318">
        <v>2609.6428595342004</v>
      </c>
      <c r="S318">
        <v>2831.8165930483101</v>
      </c>
      <c r="T318">
        <v>2633.8949266373902</v>
      </c>
      <c r="U318">
        <v>2130.4500552893105</v>
      </c>
      <c r="V318">
        <v>4123.9043776757599</v>
      </c>
      <c r="W318">
        <v>2797.2434556593898</v>
      </c>
      <c r="Y318">
        <f t="shared" si="31"/>
        <v>52.668233333333333</v>
      </c>
      <c r="Z318">
        <f t="shared" si="37"/>
        <v>1.6427817655598638</v>
      </c>
      <c r="AA318">
        <f t="shared" si="37"/>
        <v>2.019533053534234</v>
      </c>
      <c r="AB318">
        <f t="shared" si="37"/>
        <v>1.7840654006061099</v>
      </c>
      <c r="AC318">
        <f t="shared" si="37"/>
        <v>1.8700468794960328</v>
      </c>
      <c r="AD318">
        <f t="shared" si="37"/>
        <v>2.1629975969276551</v>
      </c>
      <c r="AE318">
        <f t="shared" si="36"/>
        <v>2.0876484348682203</v>
      </c>
      <c r="AF318">
        <f t="shared" si="36"/>
        <v>2.0058393141813351</v>
      </c>
      <c r="AG318">
        <f t="shared" si="36"/>
        <v>1.8271644834263163</v>
      </c>
      <c r="AH318">
        <f t="shared" si="36"/>
        <v>1.7823598150007158</v>
      </c>
      <c r="AI318">
        <f t="shared" si="36"/>
        <v>2.0952537358290257</v>
      </c>
      <c r="AK318">
        <f t="shared" si="32"/>
        <v>52.668233333333333</v>
      </c>
      <c r="AL318">
        <f t="shared" si="33"/>
        <v>1.927769047942951</v>
      </c>
      <c r="AM318">
        <f t="shared" si="34"/>
        <v>0.16994315063334445</v>
      </c>
      <c r="AN318">
        <f t="shared" si="35"/>
        <v>5.3740742874645489E-2</v>
      </c>
    </row>
    <row r="319" spans="1:40" x14ac:dyDescent="0.25">
      <c r="A319">
        <v>3170.0940000000001</v>
      </c>
      <c r="B319">
        <v>7001.127295623889</v>
      </c>
      <c r="C319">
        <v>5125.2801913112799</v>
      </c>
      <c r="D319">
        <v>7005.6346153846198</v>
      </c>
      <c r="E319">
        <v>6023.0873888016804</v>
      </c>
      <c r="F319">
        <v>5708.6606016933902</v>
      </c>
      <c r="G319">
        <v>5912.5855986119195</v>
      </c>
      <c r="H319">
        <v>5297.0766988113901</v>
      </c>
      <c r="I319">
        <v>3897.0143791533301</v>
      </c>
      <c r="J319">
        <v>7430.4473204520591</v>
      </c>
      <c r="K319">
        <v>5923.7369395310598</v>
      </c>
      <c r="M319">
        <v>3170.0940000000001</v>
      </c>
      <c r="N319">
        <v>4321.54780887779</v>
      </c>
      <c r="O319">
        <v>2527.9163242415798</v>
      </c>
      <c r="P319">
        <v>3958.4803437712799</v>
      </c>
      <c r="Q319">
        <v>3247.2666467540103</v>
      </c>
      <c r="R319">
        <v>2603.0386440775301</v>
      </c>
      <c r="S319">
        <v>2837.3128336498203</v>
      </c>
      <c r="T319">
        <v>2661.2710199318499</v>
      </c>
      <c r="U319">
        <v>2160.9429801182705</v>
      </c>
      <c r="V319">
        <v>4144.5110127468497</v>
      </c>
      <c r="W319">
        <v>2879.0054877449502</v>
      </c>
      <c r="Y319">
        <f t="shared" si="31"/>
        <v>52.834899999999998</v>
      </c>
      <c r="Z319">
        <f t="shared" si="37"/>
        <v>1.6200508718754465</v>
      </c>
      <c r="AA319">
        <f t="shared" si="37"/>
        <v>2.0274722474641069</v>
      </c>
      <c r="AB319">
        <f t="shared" si="37"/>
        <v>1.7697788057500592</v>
      </c>
      <c r="AC319">
        <f t="shared" si="37"/>
        <v>1.8548176186339362</v>
      </c>
      <c r="AD319">
        <f t="shared" si="37"/>
        <v>2.193075625166693</v>
      </c>
      <c r="AE319">
        <f t="shared" si="36"/>
        <v>2.0838680629397413</v>
      </c>
      <c r="AF319">
        <f t="shared" si="36"/>
        <v>1.9904311357762572</v>
      </c>
      <c r="AG319">
        <f t="shared" si="36"/>
        <v>1.803386028695696</v>
      </c>
      <c r="AH319">
        <f t="shared" si="36"/>
        <v>1.7928405299440611</v>
      </c>
      <c r="AI319">
        <f t="shared" si="36"/>
        <v>2.0575636151951096</v>
      </c>
      <c r="AK319">
        <f t="shared" si="32"/>
        <v>52.834899999999998</v>
      </c>
      <c r="AL319">
        <f t="shared" si="33"/>
        <v>1.9193284541441105</v>
      </c>
      <c r="AM319">
        <f t="shared" si="34"/>
        <v>0.17745299380527138</v>
      </c>
      <c r="AN319">
        <f t="shared" si="35"/>
        <v>5.6115563804040744E-2</v>
      </c>
    </row>
    <row r="320" spans="1:40" x14ac:dyDescent="0.25">
      <c r="A320">
        <v>3180.0940000000001</v>
      </c>
      <c r="B320">
        <v>7109.6675411900496</v>
      </c>
      <c r="C320">
        <v>5258.7257871661996</v>
      </c>
      <c r="D320">
        <v>7159.6538461538503</v>
      </c>
      <c r="E320">
        <v>6103.7336473050791</v>
      </c>
      <c r="F320">
        <v>5822.3795712484298</v>
      </c>
      <c r="G320">
        <v>6145.9013880855991</v>
      </c>
      <c r="H320">
        <v>5402.2720340883598</v>
      </c>
      <c r="I320">
        <v>3984.7970672933898</v>
      </c>
      <c r="J320">
        <v>7681.4188844330993</v>
      </c>
      <c r="K320">
        <v>5983.6754422048607</v>
      </c>
      <c r="M320">
        <v>3180.0940000000001</v>
      </c>
      <c r="N320">
        <v>4416.2190230660599</v>
      </c>
      <c r="O320">
        <v>2608.7686558477999</v>
      </c>
      <c r="P320">
        <v>3949.5572668482</v>
      </c>
      <c r="Q320">
        <v>3321.8040617199904</v>
      </c>
      <c r="R320">
        <v>2659.0480117590205</v>
      </c>
      <c r="S320">
        <v>2848.2075704919198</v>
      </c>
      <c r="T320">
        <v>2704.4255388822903</v>
      </c>
      <c r="U320">
        <v>2207.9879807556699</v>
      </c>
      <c r="V320">
        <v>4196.9659890501698</v>
      </c>
      <c r="W320">
        <v>2906.84238614067</v>
      </c>
      <c r="Y320">
        <f t="shared" si="31"/>
        <v>53.001566666666669</v>
      </c>
      <c r="Z320">
        <f t="shared" si="37"/>
        <v>1.6098992156086502</v>
      </c>
      <c r="AA320">
        <f t="shared" si="37"/>
        <v>2.0157884737607037</v>
      </c>
      <c r="AB320">
        <f t="shared" si="37"/>
        <v>1.8127737775194612</v>
      </c>
      <c r="AC320">
        <f t="shared" si="37"/>
        <v>1.8374755204991347</v>
      </c>
      <c r="AD320">
        <f t="shared" si="37"/>
        <v>2.1896481543395652</v>
      </c>
      <c r="AE320">
        <f t="shared" si="36"/>
        <v>2.1578137252911409</v>
      </c>
      <c r="AF320">
        <f t="shared" si="36"/>
        <v>1.997567304560014</v>
      </c>
      <c r="AG320">
        <f t="shared" si="36"/>
        <v>1.8047186406918838</v>
      </c>
      <c r="AH320">
        <f t="shared" si="36"/>
        <v>1.830231387262566</v>
      </c>
      <c r="AI320">
        <f t="shared" si="36"/>
        <v>2.0584794933271948</v>
      </c>
      <c r="AK320">
        <f t="shared" si="32"/>
        <v>53.001566666666669</v>
      </c>
      <c r="AL320">
        <f t="shared" si="33"/>
        <v>1.9314395692860316</v>
      </c>
      <c r="AM320">
        <f t="shared" si="34"/>
        <v>0.1820085439864319</v>
      </c>
      <c r="AN320">
        <f t="shared" si="35"/>
        <v>5.7556155260806742E-2</v>
      </c>
    </row>
    <row r="321" spans="1:40" x14ac:dyDescent="0.25">
      <c r="A321">
        <v>3190.0940000000001</v>
      </c>
      <c r="B321">
        <v>7261.2910064015095</v>
      </c>
      <c r="C321">
        <v>5256.2620565962598</v>
      </c>
      <c r="D321">
        <v>7159.8012820512804</v>
      </c>
      <c r="E321">
        <v>6331.47514390372</v>
      </c>
      <c r="F321">
        <v>5891.9392902179798</v>
      </c>
      <c r="G321">
        <v>6252.0329670329693</v>
      </c>
      <c r="H321">
        <v>5526.15250056067</v>
      </c>
      <c r="I321">
        <v>4062.2453314331096</v>
      </c>
      <c r="J321">
        <v>7618.8643820634397</v>
      </c>
      <c r="K321">
        <v>6078.3011106540498</v>
      </c>
      <c r="M321">
        <v>3190.0940000000001</v>
      </c>
      <c r="N321">
        <v>4514.5546301601898</v>
      </c>
      <c r="O321">
        <v>2650.1054434125699</v>
      </c>
      <c r="P321">
        <v>4075.1021386430702</v>
      </c>
      <c r="Q321">
        <v>3370.9333134206699</v>
      </c>
      <c r="R321">
        <v>2708.4156932578499</v>
      </c>
      <c r="S321">
        <v>2998.5008035746305</v>
      </c>
      <c r="T321">
        <v>2781.0611073954096</v>
      </c>
      <c r="U321">
        <v>2251.1674308895299</v>
      </c>
      <c r="V321">
        <v>4327.4020080075097</v>
      </c>
      <c r="W321">
        <v>2967.6953273171403</v>
      </c>
      <c r="Y321">
        <f t="shared" si="31"/>
        <v>53.168233333333333</v>
      </c>
      <c r="Z321">
        <f t="shared" si="37"/>
        <v>1.6084180171154241</v>
      </c>
      <c r="AA321">
        <f t="shared" si="37"/>
        <v>1.9834161956317153</v>
      </c>
      <c r="AB321">
        <f t="shared" si="37"/>
        <v>1.7569624118514378</v>
      </c>
      <c r="AC321">
        <f t="shared" si="37"/>
        <v>1.8782558286443307</v>
      </c>
      <c r="AD321">
        <f t="shared" si="37"/>
        <v>2.1754191222879791</v>
      </c>
      <c r="AE321">
        <f t="shared" si="36"/>
        <v>2.085052956990932</v>
      </c>
      <c r="AF321">
        <f t="shared" si="36"/>
        <v>1.9870661906225295</v>
      </c>
      <c r="AG321">
        <f t="shared" si="36"/>
        <v>1.8045060867942406</v>
      </c>
      <c r="AH321">
        <f t="shared" si="36"/>
        <v>1.7606093374189278</v>
      </c>
      <c r="AI321">
        <f t="shared" si="36"/>
        <v>2.0481553664570291</v>
      </c>
      <c r="AK321">
        <f t="shared" si="32"/>
        <v>53.168233333333333</v>
      </c>
      <c r="AL321">
        <f t="shared" si="33"/>
        <v>1.9087861513814546</v>
      </c>
      <c r="AM321">
        <f t="shared" si="34"/>
        <v>0.1764837350810855</v>
      </c>
      <c r="AN321">
        <f t="shared" si="35"/>
        <v>5.5809057282999112E-2</v>
      </c>
    </row>
    <row r="322" spans="1:40" x14ac:dyDescent="0.25">
      <c r="A322">
        <v>3200.0940000000001</v>
      </c>
      <c r="B322">
        <v>7180.9076503305705</v>
      </c>
      <c r="C322">
        <v>5235.3760462335604</v>
      </c>
      <c r="D322">
        <v>7144.4166666666706</v>
      </c>
      <c r="E322">
        <v>6217.1384092098406</v>
      </c>
      <c r="F322">
        <v>5863.3397586020601</v>
      </c>
      <c r="G322">
        <v>6132.4013880855991</v>
      </c>
      <c r="H322">
        <v>5414.1291769455001</v>
      </c>
      <c r="I322">
        <v>4010.8717284075701</v>
      </c>
      <c r="J322">
        <v>7629.5895005468492</v>
      </c>
      <c r="K322">
        <v>5983.9027149321291</v>
      </c>
      <c r="M322">
        <v>3200.0940000000001</v>
      </c>
      <c r="N322">
        <v>4428.6460353443699</v>
      </c>
      <c r="O322">
        <v>2659.0898993711198</v>
      </c>
      <c r="P322">
        <v>4039.9835488994804</v>
      </c>
      <c r="Q322">
        <v>3330.9911365499302</v>
      </c>
      <c r="R322">
        <v>2710.4695574264697</v>
      </c>
      <c r="S322">
        <v>2939.6135855295197</v>
      </c>
      <c r="T322">
        <v>2740.9474047715003</v>
      </c>
      <c r="U322">
        <v>2214.7809098339903</v>
      </c>
      <c r="V322">
        <v>4201.0844724624903</v>
      </c>
      <c r="W322">
        <v>2916.0348995096501</v>
      </c>
      <c r="Y322">
        <f t="shared" si="31"/>
        <v>53.334899999999998</v>
      </c>
      <c r="Z322">
        <f t="shared" si="37"/>
        <v>1.6214679595119608</v>
      </c>
      <c r="AA322">
        <f t="shared" si="37"/>
        <v>1.9688601154371417</v>
      </c>
      <c r="AB322">
        <f t="shared" si="37"/>
        <v>1.7684271681286572</v>
      </c>
      <c r="AC322">
        <f t="shared" si="37"/>
        <v>1.8664530028288318</v>
      </c>
      <c r="AD322">
        <f t="shared" si="37"/>
        <v>2.1632191892865862</v>
      </c>
      <c r="AE322">
        <f t="shared" ref="AE322:AI372" si="38">G322/S322</f>
        <v>2.0861249989702149</v>
      </c>
      <c r="AF322">
        <f t="shared" si="38"/>
        <v>1.9752765658766263</v>
      </c>
      <c r="AG322">
        <f t="shared" si="38"/>
        <v>1.8109564294141429</v>
      </c>
      <c r="AH322">
        <f t="shared" si="38"/>
        <v>1.8160999976453034</v>
      </c>
      <c r="AI322">
        <f t="shared" si="38"/>
        <v>2.0520682780368507</v>
      </c>
      <c r="AK322">
        <f t="shared" si="32"/>
        <v>53.334899999999998</v>
      </c>
      <c r="AL322">
        <f t="shared" si="33"/>
        <v>1.9128953705136318</v>
      </c>
      <c r="AM322">
        <f t="shared" si="34"/>
        <v>0.165590480684151</v>
      </c>
      <c r="AN322">
        <f t="shared" si="35"/>
        <v>5.2364307780403421E-2</v>
      </c>
    </row>
    <row r="323" spans="1:40" x14ac:dyDescent="0.25">
      <c r="A323">
        <v>3210.1089999999999</v>
      </c>
      <c r="B323">
        <v>7169.4001469199293</v>
      </c>
      <c r="C323">
        <v>5295.2361498604996</v>
      </c>
      <c r="D323">
        <v>7134.4903846153893</v>
      </c>
      <c r="E323">
        <v>6217.2880690737793</v>
      </c>
      <c r="F323">
        <v>5805.1711403350801</v>
      </c>
      <c r="G323">
        <v>6183.3976286870993</v>
      </c>
      <c r="H323">
        <v>5530.44987665396</v>
      </c>
      <c r="I323">
        <v>4028.5611432718097</v>
      </c>
      <c r="J323">
        <v>7693.7932920160392</v>
      </c>
      <c r="K323">
        <v>6057.8759769642102</v>
      </c>
      <c r="M323">
        <v>3210.1089999999999</v>
      </c>
      <c r="N323">
        <v>4466.0102918245902</v>
      </c>
      <c r="O323">
        <v>2693.3049252778501</v>
      </c>
      <c r="P323">
        <v>4075.7688053097399</v>
      </c>
      <c r="Q323">
        <v>3413.0387555975403</v>
      </c>
      <c r="R323">
        <v>2716.3360679651105</v>
      </c>
      <c r="S323">
        <v>3021.1962922964303</v>
      </c>
      <c r="T323">
        <v>2747.9269966082302</v>
      </c>
      <c r="U323">
        <v>2246.7670144530302</v>
      </c>
      <c r="V323">
        <v>4182.7953729364199</v>
      </c>
      <c r="W323">
        <v>2950.2514770497601</v>
      </c>
      <c r="Y323">
        <f t="shared" ref="Y323:Y386" si="39">M323/60</f>
        <v>53.501816666666663</v>
      </c>
      <c r="Z323">
        <f t="shared" ref="Z323:AD373" si="40">B323/N323</f>
        <v>1.6053254870558904</v>
      </c>
      <c r="AA323">
        <f t="shared" si="40"/>
        <v>1.9660737631904883</v>
      </c>
      <c r="AB323">
        <f t="shared" si="40"/>
        <v>1.7504649369024259</v>
      </c>
      <c r="AC323">
        <f t="shared" si="40"/>
        <v>1.821628324283497</v>
      </c>
      <c r="AD323">
        <f t="shared" si="40"/>
        <v>2.1371328860216878</v>
      </c>
      <c r="AE323">
        <f t="shared" si="38"/>
        <v>2.0466719241162115</v>
      </c>
      <c r="AF323">
        <f t="shared" si="38"/>
        <v>2.0125898116944887</v>
      </c>
      <c r="AG323">
        <f t="shared" si="38"/>
        <v>1.7930480184891591</v>
      </c>
      <c r="AH323">
        <f t="shared" si="38"/>
        <v>1.8393903134244927</v>
      </c>
      <c r="AI323">
        <f t="shared" si="38"/>
        <v>2.053342240174747</v>
      </c>
      <c r="AK323">
        <f t="shared" si="32"/>
        <v>53.501816666666663</v>
      </c>
      <c r="AL323">
        <f t="shared" si="33"/>
        <v>1.9025667705353086</v>
      </c>
      <c r="AM323">
        <f t="shared" si="34"/>
        <v>0.16622709032906793</v>
      </c>
      <c r="AN323">
        <f t="shared" si="35"/>
        <v>5.2565621426240272E-2</v>
      </c>
    </row>
    <row r="324" spans="1:40" x14ac:dyDescent="0.25">
      <c r="A324">
        <v>3220.0940000000001</v>
      </c>
      <c r="B324">
        <v>7120.3373911218396</v>
      </c>
      <c r="C324">
        <v>5216.2439218812297</v>
      </c>
      <c r="D324">
        <v>7159.0352564102604</v>
      </c>
      <c r="E324">
        <v>6206.2132391418099</v>
      </c>
      <c r="F324">
        <v>5777.0610700774696</v>
      </c>
      <c r="G324">
        <v>6151.8262001156791</v>
      </c>
      <c r="H324">
        <v>5491.2866113478403</v>
      </c>
      <c r="I324">
        <v>3994.5062841378203</v>
      </c>
      <c r="J324">
        <v>7594.93073277434</v>
      </c>
      <c r="K324">
        <v>6038.8438914027201</v>
      </c>
      <c r="M324">
        <v>3220.0940000000001</v>
      </c>
      <c r="N324">
        <v>4426.8520380728805</v>
      </c>
      <c r="O324">
        <v>2657.7090703555705</v>
      </c>
      <c r="P324">
        <v>4008.5540617199904</v>
      </c>
      <c r="Q324">
        <v>3362.8176671621704</v>
      </c>
      <c r="R324">
        <v>2718.2423911501301</v>
      </c>
      <c r="S324">
        <v>2982.6399013189903</v>
      </c>
      <c r="T324">
        <v>2781.0844310105704</v>
      </c>
      <c r="U324">
        <v>2225.7566460342205</v>
      </c>
      <c r="V324">
        <v>4194.1650411828705</v>
      </c>
      <c r="W324">
        <v>2938.00014015137</v>
      </c>
      <c r="Y324">
        <f t="shared" si="39"/>
        <v>53.668233333333333</v>
      </c>
      <c r="Z324">
        <f t="shared" si="40"/>
        <v>1.6084425975577672</v>
      </c>
      <c r="AA324">
        <f t="shared" si="40"/>
        <v>1.9626843208927143</v>
      </c>
      <c r="AB324">
        <f t="shared" si="40"/>
        <v>1.7859395548075661</v>
      </c>
      <c r="AC324">
        <f t="shared" si="40"/>
        <v>1.8455396198685778</v>
      </c>
      <c r="AD324">
        <f t="shared" si="40"/>
        <v>2.1252928321940807</v>
      </c>
      <c r="AE324">
        <f t="shared" si="38"/>
        <v>2.0625440561548189</v>
      </c>
      <c r="AF324">
        <f t="shared" si="38"/>
        <v>1.9745127296809382</v>
      </c>
      <c r="AG324">
        <f t="shared" si="38"/>
        <v>1.7946734164559721</v>
      </c>
      <c r="AH324">
        <f t="shared" si="38"/>
        <v>1.8108325872251225</v>
      </c>
      <c r="AI324">
        <f t="shared" si="38"/>
        <v>2.0554266859536603</v>
      </c>
      <c r="AK324">
        <f t="shared" ref="AK324:AK387" si="41">Y324</f>
        <v>53.668233333333333</v>
      </c>
      <c r="AL324">
        <f t="shared" ref="AL324:AL387" si="42">AVERAGE(Z324:AI324)</f>
        <v>1.9025888400791218</v>
      </c>
      <c r="AM324">
        <f t="shared" ref="AM324:AM387" si="43">_xlfn.STDEV.S(Z324:AI324)</f>
        <v>0.16013025564590339</v>
      </c>
      <c r="AN324">
        <f t="shared" ref="AN324:AN387" si="44">AM324/SQRT(10)</f>
        <v>5.0637633014609176E-2</v>
      </c>
    </row>
    <row r="325" spans="1:40" x14ac:dyDescent="0.25">
      <c r="A325">
        <v>3230.0940000000001</v>
      </c>
      <c r="B325">
        <v>7171.1832301395798</v>
      </c>
      <c r="C325">
        <v>5290.64547628537</v>
      </c>
      <c r="D325">
        <v>7205.4615384615399</v>
      </c>
      <c r="E325">
        <v>6233.2200418628991</v>
      </c>
      <c r="F325">
        <v>5855.4802738245398</v>
      </c>
      <c r="G325">
        <v>6123.2998843262003</v>
      </c>
      <c r="H325">
        <v>5430.8784480825298</v>
      </c>
      <c r="I325">
        <v>3994.3812257092395</v>
      </c>
      <c r="J325">
        <v>7640.8975574188908</v>
      </c>
      <c r="K325">
        <v>6029.7529823118102</v>
      </c>
      <c r="M325">
        <v>3230.0940000000001</v>
      </c>
      <c r="N325">
        <v>4463.2040162447802</v>
      </c>
      <c r="O325">
        <v>2656.62098745402</v>
      </c>
      <c r="P325">
        <v>4125.2047027456301</v>
      </c>
      <c r="Q325">
        <v>3330.8040617199904</v>
      </c>
      <c r="R325">
        <v>2721.7740070751797</v>
      </c>
      <c r="S325">
        <v>3005.41433740922</v>
      </c>
      <c r="T325">
        <v>2740.2039645382602</v>
      </c>
      <c r="U325">
        <v>2236.9213509167203</v>
      </c>
      <c r="V325">
        <v>4286.9991644056199</v>
      </c>
      <c r="W325">
        <v>2973.2594984401403</v>
      </c>
      <c r="Y325">
        <f t="shared" si="39"/>
        <v>53.834899999999998</v>
      </c>
      <c r="Z325">
        <f t="shared" si="40"/>
        <v>1.6067343558659952</v>
      </c>
      <c r="AA325">
        <f t="shared" si="40"/>
        <v>1.9914942708314876</v>
      </c>
      <c r="AB325">
        <f t="shared" si="40"/>
        <v>1.7466918753548812</v>
      </c>
      <c r="AC325">
        <f t="shared" si="40"/>
        <v>1.871385985594161</v>
      </c>
      <c r="AD325">
        <f t="shared" si="40"/>
        <v>2.1513469739233946</v>
      </c>
      <c r="AE325">
        <f t="shared" si="38"/>
        <v>2.0374228631665856</v>
      </c>
      <c r="AF325">
        <f t="shared" si="38"/>
        <v>1.981924892586477</v>
      </c>
      <c r="AG325">
        <f t="shared" si="38"/>
        <v>1.7856601100759706</v>
      </c>
      <c r="AH325">
        <f t="shared" si="38"/>
        <v>1.7823417417153333</v>
      </c>
      <c r="AI325">
        <f t="shared" si="38"/>
        <v>2.0279941880199814</v>
      </c>
      <c r="AK325">
        <f t="shared" si="41"/>
        <v>53.834899999999998</v>
      </c>
      <c r="AL325">
        <f t="shared" si="42"/>
        <v>1.8982997257134264</v>
      </c>
      <c r="AM325">
        <f t="shared" si="43"/>
        <v>0.16691341540664917</v>
      </c>
      <c r="AN325">
        <f t="shared" si="44"/>
        <v>5.2782656472285125E-2</v>
      </c>
    </row>
    <row r="326" spans="1:40" x14ac:dyDescent="0.25">
      <c r="A326">
        <v>3240.1089999999999</v>
      </c>
      <c r="B326">
        <v>7079.2077867562193</v>
      </c>
      <c r="C326">
        <v>5231.7387405340796</v>
      </c>
      <c r="D326">
        <v>7162.6762820512804</v>
      </c>
      <c r="E326">
        <v>6195.8152799581394</v>
      </c>
      <c r="F326">
        <v>5831.2507656278203</v>
      </c>
      <c r="G326">
        <v>6087.6156737998908</v>
      </c>
      <c r="H326">
        <v>5504.0008970621202</v>
      </c>
      <c r="I326">
        <v>3984.2632636984399</v>
      </c>
      <c r="J326">
        <v>7525.4947138169891</v>
      </c>
      <c r="K326">
        <v>5969.05779514603</v>
      </c>
      <c r="M326">
        <v>3240.1089999999999</v>
      </c>
      <c r="N326">
        <v>4419.0825974180398</v>
      </c>
      <c r="O326">
        <v>2627.6650289047902</v>
      </c>
      <c r="P326">
        <v>4041.8585488994804</v>
      </c>
      <c r="Q326">
        <v>3366.1612045771399</v>
      </c>
      <c r="R326">
        <v>2692.5187377543398</v>
      </c>
      <c r="S326">
        <v>2951.37674342425</v>
      </c>
      <c r="T326">
        <v>2748.9036729930704</v>
      </c>
      <c r="U326">
        <v>2227.7573684240497</v>
      </c>
      <c r="V326">
        <v>4223.6152781496903</v>
      </c>
      <c r="W326">
        <v>2919.7889102048402</v>
      </c>
      <c r="Y326">
        <f t="shared" si="39"/>
        <v>54.001816666666663</v>
      </c>
      <c r="Z326">
        <f t="shared" si="40"/>
        <v>1.6019632198982714</v>
      </c>
      <c r="AA326">
        <f t="shared" si="40"/>
        <v>1.991021946474915</v>
      </c>
      <c r="AB326">
        <f t="shared" si="40"/>
        <v>1.7721244312227449</v>
      </c>
      <c r="AC326">
        <f t="shared" si="40"/>
        <v>1.8406175175251189</v>
      </c>
      <c r="AD326">
        <f t="shared" si="40"/>
        <v>2.1657233741263764</v>
      </c>
      <c r="AE326">
        <f t="shared" si="38"/>
        <v>2.0626359163950414</v>
      </c>
      <c r="AF326">
        <f t="shared" si="38"/>
        <v>2.0022530986213991</v>
      </c>
      <c r="AG326">
        <f t="shared" si="38"/>
        <v>1.7884637349519665</v>
      </c>
      <c r="AH326">
        <f t="shared" si="38"/>
        <v>1.7817661454037093</v>
      </c>
      <c r="AI326">
        <f t="shared" si="38"/>
        <v>2.0443456628949472</v>
      </c>
      <c r="AK326">
        <f t="shared" si="41"/>
        <v>54.001816666666663</v>
      </c>
      <c r="AL326">
        <f t="shared" si="42"/>
        <v>1.9050915047514489</v>
      </c>
      <c r="AM326">
        <f t="shared" si="43"/>
        <v>0.1736856756611132</v>
      </c>
      <c r="AN326">
        <f t="shared" si="44"/>
        <v>5.4924233203438907E-2</v>
      </c>
    </row>
    <row r="327" spans="1:40" x14ac:dyDescent="0.25">
      <c r="A327">
        <v>3250.0940000000001</v>
      </c>
      <c r="B327">
        <v>7101.9240214083302</v>
      </c>
      <c r="C327">
        <v>5258.2076524511804</v>
      </c>
      <c r="D327">
        <v>7091.8108974358993</v>
      </c>
      <c r="E327">
        <v>6034.7370486656191</v>
      </c>
      <c r="F327">
        <v>5779.2437398666898</v>
      </c>
      <c r="G327">
        <v>6108.3600347021393</v>
      </c>
      <c r="H327">
        <v>5411.23704866562</v>
      </c>
      <c r="I327">
        <v>3951.6651249146098</v>
      </c>
      <c r="J327">
        <v>7600.7364199781305</v>
      </c>
      <c r="K327">
        <v>5978.5470999588697</v>
      </c>
      <c r="M327">
        <v>3250.0940000000001</v>
      </c>
      <c r="N327">
        <v>4422.6528566267698</v>
      </c>
      <c r="O327">
        <v>2577.1702102519403</v>
      </c>
      <c r="P327">
        <v>4023.9899591558897</v>
      </c>
      <c r="Q327">
        <v>3302.4299120601299</v>
      </c>
      <c r="R327">
        <v>2730.2868876372504</v>
      </c>
      <c r="S327">
        <v>2911.3504276347803</v>
      </c>
      <c r="T327">
        <v>2713.7112531680004</v>
      </c>
      <c r="U327">
        <v>2189.3221497948998</v>
      </c>
      <c r="V327">
        <v>4186.5489274387901</v>
      </c>
      <c r="W327">
        <v>2857.7514770497601</v>
      </c>
      <c r="Y327">
        <f t="shared" si="39"/>
        <v>54.168233333333333</v>
      </c>
      <c r="Z327">
        <f t="shared" si="40"/>
        <v>1.6058063455663316</v>
      </c>
      <c r="AA327">
        <f t="shared" si="40"/>
        <v>2.0403028218835209</v>
      </c>
      <c r="AB327">
        <f t="shared" si="40"/>
        <v>1.7623828512046151</v>
      </c>
      <c r="AC327">
        <f t="shared" si="40"/>
        <v>1.8273626418617965</v>
      </c>
      <c r="AD327">
        <f t="shared" si="40"/>
        <v>2.116716659350022</v>
      </c>
      <c r="AE327">
        <f t="shared" si="38"/>
        <v>2.0981191328673723</v>
      </c>
      <c r="AF327">
        <f t="shared" si="38"/>
        <v>1.9940356743365804</v>
      </c>
      <c r="AG327">
        <f t="shared" si="38"/>
        <v>1.8049719751315767</v>
      </c>
      <c r="AH327">
        <f t="shared" si="38"/>
        <v>1.8155135773435334</v>
      </c>
      <c r="AI327">
        <f t="shared" si="38"/>
        <v>2.092045843724279</v>
      </c>
      <c r="AK327">
        <f t="shared" si="41"/>
        <v>54.168233333333333</v>
      </c>
      <c r="AL327">
        <f t="shared" si="42"/>
        <v>1.9157257523269628</v>
      </c>
      <c r="AM327">
        <f t="shared" si="43"/>
        <v>0.17514640137332541</v>
      </c>
      <c r="AN327">
        <f t="shared" si="44"/>
        <v>5.5386155232175126E-2</v>
      </c>
    </row>
    <row r="328" spans="1:40" x14ac:dyDescent="0.25">
      <c r="A328">
        <v>3260.0940000000001</v>
      </c>
      <c r="B328">
        <v>7087.6156994438106</v>
      </c>
      <c r="C328">
        <v>5196.9511757672399</v>
      </c>
      <c r="D328">
        <v>7159.1089743589791</v>
      </c>
      <c r="E328">
        <v>6130.9241234955507</v>
      </c>
      <c r="F328">
        <v>5771.8221941992497</v>
      </c>
      <c r="G328">
        <v>6065.2359745517706</v>
      </c>
      <c r="H328">
        <v>5396.4994393361803</v>
      </c>
      <c r="I328">
        <v>3948.9470269245503</v>
      </c>
      <c r="J328">
        <v>7556.9259934378397</v>
      </c>
      <c r="K328">
        <v>5802.2743726861399</v>
      </c>
      <c r="M328">
        <v>3260.0940000000001</v>
      </c>
      <c r="N328">
        <v>4426.2954214289502</v>
      </c>
      <c r="O328">
        <v>2580.7427491120498</v>
      </c>
      <c r="P328">
        <v>3987.5540617199904</v>
      </c>
      <c r="Q328">
        <v>3266.0047419921002</v>
      </c>
      <c r="R328">
        <v>2631.4484801430999</v>
      </c>
      <c r="S328">
        <v>2893.0534351535798</v>
      </c>
      <c r="T328">
        <v>2686.2768508356403</v>
      </c>
      <c r="U328">
        <v>2186.1208579919003</v>
      </c>
      <c r="V328">
        <v>4182.2313918937698</v>
      </c>
      <c r="W328">
        <v>2848.2327604722204</v>
      </c>
      <c r="Y328">
        <f t="shared" si="39"/>
        <v>54.334899999999998</v>
      </c>
      <c r="Z328">
        <f t="shared" si="40"/>
        <v>1.601252294442584</v>
      </c>
      <c r="AA328">
        <f t="shared" si="40"/>
        <v>2.0137424303741018</v>
      </c>
      <c r="AB328">
        <f t="shared" si="40"/>
        <v>1.7953634893845103</v>
      </c>
      <c r="AC328">
        <f t="shared" si="40"/>
        <v>1.8771938829935662</v>
      </c>
      <c r="AD328">
        <f t="shared" si="40"/>
        <v>2.1934011772426469</v>
      </c>
      <c r="AE328">
        <f t="shared" si="38"/>
        <v>2.0964825263346003</v>
      </c>
      <c r="AF328">
        <f t="shared" si="38"/>
        <v>2.0089140989535204</v>
      </c>
      <c r="AG328">
        <f t="shared" si="38"/>
        <v>1.8063717806306121</v>
      </c>
      <c r="AH328">
        <f t="shared" si="38"/>
        <v>1.8069124554143723</v>
      </c>
      <c r="AI328">
        <f t="shared" si="38"/>
        <v>2.037148948361986</v>
      </c>
      <c r="AK328">
        <f t="shared" si="41"/>
        <v>54.334899999999998</v>
      </c>
      <c r="AL328">
        <f t="shared" si="42"/>
        <v>1.92367830841325</v>
      </c>
      <c r="AM328">
        <f t="shared" si="43"/>
        <v>0.17664877608970359</v>
      </c>
      <c r="AN328">
        <f t="shared" si="44"/>
        <v>5.5861247832455579E-2</v>
      </c>
    </row>
    <row r="329" spans="1:40" x14ac:dyDescent="0.25">
      <c r="A329">
        <v>3270.0940000000001</v>
      </c>
      <c r="B329">
        <v>7211.9553993073796</v>
      </c>
      <c r="C329">
        <v>5320.8734555599904</v>
      </c>
      <c r="D329">
        <v>7191.7852564102604</v>
      </c>
      <c r="E329">
        <v>6226.24385138671</v>
      </c>
      <c r="F329">
        <v>5861.05404431634</v>
      </c>
      <c r="G329">
        <v>6115.4540196645494</v>
      </c>
      <c r="H329">
        <v>5504.6831128055601</v>
      </c>
      <c r="I329">
        <v>4007.4421614165403</v>
      </c>
      <c r="J329">
        <v>7692.1866569449494</v>
      </c>
      <c r="K329">
        <v>5994.8144796380102</v>
      </c>
      <c r="M329">
        <v>3270.0940000000001</v>
      </c>
      <c r="N329">
        <v>4373.2094732707001</v>
      </c>
      <c r="O329">
        <v>2605.8411947079003</v>
      </c>
      <c r="P329">
        <v>3940.8906001815303</v>
      </c>
      <c r="Q329">
        <v>3303.6135855295197</v>
      </c>
      <c r="R329">
        <v>2664.0152248737804</v>
      </c>
      <c r="S329">
        <v>2856.1586983114703</v>
      </c>
      <c r="T329">
        <v>2695.9969674537197</v>
      </c>
      <c r="U329">
        <v>2188.4369672852299</v>
      </c>
      <c r="V329">
        <v>4167.8380269648596</v>
      </c>
      <c r="W329">
        <v>2893.4252738412097</v>
      </c>
      <c r="Y329">
        <f t="shared" si="39"/>
        <v>54.501566666666669</v>
      </c>
      <c r="Z329">
        <f t="shared" si="40"/>
        <v>1.6491218733946436</v>
      </c>
      <c r="AA329">
        <f t="shared" si="40"/>
        <v>2.0419024253534488</v>
      </c>
      <c r="AB329">
        <f t="shared" si="40"/>
        <v>1.824913702521705</v>
      </c>
      <c r="AC329">
        <f t="shared" si="40"/>
        <v>1.8846767910929076</v>
      </c>
      <c r="AD329">
        <f t="shared" si="40"/>
        <v>2.2000827884135061</v>
      </c>
      <c r="AE329">
        <f t="shared" si="38"/>
        <v>2.1411464367438473</v>
      </c>
      <c r="AF329">
        <f t="shared" si="38"/>
        <v>2.0417987035069078</v>
      </c>
      <c r="AG329">
        <f t="shared" si="38"/>
        <v>1.8311892100725196</v>
      </c>
      <c r="AH329">
        <f t="shared" si="38"/>
        <v>1.8456059489784498</v>
      </c>
      <c r="AI329">
        <f t="shared" si="38"/>
        <v>2.071874651070392</v>
      </c>
      <c r="AK329">
        <f t="shared" si="41"/>
        <v>54.501566666666669</v>
      </c>
      <c r="AL329">
        <f t="shared" si="42"/>
        <v>1.9532312531148328</v>
      </c>
      <c r="AM329">
        <f t="shared" si="43"/>
        <v>0.17196766876322586</v>
      </c>
      <c r="AN329">
        <f t="shared" si="44"/>
        <v>5.4380951720118476E-2</v>
      </c>
    </row>
    <row r="330" spans="1:40" x14ac:dyDescent="0.25">
      <c r="A330">
        <v>3280.1089999999999</v>
      </c>
      <c r="B330">
        <v>7270.9649491027403</v>
      </c>
      <c r="C330">
        <v>5370.1998804304503</v>
      </c>
      <c r="D330">
        <v>7333.9775641025708</v>
      </c>
      <c r="E330">
        <v>6266.73024594453</v>
      </c>
      <c r="F330">
        <v>5927.5364799135295</v>
      </c>
      <c r="G330">
        <v>6240.8374783111603</v>
      </c>
      <c r="H330">
        <v>5597.9134335052695</v>
      </c>
      <c r="I330">
        <v>4061.5367094979601</v>
      </c>
      <c r="J330">
        <v>7772.3951877506397</v>
      </c>
      <c r="K330">
        <v>6122.5818593171507</v>
      </c>
      <c r="M330">
        <v>3280.1089999999999</v>
      </c>
      <c r="N330">
        <v>4416.7892822747899</v>
      </c>
      <c r="O330">
        <v>2545.95518434521</v>
      </c>
      <c r="P330">
        <v>4063.61175402769</v>
      </c>
      <c r="Q330">
        <v>3303.6203882506097</v>
      </c>
      <c r="R330">
        <v>2697.97307030703</v>
      </c>
      <c r="S330">
        <v>2931.5647133490702</v>
      </c>
      <c r="T330">
        <v>2712.9882210980304</v>
      </c>
      <c r="U330">
        <v>2207.1111269758703</v>
      </c>
      <c r="V330">
        <v>4257.2171738842899</v>
      </c>
      <c r="W330">
        <v>2914.6926535203502</v>
      </c>
      <c r="Y330">
        <f t="shared" si="39"/>
        <v>54.668483333333334</v>
      </c>
      <c r="Z330">
        <f t="shared" si="40"/>
        <v>1.6462105127546309</v>
      </c>
      <c r="AA330">
        <f t="shared" si="40"/>
        <v>2.1093065241097726</v>
      </c>
      <c r="AB330">
        <f t="shared" si="40"/>
        <v>1.8047928808241644</v>
      </c>
      <c r="AC330">
        <f t="shared" si="40"/>
        <v>1.8969280696511859</v>
      </c>
      <c r="AD330">
        <f t="shared" si="40"/>
        <v>2.1970332265914627</v>
      </c>
      <c r="AE330">
        <f t="shared" si="38"/>
        <v>2.1288417921982421</v>
      </c>
      <c r="AF330">
        <f t="shared" si="38"/>
        <v>2.0633755023232725</v>
      </c>
      <c r="AG330">
        <f t="shared" si="38"/>
        <v>1.8402048994528781</v>
      </c>
      <c r="AH330">
        <f t="shared" si="38"/>
        <v>1.8256985420969485</v>
      </c>
      <c r="AI330">
        <f t="shared" si="38"/>
        <v>2.1005926137434523</v>
      </c>
      <c r="AK330">
        <f t="shared" si="41"/>
        <v>54.668483333333334</v>
      </c>
      <c r="AL330">
        <f t="shared" si="42"/>
        <v>1.961298456374601</v>
      </c>
      <c r="AM330">
        <f t="shared" si="43"/>
        <v>0.18145693254860251</v>
      </c>
      <c r="AN330">
        <f t="shared" si="44"/>
        <v>5.7381720408112617E-2</v>
      </c>
    </row>
    <row r="331" spans="1:40" x14ac:dyDescent="0.25">
      <c r="A331">
        <v>3290.0940000000001</v>
      </c>
      <c r="B331">
        <v>7353.3196557876008</v>
      </c>
      <c r="C331">
        <v>5464.8656835392603</v>
      </c>
      <c r="D331">
        <v>7462.2243589743603</v>
      </c>
      <c r="E331">
        <v>6440.7336473050791</v>
      </c>
      <c r="F331">
        <v>6016.8947937308594</v>
      </c>
      <c r="G331">
        <v>6287.5141700404902</v>
      </c>
      <c r="H331">
        <v>5668.1437542049798</v>
      </c>
      <c r="I331">
        <v>4123.8857937626099</v>
      </c>
      <c r="J331">
        <v>7842.1345242435391</v>
      </c>
      <c r="K331">
        <v>6147.7262443438894</v>
      </c>
      <c r="M331">
        <v>3290.0940000000001</v>
      </c>
      <c r="N331">
        <v>4413.7810967359101</v>
      </c>
      <c r="O331">
        <v>2592.4448216509099</v>
      </c>
      <c r="P331">
        <v>4028.3425232584505</v>
      </c>
      <c r="Q331">
        <v>3352.4231093390399</v>
      </c>
      <c r="R331">
        <v>2727.4274028597301</v>
      </c>
      <c r="S331">
        <v>2904.35794643177</v>
      </c>
      <c r="T331">
        <v>2712.5946350922004</v>
      </c>
      <c r="U331">
        <v>2214.1233651095599</v>
      </c>
      <c r="V331">
        <v>4208.7100648795504</v>
      </c>
      <c r="W331">
        <v>2875.0857016486898</v>
      </c>
      <c r="Y331">
        <f t="shared" si="39"/>
        <v>54.834899999999998</v>
      </c>
      <c r="Z331">
        <f t="shared" si="40"/>
        <v>1.6659910164610441</v>
      </c>
      <c r="AA331">
        <f t="shared" si="40"/>
        <v>2.1079969139166277</v>
      </c>
      <c r="AB331">
        <f t="shared" si="40"/>
        <v>1.8524304514548349</v>
      </c>
      <c r="AC331">
        <f t="shared" si="40"/>
        <v>1.9212174111802156</v>
      </c>
      <c r="AD331">
        <f t="shared" si="40"/>
        <v>2.2060696418251484</v>
      </c>
      <c r="AE331">
        <f t="shared" si="38"/>
        <v>2.1648551197916879</v>
      </c>
      <c r="AF331">
        <f t="shared" si="38"/>
        <v>2.0895653485697916</v>
      </c>
      <c r="AG331">
        <f t="shared" si="38"/>
        <v>1.8625365951813397</v>
      </c>
      <c r="AH331">
        <f t="shared" si="38"/>
        <v>1.8633107064522807</v>
      </c>
      <c r="AI331">
        <f t="shared" si="38"/>
        <v>2.1382758228106162</v>
      </c>
      <c r="AK331">
        <f t="shared" si="41"/>
        <v>54.834899999999998</v>
      </c>
      <c r="AL331">
        <f t="shared" si="42"/>
        <v>1.9872249027643587</v>
      </c>
      <c r="AM331">
        <f t="shared" si="43"/>
        <v>0.17762037690979027</v>
      </c>
      <c r="AN331">
        <f t="shared" si="44"/>
        <v>5.6168494989251715E-2</v>
      </c>
    </row>
    <row r="332" spans="1:40" x14ac:dyDescent="0.25">
      <c r="A332">
        <v>3300.0940000000001</v>
      </c>
      <c r="B332">
        <v>7381.2678140413491</v>
      </c>
      <c r="C332">
        <v>5455.80091669988</v>
      </c>
      <c r="D332">
        <v>7434.3782051282096</v>
      </c>
      <c r="E332">
        <v>6425.1282051282096</v>
      </c>
      <c r="F332">
        <v>5984.4521707800404</v>
      </c>
      <c r="G332">
        <v>6232.0404858299598</v>
      </c>
      <c r="H332">
        <v>5676.4732002691198</v>
      </c>
      <c r="I332">
        <v>4120.9674238140196</v>
      </c>
      <c r="J332">
        <v>7883.3146190302405</v>
      </c>
      <c r="K332">
        <v>6086.5016454134102</v>
      </c>
      <c r="M332">
        <v>3300.0940000000001</v>
      </c>
      <c r="N332">
        <v>4392.5710012379604</v>
      </c>
      <c r="O332">
        <v>2580.2246143970196</v>
      </c>
      <c r="P332">
        <v>3998.62777966871</v>
      </c>
      <c r="Q332">
        <v>3289.0863746451605</v>
      </c>
      <c r="R332">
        <v>2654.6334918527</v>
      </c>
      <c r="S332">
        <v>2893.0008035746305</v>
      </c>
      <c r="T332">
        <v>2683.8716030222304</v>
      </c>
      <c r="U332">
        <v>2192.8099329079705</v>
      </c>
      <c r="V332">
        <v>4262.4020080075097</v>
      </c>
      <c r="W332">
        <v>2852.1391775845204</v>
      </c>
      <c r="Y332">
        <f t="shared" si="39"/>
        <v>55.001566666666669</v>
      </c>
      <c r="Z332">
        <f t="shared" si="40"/>
        <v>1.6803980657253081</v>
      </c>
      <c r="AA332">
        <f t="shared" si="40"/>
        <v>2.1144674328962876</v>
      </c>
      <c r="AB332">
        <f t="shared" si="40"/>
        <v>1.8592323703968652</v>
      </c>
      <c r="AC332">
        <f t="shared" si="40"/>
        <v>1.9534689799143319</v>
      </c>
      <c r="AD332">
        <f t="shared" si="40"/>
        <v>2.2543421489809581</v>
      </c>
      <c r="AE332">
        <f t="shared" si="38"/>
        <v>2.1541786224634185</v>
      </c>
      <c r="AF332">
        <f t="shared" si="38"/>
        <v>2.1150315811967335</v>
      </c>
      <c r="AG332">
        <f t="shared" si="38"/>
        <v>1.8793089916138079</v>
      </c>
      <c r="AH332">
        <f t="shared" si="38"/>
        <v>1.8495004939046922</v>
      </c>
      <c r="AI332">
        <f t="shared" si="38"/>
        <v>2.1340128466550059</v>
      </c>
      <c r="AK332">
        <f t="shared" si="41"/>
        <v>55.001566666666669</v>
      </c>
      <c r="AL332">
        <f t="shared" si="42"/>
        <v>1.999394153374741</v>
      </c>
      <c r="AM332">
        <f t="shared" si="43"/>
        <v>0.1807682019153353</v>
      </c>
      <c r="AN332">
        <f t="shared" si="44"/>
        <v>5.7163924658567164E-2</v>
      </c>
    </row>
    <row r="333" spans="1:40" x14ac:dyDescent="0.25">
      <c r="A333">
        <v>3310.0940000000001</v>
      </c>
      <c r="B333">
        <v>7479.0686325952402</v>
      </c>
      <c r="C333">
        <v>5593.6247508967699</v>
      </c>
      <c r="D333">
        <v>7633.0480769230808</v>
      </c>
      <c r="E333">
        <v>6563.6009942438495</v>
      </c>
      <c r="F333">
        <v>6091.0399927940898</v>
      </c>
      <c r="G333">
        <v>6362.3788316946202</v>
      </c>
      <c r="H333">
        <v>5765.1233460417197</v>
      </c>
      <c r="I333">
        <v>4194.1741547875499</v>
      </c>
      <c r="J333">
        <v>8057.5705432008408</v>
      </c>
      <c r="K333">
        <v>6285.1861373920192</v>
      </c>
      <c r="M333">
        <v>3310.0940000000001</v>
      </c>
      <c r="N333">
        <v>4359.5082454398698</v>
      </c>
      <c r="O333">
        <v>2571.6313501483201</v>
      </c>
      <c r="P333">
        <v>3982.32329248922</v>
      </c>
      <c r="Q333">
        <v>3354.8720889308797</v>
      </c>
      <c r="R333">
        <v>2661.3056230002403</v>
      </c>
      <c r="S333">
        <v>2872.2150892889204</v>
      </c>
      <c r="T333">
        <v>2735.8074630805404</v>
      </c>
      <c r="U333">
        <v>2192.7957400723799</v>
      </c>
      <c r="V333">
        <v>4185.03233976107</v>
      </c>
      <c r="W333">
        <v>2901.2113700978898</v>
      </c>
      <c r="Y333">
        <f t="shared" si="39"/>
        <v>55.168233333333333</v>
      </c>
      <c r="Z333">
        <f t="shared" si="40"/>
        <v>1.7155762098669021</v>
      </c>
      <c r="AA333">
        <f t="shared" si="40"/>
        <v>2.1751269872231704</v>
      </c>
      <c r="AB333">
        <f t="shared" si="40"/>
        <v>1.9167323987279576</v>
      </c>
      <c r="AC333">
        <f t="shared" si="40"/>
        <v>1.9564385229171337</v>
      </c>
      <c r="AD333">
        <f t="shared" si="40"/>
        <v>2.2887412629923038</v>
      </c>
      <c r="AE333">
        <f t="shared" si="38"/>
        <v>2.2151470673005087</v>
      </c>
      <c r="AF333">
        <f t="shared" si="38"/>
        <v>2.1072840190113915</v>
      </c>
      <c r="AG333">
        <f t="shared" si="38"/>
        <v>1.9127062672281132</v>
      </c>
      <c r="AH333">
        <f t="shared" si="38"/>
        <v>1.9253305324901886</v>
      </c>
      <c r="AI333">
        <f t="shared" si="38"/>
        <v>2.166400629120639</v>
      </c>
      <c r="AK333">
        <f t="shared" si="41"/>
        <v>55.168233333333333</v>
      </c>
      <c r="AL333">
        <f t="shared" si="42"/>
        <v>2.037948389687831</v>
      </c>
      <c r="AM333">
        <f t="shared" si="43"/>
        <v>0.17890133213112414</v>
      </c>
      <c r="AN333">
        <f t="shared" si="44"/>
        <v>5.6573568597261731E-2</v>
      </c>
    </row>
    <row r="334" spans="1:40" x14ac:dyDescent="0.25">
      <c r="A334">
        <v>3320.0940000000001</v>
      </c>
      <c r="B334">
        <v>7195.6197922132496</v>
      </c>
      <c r="C334">
        <v>5428.2154244718995</v>
      </c>
      <c r="D334">
        <v>7291.5544871794891</v>
      </c>
      <c r="E334">
        <v>6341.4649398220799</v>
      </c>
      <c r="F334">
        <v>5948.0821473608403</v>
      </c>
      <c r="G334">
        <v>6238.2058993637993</v>
      </c>
      <c r="H334">
        <v>5611.6248037676596</v>
      </c>
      <c r="I334">
        <v>4066.5439333963095</v>
      </c>
      <c r="J334">
        <v>7715.2909223477991</v>
      </c>
      <c r="K334">
        <v>6040.3225010283904</v>
      </c>
      <c r="M334">
        <v>3320.0940000000001</v>
      </c>
      <c r="N334">
        <v>4196.16308855037</v>
      </c>
      <c r="O334">
        <v>2484.4681377130801</v>
      </c>
      <c r="P334">
        <v>3835.8585488994804</v>
      </c>
      <c r="Q334">
        <v>3183.0251501553703</v>
      </c>
      <c r="R334">
        <v>2567.2892295576203</v>
      </c>
      <c r="S334">
        <v>2765.5835103415502</v>
      </c>
      <c r="T334">
        <v>2636.6033814478797</v>
      </c>
      <c r="U334">
        <v>2109.93074198459</v>
      </c>
      <c r="V334">
        <v>4071.9707283866601</v>
      </c>
      <c r="W334">
        <v>2769.4787497770303</v>
      </c>
      <c r="Y334">
        <f t="shared" si="39"/>
        <v>55.334899999999998</v>
      </c>
      <c r="Z334">
        <f t="shared" si="40"/>
        <v>1.7148093723638107</v>
      </c>
      <c r="AA334">
        <f t="shared" si="40"/>
        <v>2.1848601485662438</v>
      </c>
      <c r="AB334">
        <f t="shared" si="40"/>
        <v>1.9008924323529757</v>
      </c>
      <c r="AC334">
        <f t="shared" si="40"/>
        <v>1.992276102346392</v>
      </c>
      <c r="AD334">
        <f t="shared" si="40"/>
        <v>2.3168726292618684</v>
      </c>
      <c r="AE334">
        <f t="shared" si="38"/>
        <v>2.2556563112402199</v>
      </c>
      <c r="AF334">
        <f t="shared" si="38"/>
        <v>2.1283537915687796</v>
      </c>
      <c r="AG334">
        <f t="shared" si="38"/>
        <v>1.9273352686313008</v>
      </c>
      <c r="AH334">
        <f t="shared" si="38"/>
        <v>1.8947314303029494</v>
      </c>
      <c r="AI334">
        <f t="shared" si="38"/>
        <v>2.1810322615816045</v>
      </c>
      <c r="AK334">
        <f t="shared" si="41"/>
        <v>55.334899999999998</v>
      </c>
      <c r="AL334">
        <f t="shared" si="42"/>
        <v>2.0496819748216146</v>
      </c>
      <c r="AM334">
        <f t="shared" si="43"/>
        <v>0.19208891867634889</v>
      </c>
      <c r="AN334">
        <f t="shared" si="44"/>
        <v>6.0743849629611865E-2</v>
      </c>
    </row>
    <row r="335" spans="1:40" x14ac:dyDescent="0.25">
      <c r="A335">
        <v>3330.1089999999999</v>
      </c>
      <c r="B335">
        <v>7272.2391646552705</v>
      </c>
      <c r="C335">
        <v>5483.4589477879599</v>
      </c>
      <c r="D335">
        <v>7472.3301282051298</v>
      </c>
      <c r="E335">
        <v>6366.3016745159593</v>
      </c>
      <c r="F335">
        <v>5942.4521707800395</v>
      </c>
      <c r="G335">
        <v>6194.8901098901106</v>
      </c>
      <c r="H335">
        <v>5636.00381251402</v>
      </c>
      <c r="I335">
        <v>4086.3397945274901</v>
      </c>
      <c r="J335">
        <v>7783.6131972293397</v>
      </c>
      <c r="K335">
        <v>6099.1433566433598</v>
      </c>
      <c r="M335">
        <v>3330.1089999999999</v>
      </c>
      <c r="N335">
        <v>4182.9830066949798</v>
      </c>
      <c r="O335">
        <v>2462.95000299806</v>
      </c>
      <c r="P335">
        <v>3831.0444463353797</v>
      </c>
      <c r="Q335">
        <v>3177.3890957335998</v>
      </c>
      <c r="R335">
        <v>2542.6967237028202</v>
      </c>
      <c r="S335">
        <v>2825.4444125971904</v>
      </c>
      <c r="T335">
        <v>2630.6004659959899</v>
      </c>
      <c r="U335">
        <v>2098.1359006978801</v>
      </c>
      <c r="V335">
        <v>3984.7858942634402</v>
      </c>
      <c r="W335">
        <v>2783.8664503117898</v>
      </c>
      <c r="Y335">
        <f t="shared" si="39"/>
        <v>55.501816666666663</v>
      </c>
      <c r="Z335">
        <f t="shared" si="40"/>
        <v>1.7385294544624854</v>
      </c>
      <c r="AA335">
        <f t="shared" si="40"/>
        <v>2.2263785059027361</v>
      </c>
      <c r="AB335">
        <f t="shared" si="40"/>
        <v>1.9504681380955669</v>
      </c>
      <c r="AC335">
        <f t="shared" si="40"/>
        <v>2.0036267144820989</v>
      </c>
      <c r="AD335">
        <f t="shared" si="40"/>
        <v>2.3370668296320849</v>
      </c>
      <c r="AE335">
        <f t="shared" si="38"/>
        <v>2.1925365377107795</v>
      </c>
      <c r="AF335">
        <f t="shared" si="38"/>
        <v>2.142478071211066</v>
      </c>
      <c r="AG335">
        <f t="shared" si="38"/>
        <v>1.9476049159486264</v>
      </c>
      <c r="AH335">
        <f t="shared" si="38"/>
        <v>1.9533328524462883</v>
      </c>
      <c r="AI335">
        <f t="shared" si="38"/>
        <v>2.1908893495807829</v>
      </c>
      <c r="AK335">
        <f t="shared" si="41"/>
        <v>55.501816666666663</v>
      </c>
      <c r="AL335">
        <f t="shared" si="42"/>
        <v>2.0682911369472512</v>
      </c>
      <c r="AM335">
        <f t="shared" si="43"/>
        <v>0.1788202128487475</v>
      </c>
      <c r="AN335">
        <f t="shared" si="44"/>
        <v>5.6547916427814877E-2</v>
      </c>
    </row>
    <row r="336" spans="1:40" x14ac:dyDescent="0.25">
      <c r="A336">
        <v>3340.0940000000001</v>
      </c>
      <c r="B336">
        <v>7418.4206107671298</v>
      </c>
      <c r="C336">
        <v>5593.4200876843397</v>
      </c>
      <c r="D336">
        <v>7620.9647435897505</v>
      </c>
      <c r="E336">
        <v>6504.5329670329693</v>
      </c>
      <c r="F336">
        <v>6039.5809764006508</v>
      </c>
      <c r="G336">
        <v>6256.5442452284597</v>
      </c>
      <c r="H336">
        <v>5713.4469612020603</v>
      </c>
      <c r="I336">
        <v>4147.9807667792202</v>
      </c>
      <c r="J336">
        <v>7884.5515858549397</v>
      </c>
      <c r="K336">
        <v>6145.6487042369399</v>
      </c>
      <c r="M336">
        <v>3340.0940000000001</v>
      </c>
      <c r="N336">
        <v>4265.6051076499598</v>
      </c>
      <c r="O336">
        <v>2482.62357812759</v>
      </c>
      <c r="P336">
        <v>3840.1662412071701</v>
      </c>
      <c r="Q336">
        <v>3207.8040617199904</v>
      </c>
      <c r="R336">
        <v>2604.3524614077405</v>
      </c>
      <c r="S336">
        <v>2861.4444125971904</v>
      </c>
      <c r="T336">
        <v>2564.2418654128996</v>
      </c>
      <c r="U336">
        <v>2126.4567267719103</v>
      </c>
      <c r="V336">
        <v>4011.9470317042005</v>
      </c>
      <c r="W336">
        <v>2784.4653807930799</v>
      </c>
      <c r="Y336">
        <f t="shared" si="39"/>
        <v>55.668233333333333</v>
      </c>
      <c r="Z336">
        <f t="shared" si="40"/>
        <v>1.7391250299899756</v>
      </c>
      <c r="AA336">
        <f t="shared" si="40"/>
        <v>2.253027860108753</v>
      </c>
      <c r="AB336">
        <f t="shared" si="40"/>
        <v>1.9845403206279093</v>
      </c>
      <c r="AC336">
        <f t="shared" si="40"/>
        <v>2.0277214075055783</v>
      </c>
      <c r="AD336">
        <f t="shared" si="40"/>
        <v>2.3190336430638321</v>
      </c>
      <c r="AE336">
        <f t="shared" si="38"/>
        <v>2.1864986150647274</v>
      </c>
      <c r="AF336">
        <f t="shared" si="38"/>
        <v>2.2281232664774659</v>
      </c>
      <c r="AG336">
        <f t="shared" si="38"/>
        <v>1.9506537398840489</v>
      </c>
      <c r="AH336">
        <f t="shared" si="38"/>
        <v>1.9652681163404415</v>
      </c>
      <c r="AI336">
        <f t="shared" si="38"/>
        <v>2.2071198107288077</v>
      </c>
      <c r="AK336">
        <f t="shared" si="41"/>
        <v>55.668233333333333</v>
      </c>
      <c r="AL336">
        <f t="shared" si="42"/>
        <v>2.0861111809791542</v>
      </c>
      <c r="AM336">
        <f t="shared" si="43"/>
        <v>0.18076361723882445</v>
      </c>
      <c r="AN336">
        <f t="shared" si="44"/>
        <v>5.7162474856556227E-2</v>
      </c>
    </row>
    <row r="337" spans="1:40" x14ac:dyDescent="0.25">
      <c r="A337">
        <v>3350.0940000000001</v>
      </c>
      <c r="B337">
        <v>7505.2787280931907</v>
      </c>
      <c r="C337">
        <v>5711.0496213630895</v>
      </c>
      <c r="D337">
        <v>7690.14102564103</v>
      </c>
      <c r="E337">
        <v>6612.7336473050791</v>
      </c>
      <c r="F337">
        <v>6143.4638803819207</v>
      </c>
      <c r="G337">
        <v>6276.0292076344695</v>
      </c>
      <c r="H337">
        <v>5794.8376317559996</v>
      </c>
      <c r="I337">
        <v>4213.4175576686102</v>
      </c>
      <c r="J337">
        <v>7907.8549033904392</v>
      </c>
      <c r="K337">
        <v>6263.5898807075291</v>
      </c>
      <c r="M337">
        <v>3350.0940000000001</v>
      </c>
      <c r="N337">
        <v>4220.4577679500999</v>
      </c>
      <c r="O337">
        <v>2491.5432672467605</v>
      </c>
      <c r="P337">
        <v>3883.1149591558897</v>
      </c>
      <c r="Q337">
        <v>3214.3992998152298</v>
      </c>
      <c r="R337">
        <v>2576.6709625786998</v>
      </c>
      <c r="S337">
        <v>2819.3805028227498</v>
      </c>
      <c r="T337">
        <v>2646.1923027306802</v>
      </c>
      <c r="U337">
        <v>2134.6822398811601</v>
      </c>
      <c r="V337">
        <v>3975.1318658274204</v>
      </c>
      <c r="W337">
        <v>2838.2220652850601</v>
      </c>
      <c r="Y337">
        <f t="shared" si="39"/>
        <v>55.834899999999998</v>
      </c>
      <c r="Z337">
        <f t="shared" si="40"/>
        <v>1.7783091647280116</v>
      </c>
      <c r="AA337">
        <f t="shared" si="40"/>
        <v>2.2921735682615667</v>
      </c>
      <c r="AB337">
        <f t="shared" si="40"/>
        <v>1.980405191844413</v>
      </c>
      <c r="AC337">
        <f t="shared" si="40"/>
        <v>2.0572222149516994</v>
      </c>
      <c r="AD337">
        <f t="shared" si="40"/>
        <v>2.3842640250168454</v>
      </c>
      <c r="AE337">
        <f t="shared" si="38"/>
        <v>2.2260312864301004</v>
      </c>
      <c r="AF337">
        <f t="shared" si="38"/>
        <v>2.189877744628062</v>
      </c>
      <c r="AG337">
        <f t="shared" si="38"/>
        <v>1.973791451932057</v>
      </c>
      <c r="AH337">
        <f t="shared" si="38"/>
        <v>1.9893314663020432</v>
      </c>
      <c r="AI337">
        <f t="shared" si="38"/>
        <v>2.2068709694420749</v>
      </c>
      <c r="AK337">
        <f t="shared" si="41"/>
        <v>55.834899999999998</v>
      </c>
      <c r="AL337">
        <f t="shared" si="42"/>
        <v>2.1078277083536876</v>
      </c>
      <c r="AM337">
        <f t="shared" si="43"/>
        <v>0.18266583236131637</v>
      </c>
      <c r="AN337">
        <f t="shared" si="44"/>
        <v>5.7764008095225292E-2</v>
      </c>
    </row>
    <row r="338" spans="1:40" x14ac:dyDescent="0.25">
      <c r="A338">
        <v>3360.078</v>
      </c>
      <c r="B338">
        <v>7612.9867772064199</v>
      </c>
      <c r="C338">
        <v>5773.31387006776</v>
      </c>
      <c r="D338">
        <v>7731.1506410256397</v>
      </c>
      <c r="E338">
        <v>6667.6214024071205</v>
      </c>
      <c r="F338">
        <v>6122.3842550891704</v>
      </c>
      <c r="G338">
        <v>6263.7171775592806</v>
      </c>
      <c r="H338">
        <v>5795.8055617851596</v>
      </c>
      <c r="I338">
        <v>4242.0227503767201</v>
      </c>
      <c r="J338">
        <v>8042.6605905942406</v>
      </c>
      <c r="K338">
        <v>6310.6192924722391</v>
      </c>
      <c r="M338">
        <v>3360.078</v>
      </c>
      <c r="N338">
        <v>4260.4168402556897</v>
      </c>
      <c r="O338">
        <v>2480.0769460032398</v>
      </c>
      <c r="P338">
        <v>3774.7079078738398</v>
      </c>
      <c r="Q338">
        <v>3217.8652862097897</v>
      </c>
      <c r="R338">
        <v>2578.6452014545803</v>
      </c>
      <c r="S338">
        <v>2842.3692246272603</v>
      </c>
      <c r="T338">
        <v>2629.8628566665402</v>
      </c>
      <c r="U338">
        <v>2130.3025602823</v>
      </c>
      <c r="V338">
        <v>4004.1366051639097</v>
      </c>
      <c r="W338">
        <v>2852.5830278518997</v>
      </c>
      <c r="Y338">
        <f t="shared" si="39"/>
        <v>56.001300000000001</v>
      </c>
      <c r="Z338">
        <f t="shared" si="40"/>
        <v>1.7869112489822767</v>
      </c>
      <c r="AA338">
        <f t="shared" si="40"/>
        <v>2.3278769150173853</v>
      </c>
      <c r="AB338">
        <f t="shared" si="40"/>
        <v>2.0481454008398559</v>
      </c>
      <c r="AC338">
        <f t="shared" si="40"/>
        <v>2.0720635605789068</v>
      </c>
      <c r="AD338">
        <f t="shared" si="40"/>
        <v>2.3742639164300745</v>
      </c>
      <c r="AE338">
        <f t="shared" si="38"/>
        <v>2.2036958194200422</v>
      </c>
      <c r="AF338">
        <f t="shared" si="38"/>
        <v>2.2038432715581155</v>
      </c>
      <c r="AG338">
        <f t="shared" si="38"/>
        <v>1.9912771216003151</v>
      </c>
      <c r="AH338">
        <f t="shared" si="38"/>
        <v>2.0085879638127415</v>
      </c>
      <c r="AI338">
        <f t="shared" si="38"/>
        <v>2.2122473669852716</v>
      </c>
      <c r="AK338">
        <f t="shared" si="41"/>
        <v>56.001300000000001</v>
      </c>
      <c r="AL338">
        <f t="shared" si="42"/>
        <v>2.1228912585224982</v>
      </c>
      <c r="AM338">
        <f t="shared" si="43"/>
        <v>0.1756622204551225</v>
      </c>
      <c r="AN338">
        <f t="shared" si="44"/>
        <v>5.5549271548080675E-2</v>
      </c>
    </row>
    <row r="339" spans="1:40" x14ac:dyDescent="0.25">
      <c r="A339">
        <v>3370.0940000000001</v>
      </c>
      <c r="B339">
        <v>8622.1000104942395</v>
      </c>
      <c r="C339">
        <v>6500.1506576325201</v>
      </c>
      <c r="D339">
        <v>8915.0737179487405</v>
      </c>
      <c r="E339">
        <v>7640.3628990057596</v>
      </c>
      <c r="F339">
        <v>7098.0587281570906</v>
      </c>
      <c r="G339">
        <v>7183.8036437247001</v>
      </c>
      <c r="H339">
        <v>6575.2137250504593</v>
      </c>
      <c r="I339">
        <v>4841.5268934948999</v>
      </c>
      <c r="J339">
        <v>9134.9070360918413</v>
      </c>
      <c r="K339">
        <v>7141.0845331139508</v>
      </c>
      <c r="M339">
        <v>3370.0940000000001</v>
      </c>
      <c r="N339">
        <v>4900.4864173361802</v>
      </c>
      <c r="O339">
        <v>2852.1676195783702</v>
      </c>
      <c r="P339">
        <v>4377.2335488994804</v>
      </c>
      <c r="Q339">
        <v>3685.8822930125098</v>
      </c>
      <c r="R339">
        <v>2940.1042178480202</v>
      </c>
      <c r="S339">
        <v>3227.7752396648602</v>
      </c>
      <c r="T339">
        <v>3022.3322444216501</v>
      </c>
      <c r="U339">
        <v>2477.8207687555005</v>
      </c>
      <c r="V339">
        <v>4655.8806809932903</v>
      </c>
      <c r="W339">
        <v>3227.0322257128601</v>
      </c>
      <c r="Y339">
        <f t="shared" si="39"/>
        <v>56.168233333333333</v>
      </c>
      <c r="Z339">
        <f t="shared" si="40"/>
        <v>1.7594375897038124</v>
      </c>
      <c r="AA339">
        <f t="shared" si="40"/>
        <v>2.2790212654449191</v>
      </c>
      <c r="AB339">
        <f t="shared" si="40"/>
        <v>2.0366913527358301</v>
      </c>
      <c r="AC339">
        <f t="shared" si="40"/>
        <v>2.072872189513467</v>
      </c>
      <c r="AD339">
        <f t="shared" si="40"/>
        <v>2.4142201099770686</v>
      </c>
      <c r="AE339">
        <f t="shared" si="38"/>
        <v>2.2256207791192408</v>
      </c>
      <c r="AF339">
        <f t="shared" si="38"/>
        <v>2.1755429890894358</v>
      </c>
      <c r="AG339">
        <f t="shared" si="38"/>
        <v>1.9539455615777181</v>
      </c>
      <c r="AH339">
        <f t="shared" si="38"/>
        <v>1.9620148500332681</v>
      </c>
      <c r="AI339">
        <f t="shared" si="38"/>
        <v>2.2128953272341327</v>
      </c>
      <c r="AK339">
        <f t="shared" si="41"/>
        <v>56.168233333333333</v>
      </c>
      <c r="AL339">
        <f t="shared" si="42"/>
        <v>2.1092262014428891</v>
      </c>
      <c r="AM339">
        <f t="shared" si="43"/>
        <v>0.19010605231595162</v>
      </c>
      <c r="AN339">
        <f t="shared" si="44"/>
        <v>6.0116812230153499E-2</v>
      </c>
    </row>
    <row r="340" spans="1:40" x14ac:dyDescent="0.25">
      <c r="A340">
        <v>3380.0940000000001</v>
      </c>
      <c r="B340">
        <v>8450.1245671109391</v>
      </c>
      <c r="C340">
        <v>6334.464129135119</v>
      </c>
      <c r="D340">
        <v>8798.9230769230417</v>
      </c>
      <c r="E340">
        <v>7519.716640502359</v>
      </c>
      <c r="F340">
        <v>6910.5575571968993</v>
      </c>
      <c r="G340">
        <v>7039.8901098901106</v>
      </c>
      <c r="H340">
        <v>6464.3157658667906</v>
      </c>
      <c r="I340">
        <v>4744.9408653641904</v>
      </c>
      <c r="J340">
        <v>8943.8786000729415</v>
      </c>
      <c r="K340">
        <v>6956.9134101192894</v>
      </c>
      <c r="M340">
        <v>3380.0940000000001</v>
      </c>
      <c r="N340">
        <v>4725.8738661765601</v>
      </c>
      <c r="O340">
        <v>2754.8878268322596</v>
      </c>
      <c r="P340">
        <v>4209.2463694122998</v>
      </c>
      <c r="Q340">
        <v>3624.0081433526502</v>
      </c>
      <c r="R340">
        <v>2894.1955527426298</v>
      </c>
      <c r="S340">
        <v>3184.87674342425</v>
      </c>
      <c r="T340">
        <v>2976.70542226421</v>
      </c>
      <c r="U340">
        <v>2403.8640696521197</v>
      </c>
      <c r="V340">
        <v>4396.3877899980298</v>
      </c>
      <c r="W340">
        <v>3131.0429209000304</v>
      </c>
      <c r="Y340">
        <f t="shared" si="39"/>
        <v>56.334899999999998</v>
      </c>
      <c r="Z340">
        <f t="shared" si="40"/>
        <v>1.7880554594546261</v>
      </c>
      <c r="AA340">
        <f t="shared" si="40"/>
        <v>2.2993546479236788</v>
      </c>
      <c r="AB340">
        <f t="shared" si="40"/>
        <v>2.0903796795699461</v>
      </c>
      <c r="AC340">
        <f t="shared" si="40"/>
        <v>2.0749723353396505</v>
      </c>
      <c r="AD340">
        <f t="shared" si="40"/>
        <v>2.3877300034713409</v>
      </c>
      <c r="AE340">
        <f t="shared" si="38"/>
        <v>2.2104121060336883</v>
      </c>
      <c r="AF340">
        <f t="shared" si="38"/>
        <v>2.1716343570704266</v>
      </c>
      <c r="AG340">
        <f t="shared" si="38"/>
        <v>1.9738806887075211</v>
      </c>
      <c r="AH340">
        <f t="shared" si="38"/>
        <v>2.0343698116032094</v>
      </c>
      <c r="AI340">
        <f t="shared" si="38"/>
        <v>2.221915695783403</v>
      </c>
      <c r="AK340">
        <f t="shared" si="41"/>
        <v>56.334899999999998</v>
      </c>
      <c r="AL340">
        <f t="shared" si="42"/>
        <v>2.1252704784957488</v>
      </c>
      <c r="AM340">
        <f t="shared" si="43"/>
        <v>0.17210214799869078</v>
      </c>
      <c r="AN340">
        <f t="shared" si="44"/>
        <v>5.4423477788325195E-2</v>
      </c>
    </row>
    <row r="341" spans="1:40" x14ac:dyDescent="0.25">
      <c r="A341">
        <v>3390.0940000000001</v>
      </c>
      <c r="B341">
        <v>8344.1723160877409</v>
      </c>
      <c r="C341">
        <v>6312.7154244718995</v>
      </c>
      <c r="D341">
        <v>8649.9038461538403</v>
      </c>
      <c r="E341">
        <v>7395.5805860805895</v>
      </c>
      <c r="F341">
        <v>6793.0189155107191</v>
      </c>
      <c r="G341">
        <v>6922.2510121457499</v>
      </c>
      <c r="H341">
        <v>6456.4586230096493</v>
      </c>
      <c r="I341">
        <v>4655.2476685766997</v>
      </c>
      <c r="J341">
        <v>8868.5373678454416</v>
      </c>
      <c r="K341">
        <v>6737.3064582476391</v>
      </c>
      <c r="M341">
        <v>3390.0940000000001</v>
      </c>
      <c r="N341">
        <v>4565.4768675408204</v>
      </c>
      <c r="O341">
        <v>2619.0458579203405</v>
      </c>
      <c r="P341">
        <v>4052.1598309507599</v>
      </c>
      <c r="Q341">
        <v>3469.5863746451605</v>
      </c>
      <c r="R341">
        <v>2775.3571452484903</v>
      </c>
      <c r="S341">
        <v>3041.0797509430504</v>
      </c>
      <c r="T341">
        <v>2896.4313697860798</v>
      </c>
      <c r="U341">
        <v>2311.5497025930899</v>
      </c>
      <c r="V341">
        <v>4293.9185956852398</v>
      </c>
      <c r="W341">
        <v>3079.1980011139303</v>
      </c>
      <c r="Y341">
        <f t="shared" si="39"/>
        <v>56.501566666666669</v>
      </c>
      <c r="Z341">
        <f t="shared" si="40"/>
        <v>1.8276671984502471</v>
      </c>
      <c r="AA341">
        <f t="shared" si="40"/>
        <v>2.4103111464739779</v>
      </c>
      <c r="AB341">
        <f t="shared" si="40"/>
        <v>2.1346403416975557</v>
      </c>
      <c r="AC341">
        <f t="shared" si="40"/>
        <v>2.1315453162156675</v>
      </c>
      <c r="AD341">
        <f t="shared" si="40"/>
        <v>2.4476197332442808</v>
      </c>
      <c r="AE341">
        <f t="shared" si="38"/>
        <v>2.2762477735084499</v>
      </c>
      <c r="AF341">
        <f t="shared" si="38"/>
        <v>2.2291080984551348</v>
      </c>
      <c r="AG341">
        <f t="shared" si="38"/>
        <v>2.013907666945018</v>
      </c>
      <c r="AH341">
        <f t="shared" si="38"/>
        <v>2.0653715645091699</v>
      </c>
      <c r="AI341">
        <f t="shared" si="38"/>
        <v>2.1880068952403682</v>
      </c>
      <c r="AK341">
        <f t="shared" si="41"/>
        <v>56.501566666666669</v>
      </c>
      <c r="AL341">
        <f t="shared" si="42"/>
        <v>2.1724425734739872</v>
      </c>
      <c r="AM341">
        <f t="shared" si="43"/>
        <v>0.18412008394828594</v>
      </c>
      <c r="AN341">
        <f t="shared" si="44"/>
        <v>5.8223882825799121E-2</v>
      </c>
    </row>
    <row r="342" spans="1:40" x14ac:dyDescent="0.25">
      <c r="A342">
        <v>3400.0940000000001</v>
      </c>
      <c r="B342">
        <v>8363.7125616539415</v>
      </c>
      <c r="C342">
        <v>6361.8216420884792</v>
      </c>
      <c r="D342">
        <v>8752.2179487179383</v>
      </c>
      <c r="E342">
        <v>7340.4547357404508</v>
      </c>
      <c r="F342">
        <v>6795.257791388939</v>
      </c>
      <c r="G342">
        <v>6886.7209369577804</v>
      </c>
      <c r="H342">
        <v>6348.30118860731</v>
      </c>
      <c r="I342">
        <v>4654.6497847539804</v>
      </c>
      <c r="J342">
        <v>8900.1250455705413</v>
      </c>
      <c r="K342">
        <v>6772.3225010283904</v>
      </c>
      <c r="M342">
        <v>3400.0940000000001</v>
      </c>
      <c r="N342">
        <v>4510.3513559446401</v>
      </c>
      <c r="O342">
        <v>2581.5173605110103</v>
      </c>
      <c r="P342">
        <v>4002.8361130020403</v>
      </c>
      <c r="Q342">
        <v>3418.9061025363198</v>
      </c>
      <c r="R342">
        <v>2711.2494169112497</v>
      </c>
      <c r="S342">
        <v>3073.5308787626</v>
      </c>
      <c r="T342">
        <v>2813.5829732846205</v>
      </c>
      <c r="U342">
        <v>2275.2856478614403</v>
      </c>
      <c r="V342">
        <v>4197.5062734103603</v>
      </c>
      <c r="W342">
        <v>3014.0696588679402</v>
      </c>
      <c r="Y342">
        <f t="shared" si="39"/>
        <v>56.668233333333333</v>
      </c>
      <c r="Z342">
        <f t="shared" si="40"/>
        <v>1.854337257036655</v>
      </c>
      <c r="AA342">
        <f t="shared" si="40"/>
        <v>2.4643729844331395</v>
      </c>
      <c r="AB342">
        <f t="shared" si="40"/>
        <v>2.1865041939361252</v>
      </c>
      <c r="AC342">
        <f t="shared" si="40"/>
        <v>2.1470185245201456</v>
      </c>
      <c r="AD342">
        <f t="shared" si="40"/>
        <v>2.5063196875226383</v>
      </c>
      <c r="AE342">
        <f t="shared" si="38"/>
        <v>2.240654546386196</v>
      </c>
      <c r="AF342">
        <f t="shared" si="38"/>
        <v>2.2563049495555498</v>
      </c>
      <c r="AG342">
        <f t="shared" si="38"/>
        <v>2.0457430429137213</v>
      </c>
      <c r="AH342">
        <f t="shared" si="38"/>
        <v>2.1203363296797244</v>
      </c>
      <c r="AI342">
        <f t="shared" si="38"/>
        <v>2.2469031135703808</v>
      </c>
      <c r="AK342">
        <f t="shared" si="41"/>
        <v>56.668233333333333</v>
      </c>
      <c r="AL342">
        <f t="shared" si="42"/>
        <v>2.2068494629554274</v>
      </c>
      <c r="AM342">
        <f t="shared" si="43"/>
        <v>0.18941196447012459</v>
      </c>
      <c r="AN342">
        <f t="shared" si="44"/>
        <v>5.9897322381248175E-2</v>
      </c>
    </row>
    <row r="343" spans="1:40" x14ac:dyDescent="0.25">
      <c r="A343">
        <v>3410.078</v>
      </c>
      <c r="B343">
        <v>8269.8066953510388</v>
      </c>
      <c r="C343">
        <v>6319.7257871661996</v>
      </c>
      <c r="D343">
        <v>8687.0673076923413</v>
      </c>
      <c r="E343">
        <v>7424.8799058084796</v>
      </c>
      <c r="F343">
        <v>6837.13835344983</v>
      </c>
      <c r="G343">
        <v>6917.8600347021393</v>
      </c>
      <c r="H343">
        <v>6307.4265530387993</v>
      </c>
      <c r="I343">
        <v>4646.3851351130497</v>
      </c>
      <c r="J343">
        <v>8881.6985052861382</v>
      </c>
      <c r="K343">
        <v>6774.6941587823994</v>
      </c>
      <c r="M343">
        <v>3410.078</v>
      </c>
      <c r="N343">
        <v>4437.5887365722001</v>
      </c>
      <c r="O343">
        <v>2515.11839678044</v>
      </c>
      <c r="P343">
        <v>3917.2335488994804</v>
      </c>
      <c r="Q343">
        <v>3373.1271909716897</v>
      </c>
      <c r="R343">
        <v>2682.0128829534096</v>
      </c>
      <c r="S343">
        <v>2948.1135855295197</v>
      </c>
      <c r="T343">
        <v>2710.9299120601299</v>
      </c>
      <c r="U343">
        <v>2226.9868759241599</v>
      </c>
      <c r="V343">
        <v>4102.5441881022998</v>
      </c>
      <c r="W343">
        <v>2947.8316909535097</v>
      </c>
      <c r="Y343">
        <f t="shared" si="39"/>
        <v>56.834633333333336</v>
      </c>
      <c r="Z343">
        <f t="shared" si="40"/>
        <v>1.8635811442362327</v>
      </c>
      <c r="AA343">
        <f t="shared" si="40"/>
        <v>2.5126951459843689</v>
      </c>
      <c r="AB343">
        <f t="shared" si="40"/>
        <v>2.21765365767709</v>
      </c>
      <c r="AC343">
        <f t="shared" si="40"/>
        <v>2.2011858686151737</v>
      </c>
      <c r="AD343">
        <f t="shared" si="40"/>
        <v>2.5492563428408412</v>
      </c>
      <c r="AE343">
        <f t="shared" si="38"/>
        <v>2.3465378229175662</v>
      </c>
      <c r="AF343">
        <f t="shared" si="38"/>
        <v>2.3266652984936695</v>
      </c>
      <c r="AG343">
        <f t="shared" si="38"/>
        <v>2.0863998730054854</v>
      </c>
      <c r="AH343">
        <f t="shared" si="38"/>
        <v>2.1649245195319922</v>
      </c>
      <c r="AI343">
        <f t="shared" si="38"/>
        <v>2.2981957143526901</v>
      </c>
      <c r="AK343">
        <f t="shared" si="41"/>
        <v>56.834633333333336</v>
      </c>
      <c r="AL343">
        <f t="shared" si="42"/>
        <v>2.2567095387655116</v>
      </c>
      <c r="AM343">
        <f t="shared" si="43"/>
        <v>0.20066122411841497</v>
      </c>
      <c r="AN343">
        <f t="shared" si="44"/>
        <v>6.3454650629170398E-2</v>
      </c>
    </row>
    <row r="344" spans="1:40" x14ac:dyDescent="0.25">
      <c r="A344">
        <v>3420.0940000000001</v>
      </c>
      <c r="B344">
        <v>8365.8026025816398</v>
      </c>
      <c r="C344">
        <v>6420.6843363889993</v>
      </c>
      <c r="D344">
        <v>8703.2788461538403</v>
      </c>
      <c r="E344">
        <v>7465.5873888016804</v>
      </c>
      <c r="F344">
        <v>6945.3983066114206</v>
      </c>
      <c r="G344">
        <v>6887.2472527472501</v>
      </c>
      <c r="H344">
        <v>6372.823054496529</v>
      </c>
      <c r="I344">
        <v>4679.6910884551698</v>
      </c>
      <c r="J344">
        <v>8853.3762304046395</v>
      </c>
      <c r="K344">
        <v>6762.4882764294607</v>
      </c>
      <c r="M344">
        <v>3420.0940000000001</v>
      </c>
      <c r="N344">
        <v>4404.9352577181699</v>
      </c>
      <c r="O344">
        <v>2481.6728009255203</v>
      </c>
      <c r="P344">
        <v>3813.1181642841002</v>
      </c>
      <c r="Q344">
        <v>3348.5149460737302</v>
      </c>
      <c r="R344">
        <v>2596.1674496981404</v>
      </c>
      <c r="S344">
        <v>2955.1436607174901</v>
      </c>
      <c r="T344">
        <v>2720.8307866957002</v>
      </c>
      <c r="U344">
        <v>2209.7559236443803</v>
      </c>
      <c r="V344">
        <v>4049.7005862065698</v>
      </c>
      <c r="W344">
        <v>2916.3504075310402</v>
      </c>
      <c r="Y344">
        <f t="shared" si="39"/>
        <v>57.001566666666669</v>
      </c>
      <c r="Z344">
        <f t="shared" si="40"/>
        <v>1.8991885494624194</v>
      </c>
      <c r="AA344">
        <f t="shared" si="40"/>
        <v>2.5872404831106084</v>
      </c>
      <c r="AB344">
        <f t="shared" si="40"/>
        <v>2.2824571574187895</v>
      </c>
      <c r="AC344">
        <f t="shared" si="40"/>
        <v>2.2295218952375842</v>
      </c>
      <c r="AD344">
        <f t="shared" si="40"/>
        <v>2.6752505149153496</v>
      </c>
      <c r="AE344">
        <f t="shared" si="38"/>
        <v>2.3305964255812426</v>
      </c>
      <c r="AF344">
        <f t="shared" si="38"/>
        <v>2.3422342490603665</v>
      </c>
      <c r="AG344">
        <f t="shared" si="38"/>
        <v>2.1177411669689366</v>
      </c>
      <c r="AH344">
        <f t="shared" si="38"/>
        <v>2.1861804451814453</v>
      </c>
      <c r="AI344">
        <f t="shared" si="38"/>
        <v>2.3188188425390663</v>
      </c>
      <c r="AK344">
        <f t="shared" si="41"/>
        <v>57.001566666666669</v>
      </c>
      <c r="AL344">
        <f t="shared" si="42"/>
        <v>2.2969229729475811</v>
      </c>
      <c r="AM344">
        <f t="shared" si="43"/>
        <v>0.22070525638137065</v>
      </c>
      <c r="AN344">
        <f t="shared" si="44"/>
        <v>6.9793130173654294E-2</v>
      </c>
    </row>
    <row r="345" spans="1:40" x14ac:dyDescent="0.25">
      <c r="A345">
        <v>3430.0940000000001</v>
      </c>
      <c r="B345">
        <v>8402.8544443278406</v>
      </c>
      <c r="C345">
        <v>6498.5470306895195</v>
      </c>
      <c r="D345">
        <v>8841.8044871794409</v>
      </c>
      <c r="E345">
        <v>7547.6214024071205</v>
      </c>
      <c r="F345">
        <v>6935.6629436137691</v>
      </c>
      <c r="G345">
        <v>6902.8637941006391</v>
      </c>
      <c r="H345">
        <v>6448.38573671227</v>
      </c>
      <c r="I345">
        <v>4726.3059696857799</v>
      </c>
      <c r="J345">
        <v>8949.807510025541</v>
      </c>
      <c r="K345">
        <v>6852.8519127930895</v>
      </c>
      <c r="M345">
        <v>3430.0940000000001</v>
      </c>
      <c r="N345">
        <v>4345.6596779091697</v>
      </c>
      <c r="O345">
        <v>2419.0251325317404</v>
      </c>
      <c r="P345">
        <v>3757.6502155661501</v>
      </c>
      <c r="Q345">
        <v>3322.1033814478797</v>
      </c>
      <c r="R345">
        <v>2630.97307030703</v>
      </c>
      <c r="S345">
        <v>3013.41433740922</v>
      </c>
      <c r="T345">
        <v>2719.8861802817</v>
      </c>
      <c r="U345">
        <v>2201.4743190890804</v>
      </c>
      <c r="V345">
        <v>4045.8712023203097</v>
      </c>
      <c r="W345">
        <v>2958.9012096700799</v>
      </c>
      <c r="Y345">
        <f t="shared" si="39"/>
        <v>57.168233333333333</v>
      </c>
      <c r="Z345">
        <f t="shared" si="40"/>
        <v>1.9336199949211652</v>
      </c>
      <c r="AA345">
        <f t="shared" si="40"/>
        <v>2.6864322091139958</v>
      </c>
      <c r="AB345">
        <f t="shared" si="40"/>
        <v>2.3530142455921172</v>
      </c>
      <c r="AC345">
        <f t="shared" si="40"/>
        <v>2.2719405556601386</v>
      </c>
      <c r="AD345">
        <f t="shared" si="40"/>
        <v>2.6361588500806623</v>
      </c>
      <c r="AE345">
        <f t="shared" si="38"/>
        <v>2.2907118043499355</v>
      </c>
      <c r="AF345">
        <f t="shared" si="38"/>
        <v>2.3708292587612645</v>
      </c>
      <c r="AG345">
        <f t="shared" si="38"/>
        <v>2.1468821728710501</v>
      </c>
      <c r="AH345">
        <f t="shared" si="38"/>
        <v>2.2120841377483349</v>
      </c>
      <c r="AI345">
        <f t="shared" si="38"/>
        <v>2.316012407037134</v>
      </c>
      <c r="AK345">
        <f t="shared" si="41"/>
        <v>57.168233333333333</v>
      </c>
      <c r="AL345">
        <f t="shared" si="42"/>
        <v>2.3217685636135799</v>
      </c>
      <c r="AM345">
        <f t="shared" si="43"/>
        <v>0.219078826848185</v>
      </c>
      <c r="AN345">
        <f t="shared" si="44"/>
        <v>6.9278807995791197E-2</v>
      </c>
    </row>
    <row r="346" spans="1:40" x14ac:dyDescent="0.25">
      <c r="A346">
        <v>3440.0940000000001</v>
      </c>
      <c r="B346">
        <v>8381.7466680659381</v>
      </c>
      <c r="C346">
        <v>6445.6895177361503</v>
      </c>
      <c r="D346">
        <v>8787.7051282051398</v>
      </c>
      <c r="E346">
        <v>7565.6724228152807</v>
      </c>
      <c r="F346">
        <v>6866.749594667629</v>
      </c>
      <c r="G346">
        <v>6864.3637941006391</v>
      </c>
      <c r="H346">
        <v>6396.1262614936104</v>
      </c>
      <c r="I346">
        <v>4714.1673558243901</v>
      </c>
      <c r="J346">
        <v>8855.5421071819401</v>
      </c>
      <c r="K346">
        <v>6890.9561908679598</v>
      </c>
      <c r="M346">
        <v>3440.0940000000001</v>
      </c>
      <c r="N346">
        <v>4307.1549030114902</v>
      </c>
      <c r="O346">
        <v>2394.4396403037599</v>
      </c>
      <c r="P346">
        <v>3731.1085488994804</v>
      </c>
      <c r="Q346">
        <v>3247.9299120601299</v>
      </c>
      <c r="R346">
        <v>2586.6920398620705</v>
      </c>
      <c r="S346">
        <v>2850.58726974004</v>
      </c>
      <c r="T346">
        <v>2715.4109616228097</v>
      </c>
      <c r="U346">
        <v>2160.5236965590102</v>
      </c>
      <c r="V346">
        <v>3974.2076952113002</v>
      </c>
      <c r="W346">
        <v>2900.2728674240898</v>
      </c>
      <c r="Y346">
        <f t="shared" si="39"/>
        <v>57.334899999999998</v>
      </c>
      <c r="Z346">
        <f t="shared" si="40"/>
        <v>1.9460053926097625</v>
      </c>
      <c r="AA346">
        <f t="shared" si="40"/>
        <v>2.691940698458553</v>
      </c>
      <c r="AB346">
        <f t="shared" si="40"/>
        <v>2.3552531407313633</v>
      </c>
      <c r="AC346">
        <f t="shared" si="40"/>
        <v>2.3293829077784651</v>
      </c>
      <c r="AD346">
        <f t="shared" si="40"/>
        <v>2.6546451950398327</v>
      </c>
      <c r="AE346">
        <f t="shared" si="38"/>
        <v>2.4080524974513886</v>
      </c>
      <c r="AF346">
        <f t="shared" si="38"/>
        <v>2.3554910663213557</v>
      </c>
      <c r="AG346">
        <f t="shared" si="38"/>
        <v>2.181955867150394</v>
      </c>
      <c r="AH346">
        <f t="shared" si="38"/>
        <v>2.2282534749888327</v>
      </c>
      <c r="AI346">
        <f t="shared" si="38"/>
        <v>2.3759682298404705</v>
      </c>
      <c r="AK346">
        <f t="shared" si="41"/>
        <v>57.334899999999998</v>
      </c>
      <c r="AL346">
        <f t="shared" si="42"/>
        <v>2.3526948470370415</v>
      </c>
      <c r="AM346">
        <f t="shared" si="43"/>
        <v>0.21614281725682738</v>
      </c>
      <c r="AN346">
        <f t="shared" si="44"/>
        <v>6.8350360241712163E-2</v>
      </c>
    </row>
    <row r="347" spans="1:40" x14ac:dyDescent="0.25">
      <c r="A347">
        <v>3450.0940000000001</v>
      </c>
      <c r="B347">
        <v>8481.9008290481397</v>
      </c>
      <c r="C347">
        <v>6462.7387405340805</v>
      </c>
      <c r="D347">
        <v>8811.5705128205409</v>
      </c>
      <c r="E347">
        <v>7629.0601779173203</v>
      </c>
      <c r="F347">
        <v>6944.3655197261805</v>
      </c>
      <c r="G347">
        <v>6914.7848467322192</v>
      </c>
      <c r="H347">
        <v>6440.8405472078894</v>
      </c>
      <c r="I347">
        <v>4745.60244697299</v>
      </c>
      <c r="J347">
        <v>8868.1629602624416</v>
      </c>
      <c r="K347">
        <v>6894.7797202797201</v>
      </c>
      <c r="M347">
        <v>3450.0940000000001</v>
      </c>
      <c r="N347">
        <v>4176.1344391642897</v>
      </c>
      <c r="O347">
        <v>2363.5458579203405</v>
      </c>
      <c r="P347">
        <v>3675.2559847969205</v>
      </c>
      <c r="Q347">
        <v>3224.1101841689697</v>
      </c>
      <c r="R347">
        <v>2522.1627658573898</v>
      </c>
      <c r="S347">
        <v>2876.8992998152298</v>
      </c>
      <c r="T347">
        <v>2659.6937604566301</v>
      </c>
      <c r="U347">
        <v>2128.4368398046699</v>
      </c>
      <c r="V347">
        <v>3948.6768895241003</v>
      </c>
      <c r="W347">
        <v>2863.1338299909403</v>
      </c>
      <c r="Y347">
        <f t="shared" si="39"/>
        <v>57.501566666666669</v>
      </c>
      <c r="Z347">
        <f t="shared" si="40"/>
        <v>2.0310411344768635</v>
      </c>
      <c r="AA347">
        <f t="shared" si="40"/>
        <v>2.7343403212919157</v>
      </c>
      <c r="AB347">
        <f t="shared" si="40"/>
        <v>2.3975392596517144</v>
      </c>
      <c r="AC347">
        <f t="shared" si="40"/>
        <v>2.3662529324765456</v>
      </c>
      <c r="AD347">
        <f t="shared" si="40"/>
        <v>2.7533375774681605</v>
      </c>
      <c r="AE347">
        <f t="shared" si="38"/>
        <v>2.403554704600305</v>
      </c>
      <c r="AF347">
        <f t="shared" si="38"/>
        <v>2.4216474253419658</v>
      </c>
      <c r="AG347">
        <f t="shared" si="38"/>
        <v>2.2296186375953262</v>
      </c>
      <c r="AH347">
        <f t="shared" si="38"/>
        <v>2.2458568296103976</v>
      </c>
      <c r="AI347">
        <f t="shared" si="38"/>
        <v>2.4081234513238026</v>
      </c>
      <c r="AK347">
        <f t="shared" si="41"/>
        <v>57.501566666666669</v>
      </c>
      <c r="AL347">
        <f t="shared" si="42"/>
        <v>2.3991312273836995</v>
      </c>
      <c r="AM347">
        <f t="shared" si="43"/>
        <v>0.21787766030362804</v>
      </c>
      <c r="AN347">
        <f t="shared" si="44"/>
        <v>6.8898965782791782E-2</v>
      </c>
    </row>
    <row r="348" spans="1:40" x14ac:dyDescent="0.25">
      <c r="A348">
        <v>3460.0940000000001</v>
      </c>
      <c r="B348">
        <v>8481.4820023087414</v>
      </c>
      <c r="C348">
        <v>6507.1765643682802</v>
      </c>
      <c r="D348">
        <v>8843.0897435897386</v>
      </c>
      <c r="E348">
        <v>7779.0567765567403</v>
      </c>
      <c r="F348">
        <v>6976.9346063772291</v>
      </c>
      <c r="G348">
        <v>6905.4765760555192</v>
      </c>
      <c r="H348">
        <v>6376.7589145548291</v>
      </c>
      <c r="I348">
        <v>4754.5553216595999</v>
      </c>
      <c r="J348">
        <v>8928.3288370397386</v>
      </c>
      <c r="K348">
        <v>6962.3278486219706</v>
      </c>
      <c r="M348">
        <v>3460.0940000000001</v>
      </c>
      <c r="N348">
        <v>4083.3690912788798</v>
      </c>
      <c r="O348">
        <v>2310.3515574022003</v>
      </c>
      <c r="P348">
        <v>3596.1598309507599</v>
      </c>
      <c r="Q348">
        <v>3172.20882362476</v>
      </c>
      <c r="R348">
        <v>2496.56557616184</v>
      </c>
      <c r="S348">
        <v>2869.2113298904205</v>
      </c>
      <c r="T348">
        <v>2585.86577211844</v>
      </c>
      <c r="U348">
        <v>2077.7533315396804</v>
      </c>
      <c r="V348">
        <v>3810.9470317042005</v>
      </c>
      <c r="W348">
        <v>2844.0723326647303</v>
      </c>
      <c r="Y348">
        <f t="shared" si="39"/>
        <v>57.668233333333333</v>
      </c>
      <c r="Z348">
        <f t="shared" si="40"/>
        <v>2.0770794441343061</v>
      </c>
      <c r="AA348">
        <f t="shared" si="40"/>
        <v>2.8165309056622809</v>
      </c>
      <c r="AB348">
        <f t="shared" si="40"/>
        <v>2.4590369058351293</v>
      </c>
      <c r="AC348">
        <f t="shared" si="40"/>
        <v>2.4522524238073058</v>
      </c>
      <c r="AD348">
        <f t="shared" si="40"/>
        <v>2.7946129967486777</v>
      </c>
      <c r="AE348">
        <f t="shared" si="38"/>
        <v>2.4067507694942951</v>
      </c>
      <c r="AF348">
        <f t="shared" si="38"/>
        <v>2.4660053833075586</v>
      </c>
      <c r="AG348">
        <f t="shared" si="38"/>
        <v>2.2883155808184052</v>
      </c>
      <c r="AH348">
        <f t="shared" si="38"/>
        <v>2.3428110553001096</v>
      </c>
      <c r="AI348">
        <f t="shared" si="38"/>
        <v>2.4480136347652857</v>
      </c>
      <c r="AK348">
        <f t="shared" si="41"/>
        <v>57.668233333333333</v>
      </c>
      <c r="AL348">
        <f t="shared" si="42"/>
        <v>2.4551409099873354</v>
      </c>
      <c r="AM348">
        <f t="shared" si="43"/>
        <v>0.21902743308619915</v>
      </c>
      <c r="AN348">
        <f t="shared" si="44"/>
        <v>6.9262555861251213E-2</v>
      </c>
    </row>
    <row r="349" spans="1:40" x14ac:dyDescent="0.25">
      <c r="A349">
        <v>3470.0940000000001</v>
      </c>
      <c r="B349">
        <v>8523.5897785706402</v>
      </c>
      <c r="C349">
        <v>6586.5029892387402</v>
      </c>
      <c r="D349">
        <v>8882.2884615384392</v>
      </c>
      <c r="E349">
        <v>7773.1894296180408</v>
      </c>
      <c r="F349">
        <v>7035.1172761664593</v>
      </c>
      <c r="G349">
        <v>6982.0028918449998</v>
      </c>
      <c r="H349">
        <v>6542.9659116393805</v>
      </c>
      <c r="I349">
        <v>4796.36257105407</v>
      </c>
      <c r="J349">
        <v>8948.4567991250406</v>
      </c>
      <c r="K349">
        <v>7006.37062937063</v>
      </c>
      <c r="M349">
        <v>3470.0940000000001</v>
      </c>
      <c r="N349">
        <v>4074.83293848216</v>
      </c>
      <c r="O349">
        <v>2329.0225418581604</v>
      </c>
      <c r="P349">
        <v>3568.9835488994804</v>
      </c>
      <c r="Q349">
        <v>3150.2632453934602</v>
      </c>
      <c r="R349">
        <v>2451.5304473562201</v>
      </c>
      <c r="S349">
        <v>2806.7639614693699</v>
      </c>
      <c r="T349">
        <v>2492.8745184741201</v>
      </c>
      <c r="U349">
        <v>2053.8204713008699</v>
      </c>
      <c r="V349">
        <v>3894.45414070893</v>
      </c>
      <c r="W349">
        <v>2848.3717979053799</v>
      </c>
      <c r="Y349">
        <f t="shared" si="39"/>
        <v>57.834899999999998</v>
      </c>
      <c r="Z349">
        <f t="shared" si="40"/>
        <v>2.0917642286816314</v>
      </c>
      <c r="AA349">
        <f t="shared" si="40"/>
        <v>2.8280116962645803</v>
      </c>
      <c r="AB349">
        <f t="shared" si="40"/>
        <v>2.4887445794692304</v>
      </c>
      <c r="AC349">
        <f t="shared" si="40"/>
        <v>2.4674729773724633</v>
      </c>
      <c r="AD349">
        <f t="shared" si="40"/>
        <v>2.8696838269960185</v>
      </c>
      <c r="AE349">
        <f t="shared" si="38"/>
        <v>2.4875632535162842</v>
      </c>
      <c r="AF349">
        <f t="shared" si="38"/>
        <v>2.6246671716329737</v>
      </c>
      <c r="AG349">
        <f t="shared" si="38"/>
        <v>2.335336821341595</v>
      </c>
      <c r="AH349">
        <f t="shared" si="38"/>
        <v>2.2977435285696037</v>
      </c>
      <c r="AI349">
        <f t="shared" si="38"/>
        <v>2.4597809297658881</v>
      </c>
      <c r="AK349">
        <f t="shared" si="41"/>
        <v>57.834899999999998</v>
      </c>
      <c r="AL349">
        <f t="shared" si="42"/>
        <v>2.4950769013610268</v>
      </c>
      <c r="AM349">
        <f t="shared" si="43"/>
        <v>0.23503956288743896</v>
      </c>
      <c r="AN349">
        <f t="shared" si="44"/>
        <v>7.4326035897468903E-2</v>
      </c>
    </row>
    <row r="350" spans="1:40" x14ac:dyDescent="0.25">
      <c r="A350">
        <v>3480.0940000000001</v>
      </c>
      <c r="B350">
        <v>8646.3742260468389</v>
      </c>
      <c r="C350">
        <v>6629.7231964926295</v>
      </c>
      <c r="D350">
        <v>9060.6698717948384</v>
      </c>
      <c r="E350">
        <v>7937.3901098901397</v>
      </c>
      <c r="F350">
        <v>7048.5388218339094</v>
      </c>
      <c r="G350">
        <v>6983.0668016194404</v>
      </c>
      <c r="H350">
        <v>6528.0183897734905</v>
      </c>
      <c r="I350">
        <v>4839.8117700512203</v>
      </c>
      <c r="J350">
        <v>9062.4425811155415</v>
      </c>
      <c r="K350">
        <v>7055.0257095845291</v>
      </c>
      <c r="M350">
        <v>3480.0940000000001</v>
      </c>
      <c r="N350">
        <v>4048.0484910060304</v>
      </c>
      <c r="O350">
        <v>2289.5691739825197</v>
      </c>
      <c r="P350">
        <v>3545.6630360789704</v>
      </c>
      <c r="Q350">
        <v>3115.9911365499302</v>
      </c>
      <c r="R350">
        <v>2438.3079649206202</v>
      </c>
      <c r="S350">
        <v>2839.4481719956802</v>
      </c>
      <c r="T350">
        <v>2550.5392415061897</v>
      </c>
      <c r="U350">
        <v>2055.8935601548201</v>
      </c>
      <c r="V350">
        <v>3913.9754677231504</v>
      </c>
      <c r="W350">
        <v>2799.8183219695502</v>
      </c>
      <c r="Y350">
        <f t="shared" si="39"/>
        <v>58.001566666666669</v>
      </c>
      <c r="Z350">
        <f t="shared" si="40"/>
        <v>2.1359364259734996</v>
      </c>
      <c r="AA350">
        <f t="shared" si="40"/>
        <v>2.8956203952382729</v>
      </c>
      <c r="AB350">
        <f t="shared" si="40"/>
        <v>2.555423281794631</v>
      </c>
      <c r="AC350">
        <f t="shared" si="40"/>
        <v>2.5473083080327794</v>
      </c>
      <c r="AD350">
        <f t="shared" si="40"/>
        <v>2.8907500296269495</v>
      </c>
      <c r="AE350">
        <f t="shared" si="38"/>
        <v>2.4593041952625097</v>
      </c>
      <c r="AF350">
        <f t="shared" si="38"/>
        <v>2.5594659684273076</v>
      </c>
      <c r="AG350">
        <f t="shared" si="38"/>
        <v>2.3541159249930992</v>
      </c>
      <c r="AH350">
        <f t="shared" si="38"/>
        <v>2.3154060764686841</v>
      </c>
      <c r="AI350">
        <f t="shared" si="38"/>
        <v>2.5198155373958784</v>
      </c>
      <c r="AK350">
        <f t="shared" si="41"/>
        <v>58.001566666666669</v>
      </c>
      <c r="AL350">
        <f t="shared" si="42"/>
        <v>2.5233146143213614</v>
      </c>
      <c r="AM350">
        <f t="shared" si="43"/>
        <v>0.23630478385880122</v>
      </c>
      <c r="AN350">
        <f t="shared" si="44"/>
        <v>7.4726133898760441E-2</v>
      </c>
    </row>
    <row r="351" spans="1:40" x14ac:dyDescent="0.25">
      <c r="A351">
        <v>3490.1089999999999</v>
      </c>
      <c r="B351">
        <v>8773.7862315038401</v>
      </c>
      <c r="C351">
        <v>6696.1532483060992</v>
      </c>
      <c r="D351">
        <v>9050.4391025641416</v>
      </c>
      <c r="E351">
        <v>8033.7064364207408</v>
      </c>
      <c r="F351">
        <v>7182.325707079809</v>
      </c>
      <c r="G351">
        <v>7205.7923655292097</v>
      </c>
      <c r="H351">
        <v>6640.4615384615399</v>
      </c>
      <c r="I351">
        <v>4902.5834098761497</v>
      </c>
      <c r="J351">
        <v>8973.3335763762407</v>
      </c>
      <c r="K351">
        <v>7094.2048539695597</v>
      </c>
      <c r="M351">
        <v>3490.1089999999999</v>
      </c>
      <c r="N351">
        <v>4013.7565401192705</v>
      </c>
      <c r="O351">
        <v>2290.5821273503898</v>
      </c>
      <c r="P351">
        <v>3549.0091899251202</v>
      </c>
      <c r="Q351">
        <v>3147.3040617199904</v>
      </c>
      <c r="R351">
        <v>2477.4718993468505</v>
      </c>
      <c r="S351">
        <v>2823.6812547024501</v>
      </c>
      <c r="T351">
        <v>2511.80163217675</v>
      </c>
      <c r="U351">
        <v>2033.1700654877504</v>
      </c>
      <c r="V351">
        <v>3772.1934772018303</v>
      </c>
      <c r="W351">
        <v>2765.9439904187502</v>
      </c>
      <c r="Y351">
        <f t="shared" si="39"/>
        <v>58.168483333333334</v>
      </c>
      <c r="Z351">
        <f t="shared" si="40"/>
        <v>2.1859288533835994</v>
      </c>
      <c r="AA351">
        <f t="shared" si="40"/>
        <v>2.9233412626212245</v>
      </c>
      <c r="AB351">
        <f t="shared" si="40"/>
        <v>2.5501312107774776</v>
      </c>
      <c r="AC351">
        <f t="shared" si="40"/>
        <v>2.5525676194216675</v>
      </c>
      <c r="AD351">
        <f t="shared" si="40"/>
        <v>2.8990543581839718</v>
      </c>
      <c r="AE351">
        <f t="shared" si="38"/>
        <v>2.5519142266957222</v>
      </c>
      <c r="AF351">
        <f t="shared" si="38"/>
        <v>2.6437046036580747</v>
      </c>
      <c r="AG351">
        <f t="shared" si="38"/>
        <v>2.4113002119672844</v>
      </c>
      <c r="AH351">
        <f t="shared" si="38"/>
        <v>2.3788105330781062</v>
      </c>
      <c r="AI351">
        <f t="shared" si="38"/>
        <v>2.5648403866976106</v>
      </c>
      <c r="AK351">
        <f t="shared" si="41"/>
        <v>58.168483333333334</v>
      </c>
      <c r="AL351">
        <f t="shared" si="42"/>
        <v>2.5661593266484739</v>
      </c>
      <c r="AM351">
        <f t="shared" si="43"/>
        <v>0.22328699358127363</v>
      </c>
      <c r="AN351">
        <f t="shared" si="44"/>
        <v>7.0609547160822184E-2</v>
      </c>
    </row>
    <row r="352" spans="1:40" x14ac:dyDescent="0.25">
      <c r="A352">
        <v>3500.0940000000001</v>
      </c>
      <c r="B352">
        <v>8841.3742260468389</v>
      </c>
      <c r="C352">
        <v>6685.966719808689</v>
      </c>
      <c r="D352">
        <v>9176.211538461539</v>
      </c>
      <c r="E352">
        <v>8145.1418105703406</v>
      </c>
      <c r="F352">
        <v>7255.2062691407</v>
      </c>
      <c r="G352">
        <v>7201.8299595141698</v>
      </c>
      <c r="H352">
        <v>6657.3711594527895</v>
      </c>
      <c r="I352">
        <v>4942.3674153153197</v>
      </c>
      <c r="J352">
        <v>9001.3999270871391</v>
      </c>
      <c r="K352">
        <v>7160.4749074455003</v>
      </c>
      <c r="M352">
        <v>3500.0940000000001</v>
      </c>
      <c r="N352">
        <v>3964.7128839119005</v>
      </c>
      <c r="O352">
        <v>2248.5147698374403</v>
      </c>
      <c r="P352">
        <v>3515.4899591558897</v>
      </c>
      <c r="Q352">
        <v>3040.3346739648905</v>
      </c>
      <c r="R352">
        <v>2425.5327892765899</v>
      </c>
      <c r="S352">
        <v>2764.54967575508</v>
      </c>
      <c r="T352">
        <v>2492.7987167248502</v>
      </c>
      <c r="U352">
        <v>2016.2736646888698</v>
      </c>
      <c r="V352">
        <v>3867.0892117989797</v>
      </c>
      <c r="W352">
        <v>2767.5188567289097</v>
      </c>
      <c r="Y352">
        <f t="shared" si="39"/>
        <v>58.334899999999998</v>
      </c>
      <c r="Z352">
        <f t="shared" si="40"/>
        <v>2.2300162672367936</v>
      </c>
      <c r="AA352">
        <f t="shared" si="40"/>
        <v>2.9735035808957844</v>
      </c>
      <c r="AB352">
        <f t="shared" si="40"/>
        <v>2.6102226560376396</v>
      </c>
      <c r="AC352">
        <f t="shared" si="40"/>
        <v>2.6790280294860724</v>
      </c>
      <c r="AD352">
        <f t="shared" si="40"/>
        <v>2.9911804537198403</v>
      </c>
      <c r="AE352">
        <f t="shared" si="38"/>
        <v>2.605064406211886</v>
      </c>
      <c r="AF352">
        <f t="shared" si="38"/>
        <v>2.6706412815389844</v>
      </c>
      <c r="AG352">
        <f t="shared" si="38"/>
        <v>2.4512383918271206</v>
      </c>
      <c r="AH352">
        <f t="shared" si="38"/>
        <v>2.3276938891460599</v>
      </c>
      <c r="AI352">
        <f t="shared" si="38"/>
        <v>2.5873265109054682</v>
      </c>
      <c r="AK352">
        <f t="shared" si="41"/>
        <v>58.334899999999998</v>
      </c>
      <c r="AL352">
        <f t="shared" si="42"/>
        <v>2.6125915467005649</v>
      </c>
      <c r="AM352">
        <f t="shared" si="43"/>
        <v>0.24395732476302259</v>
      </c>
      <c r="AN352">
        <f t="shared" si="44"/>
        <v>7.7146079813254845E-2</v>
      </c>
    </row>
    <row r="353" spans="1:40" x14ac:dyDescent="0.25">
      <c r="A353">
        <v>3510.1089999999999</v>
      </c>
      <c r="B353">
        <v>8901.3155630181391</v>
      </c>
      <c r="C353">
        <v>6828.5392586687894</v>
      </c>
      <c r="D353">
        <v>9253.2980769230417</v>
      </c>
      <c r="E353">
        <v>8206.2302459445382</v>
      </c>
      <c r="F353">
        <v>7302.8971356512293</v>
      </c>
      <c r="G353">
        <v>7221.6833429728204</v>
      </c>
      <c r="H353">
        <v>6769.2312177618305</v>
      </c>
      <c r="I353">
        <v>4984.0044781632396</v>
      </c>
      <c r="J353">
        <v>9160.9165147648382</v>
      </c>
      <c r="K353">
        <v>7258.5765117235705</v>
      </c>
      <c r="M353">
        <v>3510.1089999999999</v>
      </c>
      <c r="N353">
        <v>3966.2381226567804</v>
      </c>
      <c r="O353">
        <v>2267.4111428944298</v>
      </c>
      <c r="P353">
        <v>3545.9258565917899</v>
      </c>
      <c r="Q353">
        <v>3122.2462385907402</v>
      </c>
      <c r="R353">
        <v>2401.6873560213198</v>
      </c>
      <c r="S353">
        <v>2703.9932847776399</v>
      </c>
      <c r="T353">
        <v>2534.3526525849102</v>
      </c>
      <c r="U353">
        <v>2003.23227600065</v>
      </c>
      <c r="V353">
        <v>3773.2456099032497</v>
      </c>
      <c r="W353">
        <v>2709.7969315952205</v>
      </c>
      <c r="Y353">
        <f t="shared" si="39"/>
        <v>58.501816666666663</v>
      </c>
      <c r="Z353">
        <f t="shared" si="40"/>
        <v>2.2442715963447002</v>
      </c>
      <c r="AA353">
        <f t="shared" si="40"/>
        <v>3.0116017027030746</v>
      </c>
      <c r="AB353">
        <f t="shared" si="40"/>
        <v>2.6095576870907737</v>
      </c>
      <c r="AC353">
        <f t="shared" si="40"/>
        <v>2.6283097548540919</v>
      </c>
      <c r="AD353">
        <f t="shared" si="40"/>
        <v>3.0407359714585604</v>
      </c>
      <c r="AE353">
        <f t="shared" si="38"/>
        <v>2.6707475139187293</v>
      </c>
      <c r="AF353">
        <f t="shared" si="38"/>
        <v>2.6709902470982327</v>
      </c>
      <c r="AG353">
        <f t="shared" si="38"/>
        <v>2.4879813179296151</v>
      </c>
      <c r="AH353">
        <f t="shared" si="38"/>
        <v>2.4278611736063835</v>
      </c>
      <c r="AI353">
        <f t="shared" si="38"/>
        <v>2.6786422359149049</v>
      </c>
      <c r="AK353">
        <f t="shared" si="41"/>
        <v>58.501816666666663</v>
      </c>
      <c r="AL353">
        <f t="shared" si="42"/>
        <v>2.6470699200919068</v>
      </c>
      <c r="AM353">
        <f t="shared" si="43"/>
        <v>0.24206364201359673</v>
      </c>
      <c r="AN353">
        <f t="shared" si="44"/>
        <v>7.6547244747859289E-2</v>
      </c>
    </row>
    <row r="354" spans="1:40" x14ac:dyDescent="0.25">
      <c r="A354">
        <v>3520.1089999999999</v>
      </c>
      <c r="B354">
        <v>8908.5734074929387</v>
      </c>
      <c r="C354">
        <v>6838.64806695895</v>
      </c>
      <c r="D354">
        <v>9207.2019230769401</v>
      </c>
      <c r="E354">
        <v>8140.98194662484</v>
      </c>
      <c r="F354">
        <v>7217.0493604755893</v>
      </c>
      <c r="G354">
        <v>7207.2472527472501</v>
      </c>
      <c r="H354">
        <v>6833.2924422516307</v>
      </c>
      <c r="I354">
        <v>4974.5268510013802</v>
      </c>
      <c r="J354">
        <v>9119.1297849070397</v>
      </c>
      <c r="K354">
        <v>7239.9053887289201</v>
      </c>
      <c r="M354">
        <v>3520.1089999999999</v>
      </c>
      <c r="N354">
        <v>3888.97618541258</v>
      </c>
      <c r="O354">
        <v>2253.6417128426201</v>
      </c>
      <c r="P354">
        <v>3483.8008565917899</v>
      </c>
      <c r="Q354">
        <v>3111.6816127403999</v>
      </c>
      <c r="R354">
        <v>2359.8887611735499</v>
      </c>
      <c r="S354">
        <v>2685.2639614693699</v>
      </c>
      <c r="T354">
        <v>2449.0290374245596</v>
      </c>
      <c r="U354">
        <v>1970.4790358697701</v>
      </c>
      <c r="V354">
        <v>3765.2598279127296</v>
      </c>
      <c r="W354">
        <v>2714.0108353385303</v>
      </c>
      <c r="Y354">
        <f t="shared" si="39"/>
        <v>58.668483333333334</v>
      </c>
      <c r="Z354">
        <f t="shared" si="40"/>
        <v>2.2907245976225568</v>
      </c>
      <c r="AA354">
        <f t="shared" si="40"/>
        <v>3.0344877040517031</v>
      </c>
      <c r="AB354">
        <f t="shared" si="40"/>
        <v>2.6428611456523856</v>
      </c>
      <c r="AC354">
        <f t="shared" si="40"/>
        <v>2.6162644382679079</v>
      </c>
      <c r="AD354">
        <f t="shared" si="40"/>
        <v>3.0582159122138539</v>
      </c>
      <c r="AE354">
        <f t="shared" si="38"/>
        <v>2.6839995457293746</v>
      </c>
      <c r="AF354">
        <f t="shared" si="38"/>
        <v>2.7902047455662822</v>
      </c>
      <c r="AG354">
        <f t="shared" si="38"/>
        <v>2.5245266559284265</v>
      </c>
      <c r="AH354">
        <f t="shared" si="38"/>
        <v>2.4219124845793778</v>
      </c>
      <c r="AI354">
        <f t="shared" si="38"/>
        <v>2.6676037156741326</v>
      </c>
      <c r="AK354">
        <f t="shared" si="41"/>
        <v>58.668483333333334</v>
      </c>
      <c r="AL354">
        <f t="shared" si="42"/>
        <v>2.6730800945285997</v>
      </c>
      <c r="AM354">
        <f t="shared" si="43"/>
        <v>0.24228144547548169</v>
      </c>
      <c r="AN354">
        <f t="shared" si="44"/>
        <v>7.66161202500419E-2</v>
      </c>
    </row>
    <row r="355" spans="1:40" x14ac:dyDescent="0.25">
      <c r="A355">
        <v>3530.0940000000001</v>
      </c>
      <c r="B355">
        <v>8964.7111973974388</v>
      </c>
      <c r="C355">
        <v>6747.1817457154293</v>
      </c>
      <c r="D355">
        <v>9181.8717948718404</v>
      </c>
      <c r="E355">
        <v>8247.6826268969417</v>
      </c>
      <c r="F355">
        <v>7256.5177445505296</v>
      </c>
      <c r="G355">
        <v>7294.2961249277096</v>
      </c>
      <c r="H355">
        <v>6813.6335501233507</v>
      </c>
      <c r="I355">
        <v>4995.9762199726101</v>
      </c>
      <c r="J355">
        <v>9166.5278891724411</v>
      </c>
      <c r="K355">
        <v>7247.7422871246408</v>
      </c>
      <c r="M355">
        <v>3530.0940000000001</v>
      </c>
      <c r="N355">
        <v>3835.8697734071202</v>
      </c>
      <c r="O355">
        <v>2241.8049252778501</v>
      </c>
      <c r="P355">
        <v>3507.2591899251202</v>
      </c>
      <c r="Q355">
        <v>2987.19861954312</v>
      </c>
      <c r="R355">
        <v>2361.7622974733104</v>
      </c>
      <c r="S355">
        <v>2671.3053148528297</v>
      </c>
      <c r="T355">
        <v>2424.8716030222304</v>
      </c>
      <c r="U355">
        <v>1946.67892538662</v>
      </c>
      <c r="V355">
        <v>3712.5489274387901</v>
      </c>
      <c r="W355">
        <v>2655.2648460337205</v>
      </c>
      <c r="Y355">
        <f t="shared" si="39"/>
        <v>58.834899999999998</v>
      </c>
      <c r="Z355">
        <f t="shared" si="40"/>
        <v>2.3370739172499975</v>
      </c>
      <c r="AA355">
        <f t="shared" si="40"/>
        <v>3.0097095735835184</v>
      </c>
      <c r="AB355">
        <f t="shared" si="40"/>
        <v>2.6179621458395474</v>
      </c>
      <c r="AC355">
        <f t="shared" si="40"/>
        <v>2.7610091183553074</v>
      </c>
      <c r="AD355">
        <f t="shared" si="40"/>
        <v>3.0725013064666951</v>
      </c>
      <c r="AE355">
        <f t="shared" si="38"/>
        <v>2.730611167645423</v>
      </c>
      <c r="AF355">
        <f t="shared" si="38"/>
        <v>2.8098945699356626</v>
      </c>
      <c r="AG355">
        <f t="shared" si="38"/>
        <v>2.5664099789750305</v>
      </c>
      <c r="AH355">
        <f t="shared" si="38"/>
        <v>2.4690658812397759</v>
      </c>
      <c r="AI355">
        <f t="shared" si="38"/>
        <v>2.7295741507484252</v>
      </c>
      <c r="AK355">
        <f t="shared" si="41"/>
        <v>58.834899999999998</v>
      </c>
      <c r="AL355">
        <f t="shared" si="42"/>
        <v>2.710381181003938</v>
      </c>
      <c r="AM355">
        <f t="shared" si="43"/>
        <v>0.22628216630269965</v>
      </c>
      <c r="AN355">
        <f t="shared" si="44"/>
        <v>7.1556703939353317E-2</v>
      </c>
    </row>
    <row r="356" spans="1:40" x14ac:dyDescent="0.25">
      <c r="A356">
        <v>3540.1089999999999</v>
      </c>
      <c r="B356">
        <v>8972.4356175884386</v>
      </c>
      <c r="C356">
        <v>6755.9330410522098</v>
      </c>
      <c r="D356">
        <v>9188.9166666666388</v>
      </c>
      <c r="E356">
        <v>8204.5329670329411</v>
      </c>
      <c r="F356">
        <v>7147.0165735903493</v>
      </c>
      <c r="G356">
        <v>7153.5855986119195</v>
      </c>
      <c r="H356">
        <v>6738.0825297151905</v>
      </c>
      <c r="I356">
        <v>4982.2447790173601</v>
      </c>
      <c r="J356">
        <v>9012.7932920160383</v>
      </c>
      <c r="K356">
        <v>7272.7422871246408</v>
      </c>
      <c r="M356">
        <v>3540.1089999999999</v>
      </c>
      <c r="N356">
        <v>3803.4004691779301</v>
      </c>
      <c r="O356">
        <v>2166.8075159514301</v>
      </c>
      <c r="P356">
        <v>3464.4514976174305</v>
      </c>
      <c r="Q356">
        <v>3008.7734494751003</v>
      </c>
      <c r="R356">
        <v>2315.3173326021197</v>
      </c>
      <c r="S356">
        <v>2606.6586983114703</v>
      </c>
      <c r="T356">
        <v>2423.9794747423402</v>
      </c>
      <c r="U356">
        <v>1929.5561616080904</v>
      </c>
      <c r="V356">
        <v>3712.4162260169896</v>
      </c>
      <c r="W356">
        <v>2612.4145786540403</v>
      </c>
      <c r="Y356">
        <f t="shared" si="39"/>
        <v>59.001816666666663</v>
      </c>
      <c r="Z356">
        <f t="shared" si="40"/>
        <v>2.3590562419864631</v>
      </c>
      <c r="AA356">
        <f t="shared" si="40"/>
        <v>3.1179202542528226</v>
      </c>
      <c r="AB356">
        <f t="shared" si="40"/>
        <v>2.6523438625092695</v>
      </c>
      <c r="AC356">
        <f t="shared" si="40"/>
        <v>2.7268696380128832</v>
      </c>
      <c r="AD356">
        <f t="shared" si="40"/>
        <v>3.0868410446174215</v>
      </c>
      <c r="AE356">
        <f t="shared" si="38"/>
        <v>2.7443506905011525</v>
      </c>
      <c r="AF356">
        <f t="shared" si="38"/>
        <v>2.7797605548749225</v>
      </c>
      <c r="AG356">
        <f t="shared" si="38"/>
        <v>2.5820677719300802</v>
      </c>
      <c r="AH356">
        <f t="shared" si="38"/>
        <v>2.4277432117803679</v>
      </c>
      <c r="AI356">
        <f t="shared" si="38"/>
        <v>2.7839158250570164</v>
      </c>
      <c r="AK356">
        <f t="shared" si="41"/>
        <v>59.001816666666663</v>
      </c>
      <c r="AL356">
        <f t="shared" si="42"/>
        <v>2.7260869095522398</v>
      </c>
      <c r="AM356">
        <f t="shared" si="43"/>
        <v>0.24497985403283351</v>
      </c>
      <c r="AN356">
        <f t="shared" si="44"/>
        <v>7.7469431959933985E-2</v>
      </c>
    </row>
    <row r="357" spans="1:40" x14ac:dyDescent="0.25">
      <c r="A357">
        <v>3550.0940000000001</v>
      </c>
      <c r="B357">
        <v>9000.9472137685407</v>
      </c>
      <c r="C357">
        <v>6771.6636110003992</v>
      </c>
      <c r="D357">
        <v>9232.0801282051398</v>
      </c>
      <c r="E357">
        <v>8260.24045002614</v>
      </c>
      <c r="F357">
        <v>7225.2437398666907</v>
      </c>
      <c r="G357">
        <v>7334.5592828224408</v>
      </c>
      <c r="H357">
        <v>6842.3478358376296</v>
      </c>
      <c r="I357">
        <v>5032.2292688826501</v>
      </c>
      <c r="J357">
        <v>9184.523149835939</v>
      </c>
      <c r="K357">
        <v>7368.6995063759796</v>
      </c>
      <c r="M357">
        <v>3550.0940000000001</v>
      </c>
      <c r="N357">
        <v>3766.8042890960705</v>
      </c>
      <c r="O357">
        <v>2130.5873086975398</v>
      </c>
      <c r="P357">
        <v>3446.5476514635802</v>
      </c>
      <c r="Q357">
        <v>3007.3652862097897</v>
      </c>
      <c r="R357">
        <v>2333.6053888082097</v>
      </c>
      <c r="S357">
        <v>2592.5045629731303</v>
      </c>
      <c r="T357">
        <v>2347.7695622059</v>
      </c>
      <c r="U357">
        <v>1900.9225407352797</v>
      </c>
      <c r="V357">
        <v>3690.4588800454303</v>
      </c>
      <c r="W357">
        <v>2643.6070920230204</v>
      </c>
      <c r="Y357">
        <f t="shared" si="39"/>
        <v>59.168233333333333</v>
      </c>
      <c r="Z357">
        <f t="shared" si="40"/>
        <v>2.3895446970324334</v>
      </c>
      <c r="AA357">
        <f t="shared" si="40"/>
        <v>3.1783084332460514</v>
      </c>
      <c r="AB357">
        <f t="shared" si="40"/>
        <v>2.6786457237243555</v>
      </c>
      <c r="AC357">
        <f t="shared" si="40"/>
        <v>2.7466701460920957</v>
      </c>
      <c r="AD357">
        <f t="shared" si="40"/>
        <v>3.0961720325631741</v>
      </c>
      <c r="AE357">
        <f t="shared" si="38"/>
        <v>2.8291403562318278</v>
      </c>
      <c r="AF357">
        <f t="shared" si="38"/>
        <v>2.9144035027904303</v>
      </c>
      <c r="AG357">
        <f t="shared" si="38"/>
        <v>2.6472563510852876</v>
      </c>
      <c r="AH357">
        <f t="shared" si="38"/>
        <v>2.4887211721819469</v>
      </c>
      <c r="AI357">
        <f t="shared" si="38"/>
        <v>2.7873656144329231</v>
      </c>
      <c r="AK357">
        <f t="shared" si="41"/>
        <v>59.168233333333333</v>
      </c>
      <c r="AL357">
        <f t="shared" si="42"/>
        <v>2.7756228029380532</v>
      </c>
      <c r="AM357">
        <f t="shared" si="43"/>
        <v>0.24613890297878374</v>
      </c>
      <c r="AN357">
        <f t="shared" si="44"/>
        <v>7.7835955418815994E-2</v>
      </c>
    </row>
    <row r="358" spans="1:40" x14ac:dyDescent="0.25">
      <c r="A358">
        <v>3560.1089999999999</v>
      </c>
      <c r="B358">
        <v>9003.8176094028386</v>
      </c>
      <c r="C358">
        <v>6725.3216420884792</v>
      </c>
      <c r="D358">
        <v>9271.1057692307404</v>
      </c>
      <c r="E358">
        <v>8198.6962323391417</v>
      </c>
      <c r="F358">
        <v>7219.7097820212593</v>
      </c>
      <c r="G358">
        <v>7267.9728166570303</v>
      </c>
      <c r="H358">
        <v>6831.5635792778694</v>
      </c>
      <c r="I358">
        <v>5002.2812384572899</v>
      </c>
      <c r="J358">
        <v>9111.5136711629384</v>
      </c>
      <c r="K358">
        <v>7311.7690250925598</v>
      </c>
      <c r="M358">
        <v>3560.1089999999999</v>
      </c>
      <c r="N358">
        <v>3678.1126110606001</v>
      </c>
      <c r="O358">
        <v>2108.4215055887298</v>
      </c>
      <c r="P358">
        <v>3356.1950873610203</v>
      </c>
      <c r="Q358">
        <v>2869.3618848492497</v>
      </c>
      <c r="R358">
        <v>2241.6241241712005</v>
      </c>
      <c r="S358">
        <v>2563.9932847776399</v>
      </c>
      <c r="T358">
        <v>2290.9124193487605</v>
      </c>
      <c r="U358">
        <v>1857.0688459237399</v>
      </c>
      <c r="V358">
        <v>3673.8948990027702</v>
      </c>
      <c r="W358">
        <v>2531.7675198305105</v>
      </c>
      <c r="Y358">
        <f t="shared" si="39"/>
        <v>59.335149999999999</v>
      </c>
      <c r="Z358">
        <f t="shared" si="40"/>
        <v>2.4479450635434863</v>
      </c>
      <c r="AA358">
        <f t="shared" si="40"/>
        <v>3.189742479984135</v>
      </c>
      <c r="AB358">
        <f t="shared" si="40"/>
        <v>2.7623858351215871</v>
      </c>
      <c r="AC358">
        <f t="shared" si="40"/>
        <v>2.8573238794415379</v>
      </c>
      <c r="AD358">
        <f t="shared" si="40"/>
        <v>3.2207495021898978</v>
      </c>
      <c r="AE358">
        <f t="shared" si="38"/>
        <v>2.8346302074216778</v>
      </c>
      <c r="AF358">
        <f t="shared" si="38"/>
        <v>2.9820273885545934</v>
      </c>
      <c r="AG358">
        <f t="shared" si="38"/>
        <v>2.6936433990787583</v>
      </c>
      <c r="AH358">
        <f t="shared" si="38"/>
        <v>2.4800692239824653</v>
      </c>
      <c r="AI358">
        <f t="shared" si="38"/>
        <v>2.8880096485249354</v>
      </c>
      <c r="AK358">
        <f t="shared" si="41"/>
        <v>59.335149999999999</v>
      </c>
      <c r="AL358">
        <f t="shared" si="42"/>
        <v>2.8356526627843071</v>
      </c>
      <c r="AM358">
        <f t="shared" si="43"/>
        <v>0.25832969872378675</v>
      </c>
      <c r="AN358">
        <f t="shared" si="44"/>
        <v>8.1691023523225867E-2</v>
      </c>
    </row>
    <row r="359" spans="1:40" x14ac:dyDescent="0.25">
      <c r="A359">
        <v>3570.0940000000001</v>
      </c>
      <c r="B359">
        <v>8889.4397103578412</v>
      </c>
      <c r="C359">
        <v>6723.8993622957396</v>
      </c>
      <c r="D359">
        <v>9324.1955128205409</v>
      </c>
      <c r="E359">
        <v>8120.6418105703406</v>
      </c>
      <c r="F359">
        <v>7145.7613042695002</v>
      </c>
      <c r="G359">
        <v>7221.7134181607898</v>
      </c>
      <c r="H359">
        <v>6730.5373402108098</v>
      </c>
      <c r="I359">
        <v>4951.90767792527</v>
      </c>
      <c r="J359">
        <v>9036.2624863288402</v>
      </c>
      <c r="K359">
        <v>7186.6433566433598</v>
      </c>
      <c r="M359">
        <v>3570.0940000000001</v>
      </c>
      <c r="N359">
        <v>3571.0989684958004</v>
      </c>
      <c r="O359">
        <v>2074.6028527389899</v>
      </c>
      <c r="P359">
        <v>3325.7047027456301</v>
      </c>
      <c r="Q359">
        <v>2852.18501410095</v>
      </c>
      <c r="R359">
        <v>2245.2470749908798</v>
      </c>
      <c r="S359">
        <v>2518.0421569580903</v>
      </c>
      <c r="T359">
        <v>2288.1427400484699</v>
      </c>
      <c r="U359">
        <v>1825.8056410624804</v>
      </c>
      <c r="V359">
        <v>3576.9517710406899</v>
      </c>
      <c r="W359">
        <v>2513.9627069962899</v>
      </c>
      <c r="Y359">
        <f t="shared" si="39"/>
        <v>59.501566666666669</v>
      </c>
      <c r="Z359">
        <f t="shared" si="40"/>
        <v>2.4892728509571955</v>
      </c>
      <c r="AA359">
        <f t="shared" si="40"/>
        <v>3.2410537532128263</v>
      </c>
      <c r="AB359">
        <f t="shared" si="40"/>
        <v>2.8036751143667944</v>
      </c>
      <c r="AC359">
        <f t="shared" si="40"/>
        <v>2.847165162997003</v>
      </c>
      <c r="AD359">
        <f t="shared" si="40"/>
        <v>3.1826169083411573</v>
      </c>
      <c r="AE359">
        <f t="shared" si="38"/>
        <v>2.8679874950485136</v>
      </c>
      <c r="AF359">
        <f t="shared" si="38"/>
        <v>2.9414849093148079</v>
      </c>
      <c r="AG359">
        <f t="shared" si="38"/>
        <v>2.712176787362556</v>
      </c>
      <c r="AH359">
        <f t="shared" si="38"/>
        <v>2.5262466660823333</v>
      </c>
      <c r="AI359">
        <f t="shared" si="38"/>
        <v>2.8586913149678499</v>
      </c>
      <c r="AK359">
        <f t="shared" si="41"/>
        <v>59.501566666666669</v>
      </c>
      <c r="AL359">
        <f t="shared" si="42"/>
        <v>2.8470370962651037</v>
      </c>
      <c r="AM359">
        <f t="shared" si="43"/>
        <v>0.24228711199456404</v>
      </c>
      <c r="AN359">
        <f t="shared" si="44"/>
        <v>7.6617912160712398E-2</v>
      </c>
    </row>
    <row r="360" spans="1:40" x14ac:dyDescent="0.25">
      <c r="A360">
        <v>3580.0940000000001</v>
      </c>
      <c r="B360">
        <v>8939.5843215447385</v>
      </c>
      <c r="C360">
        <v>6696.7257871661996</v>
      </c>
      <c r="D360">
        <v>9191.5512820512413</v>
      </c>
      <c r="E360">
        <v>8186.8152799581394</v>
      </c>
      <c r="F360">
        <v>7196.6793370563892</v>
      </c>
      <c r="G360">
        <v>7205.6946211683107</v>
      </c>
      <c r="H360">
        <v>6831.2399641175207</v>
      </c>
      <c r="I360">
        <v>4975.56700737753</v>
      </c>
      <c r="J360">
        <v>9133.6842872767411</v>
      </c>
      <c r="K360">
        <v>7283.8438914027201</v>
      </c>
      <c r="M360">
        <v>3580.0940000000001</v>
      </c>
      <c r="N360">
        <v>3592.0648620838001</v>
      </c>
      <c r="O360">
        <v>2068.9007802001297</v>
      </c>
      <c r="P360">
        <v>3320.5861130020403</v>
      </c>
      <c r="Q360">
        <v>2827.6033814478797</v>
      </c>
      <c r="R360">
        <v>2215.9637026255405</v>
      </c>
      <c r="S360">
        <v>2424.3692246272603</v>
      </c>
      <c r="T360">
        <v>2274.9269966082302</v>
      </c>
      <c r="U360">
        <v>1814.5934284248997</v>
      </c>
      <c r="V360">
        <v>3539.5394487658104</v>
      </c>
      <c r="W360">
        <v>2508.3771454989601</v>
      </c>
      <c r="Y360">
        <f t="shared" si="39"/>
        <v>59.668233333333333</v>
      </c>
      <c r="Z360">
        <f t="shared" si="40"/>
        <v>2.4887034796912819</v>
      </c>
      <c r="AA360">
        <f t="shared" si="40"/>
        <v>3.2368520768397646</v>
      </c>
      <c r="AB360">
        <f t="shared" si="40"/>
        <v>2.7680508709173157</v>
      </c>
      <c r="AC360">
        <f t="shared" si="40"/>
        <v>2.8953195252461699</v>
      </c>
      <c r="AD360">
        <f t="shared" si="40"/>
        <v>3.2476521743246729</v>
      </c>
      <c r="AE360">
        <f t="shared" si="38"/>
        <v>2.9721935701754196</v>
      </c>
      <c r="AF360">
        <f t="shared" si="38"/>
        <v>3.0028392006875211</v>
      </c>
      <c r="AG360">
        <f t="shared" si="38"/>
        <v>2.7419734522550394</v>
      </c>
      <c r="AH360">
        <f t="shared" si="38"/>
        <v>2.5804725217744169</v>
      </c>
      <c r="AI360">
        <f t="shared" si="38"/>
        <v>2.9038073100262745</v>
      </c>
      <c r="AK360">
        <f t="shared" si="41"/>
        <v>59.668233333333333</v>
      </c>
      <c r="AL360">
        <f t="shared" si="42"/>
        <v>2.8837864181937873</v>
      </c>
      <c r="AM360">
        <f t="shared" si="43"/>
        <v>0.24970479643804211</v>
      </c>
      <c r="AN360">
        <f t="shared" si="44"/>
        <v>7.8963589941291323E-2</v>
      </c>
    </row>
    <row r="361" spans="1:40" x14ac:dyDescent="0.25">
      <c r="A361">
        <v>3590.0940000000001</v>
      </c>
      <c r="B361">
        <v>8963.4820023087414</v>
      </c>
      <c r="C361">
        <v>6708.3475488242302</v>
      </c>
      <c r="D361">
        <v>9310.8301282051398</v>
      </c>
      <c r="E361">
        <v>8144.216640502339</v>
      </c>
      <c r="F361">
        <v>7205.2601333093107</v>
      </c>
      <c r="G361">
        <v>7308.2923655292097</v>
      </c>
      <c r="H361">
        <v>6892.59856470061</v>
      </c>
      <c r="I361">
        <v>4991.3183353000195</v>
      </c>
      <c r="J361">
        <v>9066.6368939117383</v>
      </c>
      <c r="K361">
        <v>7423.74496092143</v>
      </c>
      <c r="M361">
        <v>3590.0940000000001</v>
      </c>
      <c r="N361">
        <v>3564.0416697236296</v>
      </c>
      <c r="O361">
        <v>2065.2660651742199</v>
      </c>
      <c r="P361">
        <v>3342.9034206943497</v>
      </c>
      <c r="Q361">
        <v>2828.0863746451605</v>
      </c>
      <c r="R361">
        <v>2246.0597213608999</v>
      </c>
      <c r="S361">
        <v>2482.8203524468099</v>
      </c>
      <c r="T361">
        <v>2307.3351598735399</v>
      </c>
      <c r="U361">
        <v>1810.4868121838799</v>
      </c>
      <c r="V361">
        <v>3568.9802070596497</v>
      </c>
      <c r="W361">
        <v>2514.3824930925402</v>
      </c>
      <c r="Y361">
        <f t="shared" si="39"/>
        <v>59.834899999999998</v>
      </c>
      <c r="Z361">
        <f t="shared" si="40"/>
        <v>2.5149767687771751</v>
      </c>
      <c r="AA361">
        <f t="shared" si="40"/>
        <v>3.2481759430150388</v>
      </c>
      <c r="AB361">
        <f t="shared" si="40"/>
        <v>2.7852525055214428</v>
      </c>
      <c r="AC361">
        <f t="shared" si="40"/>
        <v>2.8797623416025235</v>
      </c>
      <c r="AD361">
        <f t="shared" si="40"/>
        <v>3.2079557212056695</v>
      </c>
      <c r="AE361">
        <f t="shared" si="38"/>
        <v>2.9435445695162423</v>
      </c>
      <c r="AF361">
        <f t="shared" si="38"/>
        <v>2.9872550310715931</v>
      </c>
      <c r="AG361">
        <f t="shared" si="38"/>
        <v>2.7568929537129829</v>
      </c>
      <c r="AH361">
        <f t="shared" si="38"/>
        <v>2.5403998811698099</v>
      </c>
      <c r="AI361">
        <f t="shared" si="38"/>
        <v>2.9525121898978335</v>
      </c>
      <c r="AK361">
        <f t="shared" si="41"/>
        <v>59.834899999999998</v>
      </c>
      <c r="AL361">
        <f t="shared" si="42"/>
        <v>2.8816727905490316</v>
      </c>
      <c r="AM361">
        <f t="shared" si="43"/>
        <v>0.2441726981216619</v>
      </c>
      <c r="AN361">
        <f t="shared" si="44"/>
        <v>7.7214186849316899E-2</v>
      </c>
    </row>
    <row r="362" spans="1:40" x14ac:dyDescent="0.25">
      <c r="A362">
        <v>3600.0940000000001</v>
      </c>
      <c r="B362">
        <v>8502.1436667016387</v>
      </c>
      <c r="C362">
        <v>6335.1610203268292</v>
      </c>
      <c r="D362">
        <v>8749.9903846153393</v>
      </c>
      <c r="E362">
        <v>7714.2574568288901</v>
      </c>
      <c r="F362">
        <v>6754.5294541524099</v>
      </c>
      <c r="G362">
        <v>6845.2735685367306</v>
      </c>
      <c r="H362">
        <v>6457.5839874411295</v>
      </c>
      <c r="I362">
        <v>4712.6708190462496</v>
      </c>
      <c r="J362">
        <v>8500.8643820634388</v>
      </c>
      <c r="K362">
        <v>7003.8358700123399</v>
      </c>
      <c r="M362">
        <v>3600.0940000000001</v>
      </c>
      <c r="N362">
        <v>3272.5082454398698</v>
      </c>
      <c r="O362">
        <v>1867.11839678044</v>
      </c>
      <c r="P362">
        <v>3083.7656001815303</v>
      </c>
      <c r="Q362">
        <v>2557.3686875703297</v>
      </c>
      <c r="R362">
        <v>2020.1721335388802</v>
      </c>
      <c r="S362">
        <v>2208.9444125971904</v>
      </c>
      <c r="T362">
        <v>2074.1456555003597</v>
      </c>
      <c r="U362">
        <v>1629.6207517580997</v>
      </c>
      <c r="V362">
        <v>3246.7574582444804</v>
      </c>
      <c r="W362">
        <v>2257.71671769147</v>
      </c>
      <c r="Y362">
        <f t="shared" si="39"/>
        <v>60.001566666666669</v>
      </c>
      <c r="Z362">
        <f t="shared" si="40"/>
        <v>2.5980511060740916</v>
      </c>
      <c r="AA362">
        <f t="shared" si="40"/>
        <v>3.3930151570735125</v>
      </c>
      <c r="AB362">
        <f t="shared" si="40"/>
        <v>2.8374369258481442</v>
      </c>
      <c r="AC362">
        <f t="shared" si="40"/>
        <v>3.0164823297957666</v>
      </c>
      <c r="AD362">
        <f t="shared" si="40"/>
        <v>3.3435415438188514</v>
      </c>
      <c r="AE362">
        <f t="shared" si="38"/>
        <v>3.0988890120998227</v>
      </c>
      <c r="AF362">
        <f t="shared" si="38"/>
        <v>3.1133705438267905</v>
      </c>
      <c r="AG362">
        <f t="shared" si="38"/>
        <v>2.8918819387652204</v>
      </c>
      <c r="AH362">
        <f t="shared" si="38"/>
        <v>2.6182628334239202</v>
      </c>
      <c r="AI362">
        <f t="shared" si="38"/>
        <v>3.1021765552472886</v>
      </c>
      <c r="AK362">
        <f t="shared" si="41"/>
        <v>60.001566666666669</v>
      </c>
      <c r="AL362">
        <f t="shared" si="42"/>
        <v>3.0013107945973405</v>
      </c>
      <c r="AM362">
        <f t="shared" si="43"/>
        <v>0.26899206982739127</v>
      </c>
      <c r="AN362">
        <f t="shared" si="44"/>
        <v>8.5062761317761207E-2</v>
      </c>
    </row>
    <row r="363" spans="1:40" x14ac:dyDescent="0.25">
      <c r="A363">
        <v>3610.0940000000001</v>
      </c>
      <c r="B363">
        <v>8374.4192465106389</v>
      </c>
      <c r="C363">
        <v>6221.3941809485905</v>
      </c>
      <c r="D363">
        <v>8690.1217948718404</v>
      </c>
      <c r="E363">
        <v>7692.0975928833095</v>
      </c>
      <c r="F363">
        <v>6726.3186813186794</v>
      </c>
      <c r="G363">
        <v>6816.9277038750706</v>
      </c>
      <c r="H363">
        <v>6405.5169320475497</v>
      </c>
      <c r="I363">
        <v>4661.7280578173395</v>
      </c>
      <c r="J363">
        <v>8405.6700692672384</v>
      </c>
      <c r="K363">
        <v>6892.1246400658192</v>
      </c>
      <c r="M363">
        <v>3610.0940000000001</v>
      </c>
      <c r="N363">
        <v>3241.5982863675599</v>
      </c>
      <c r="O363">
        <v>1819.9033708737097</v>
      </c>
      <c r="P363">
        <v>2981.7014976174305</v>
      </c>
      <c r="Q363">
        <v>2518.20882362476</v>
      </c>
      <c r="R363">
        <v>2019.2962553187399</v>
      </c>
      <c r="S363">
        <v>2189.6925328979405</v>
      </c>
      <c r="T363">
        <v>2028.1106700776199</v>
      </c>
      <c r="U363">
        <v>1603.7522267081704</v>
      </c>
      <c r="V363">
        <v>3209.3830506615404</v>
      </c>
      <c r="W363">
        <v>2231.0188567289097</v>
      </c>
      <c r="Y363">
        <f t="shared" si="39"/>
        <v>60.168233333333333</v>
      </c>
      <c r="Z363">
        <f t="shared" si="40"/>
        <v>2.5834229002800861</v>
      </c>
      <c r="AA363">
        <f t="shared" si="40"/>
        <v>3.4185299508301847</v>
      </c>
      <c r="AB363">
        <f t="shared" si="40"/>
        <v>2.9144841634267551</v>
      </c>
      <c r="AC363">
        <f t="shared" si="40"/>
        <v>3.054590834850285</v>
      </c>
      <c r="AD363">
        <f t="shared" si="40"/>
        <v>3.331021222666978</v>
      </c>
      <c r="AE363">
        <f t="shared" si="38"/>
        <v>3.1131894553493464</v>
      </c>
      <c r="AF363">
        <f t="shared" si="38"/>
        <v>3.1583665657665505</v>
      </c>
      <c r="AG363">
        <f t="shared" si="38"/>
        <v>2.906763264413923</v>
      </c>
      <c r="AH363">
        <f t="shared" si="38"/>
        <v>2.6190921858126606</v>
      </c>
      <c r="AI363">
        <f t="shared" si="38"/>
        <v>3.0892274259711821</v>
      </c>
      <c r="AK363">
        <f t="shared" si="41"/>
        <v>60.168233333333333</v>
      </c>
      <c r="AL363">
        <f t="shared" si="42"/>
        <v>3.0188687969367951</v>
      </c>
      <c r="AM363">
        <f t="shared" si="43"/>
        <v>0.27175333166865095</v>
      </c>
      <c r="AN363">
        <f t="shared" si="44"/>
        <v>8.5935948981210306E-2</v>
      </c>
    </row>
    <row r="364" spans="1:40" x14ac:dyDescent="0.25">
      <c r="A364">
        <v>3620.0940000000001</v>
      </c>
      <c r="B364">
        <v>7998.9485780249406</v>
      </c>
      <c r="C364">
        <v>5959.4900358708701</v>
      </c>
      <c r="D364">
        <v>8374.7532051282396</v>
      </c>
      <c r="E364">
        <v>7388.8526949241304</v>
      </c>
      <c r="F364">
        <v>6405.4287515762908</v>
      </c>
      <c r="G364">
        <v>6519.9615384615399</v>
      </c>
      <c r="H364">
        <v>6100.5723256335505</v>
      </c>
      <c r="I364">
        <v>4459.3411118266004</v>
      </c>
      <c r="J364">
        <v>8013.9923441487399</v>
      </c>
      <c r="K364">
        <v>6669.7075277663507</v>
      </c>
      <c r="M364">
        <v>3620.0940000000001</v>
      </c>
      <c r="N364">
        <v>3042.0580408013902</v>
      </c>
      <c r="O364">
        <v>1708.4344589566099</v>
      </c>
      <c r="P364">
        <v>2853.8489335148697</v>
      </c>
      <c r="Q364">
        <v>2386.20542226421</v>
      </c>
      <c r="R364">
        <v>1867.5749438433304</v>
      </c>
      <c r="S364">
        <v>2049.8353900408001</v>
      </c>
      <c r="T364">
        <v>1915.9736438385598</v>
      </c>
      <c r="U364">
        <v>1489.7732610004405</v>
      </c>
      <c r="V364">
        <v>3000.35935397908</v>
      </c>
      <c r="W364">
        <v>2107.0028139481601</v>
      </c>
      <c r="Y364">
        <f t="shared" si="39"/>
        <v>60.334899999999998</v>
      </c>
      <c r="Z364">
        <f t="shared" si="40"/>
        <v>2.6294529791146664</v>
      </c>
      <c r="AA364">
        <f t="shared" si="40"/>
        <v>3.488275482051856</v>
      </c>
      <c r="AB364">
        <f t="shared" si="40"/>
        <v>2.9345467823392073</v>
      </c>
      <c r="AC364">
        <f t="shared" si="40"/>
        <v>3.0964864240032757</v>
      </c>
      <c r="AD364">
        <f t="shared" si="40"/>
        <v>3.4298108210824432</v>
      </c>
      <c r="AE364">
        <f t="shared" si="38"/>
        <v>3.1807244475039362</v>
      </c>
      <c r="AF364">
        <f t="shared" si="38"/>
        <v>3.1840585830874746</v>
      </c>
      <c r="AG364">
        <f t="shared" si="38"/>
        <v>2.993301885974232</v>
      </c>
      <c r="AH364">
        <f t="shared" si="38"/>
        <v>2.6710108352589748</v>
      </c>
      <c r="AI364">
        <f t="shared" si="38"/>
        <v>3.1654953109761008</v>
      </c>
      <c r="AK364">
        <f t="shared" si="41"/>
        <v>60.334899999999998</v>
      </c>
      <c r="AL364">
        <f t="shared" si="42"/>
        <v>3.0773163551392169</v>
      </c>
      <c r="AM364">
        <f t="shared" si="43"/>
        <v>0.28214993455329074</v>
      </c>
      <c r="AN364">
        <f t="shared" si="44"/>
        <v>8.9223643485584148E-2</v>
      </c>
    </row>
    <row r="365" spans="1:40" x14ac:dyDescent="0.25">
      <c r="A365">
        <v>3630.0940000000001</v>
      </c>
      <c r="B365">
        <v>7962.1941441914396</v>
      </c>
      <c r="C365">
        <v>5854.63770426465</v>
      </c>
      <c r="D365">
        <v>8274.9487179487405</v>
      </c>
      <c r="E365">
        <v>7328.3867085295706</v>
      </c>
      <c r="F365">
        <v>6398.8315618807401</v>
      </c>
      <c r="G365">
        <v>6446.9540196645494</v>
      </c>
      <c r="H365">
        <v>6027.1904014352995</v>
      </c>
      <c r="I365">
        <v>4414.42928588006</v>
      </c>
      <c r="J365">
        <v>7918.5373678454407</v>
      </c>
      <c r="K365">
        <v>6565.71287535994</v>
      </c>
      <c r="M365">
        <v>3630.0940000000001</v>
      </c>
      <c r="N365">
        <v>3022.2544937345501</v>
      </c>
      <c r="O365">
        <v>1701.1080340861399</v>
      </c>
      <c r="P365">
        <v>2787.9771386430702</v>
      </c>
      <c r="Q365">
        <v>2410.6441977744198</v>
      </c>
      <c r="R365">
        <v>1857.7786909159304</v>
      </c>
      <c r="S365">
        <v>2015.1135855295197</v>
      </c>
      <c r="T365">
        <v>1841.5742269289303</v>
      </c>
      <c r="U365">
        <v>1475.1922895985799</v>
      </c>
      <c r="V365">
        <v>3073.03233976107</v>
      </c>
      <c r="W365">
        <v>2064.4226000444105</v>
      </c>
      <c r="Y365">
        <f t="shared" si="39"/>
        <v>60.501566666666669</v>
      </c>
      <c r="Z365">
        <f t="shared" si="40"/>
        <v>2.634521401390221</v>
      </c>
      <c r="AA365">
        <f t="shared" si="40"/>
        <v>3.4416613095416051</v>
      </c>
      <c r="AB365">
        <f t="shared" si="40"/>
        <v>2.9680834190685728</v>
      </c>
      <c r="AC365">
        <f t="shared" si="40"/>
        <v>3.0400117592199467</v>
      </c>
      <c r="AD365">
        <f t="shared" si="40"/>
        <v>3.4443454396206685</v>
      </c>
      <c r="AE365">
        <f t="shared" si="38"/>
        <v>3.1993005585193632</v>
      </c>
      <c r="AF365">
        <f t="shared" si="38"/>
        <v>3.2728468466277572</v>
      </c>
      <c r="AG365">
        <f t="shared" si="38"/>
        <v>2.9924433018025649</v>
      </c>
      <c r="AH365">
        <f t="shared" si="38"/>
        <v>2.5767829597462391</v>
      </c>
      <c r="AI365">
        <f t="shared" si="38"/>
        <v>3.1804112565027607</v>
      </c>
      <c r="AK365">
        <f t="shared" si="41"/>
        <v>60.501566666666669</v>
      </c>
      <c r="AL365">
        <f t="shared" si="42"/>
        <v>3.07504082520397</v>
      </c>
      <c r="AM365">
        <f t="shared" si="43"/>
        <v>0.29782072260250514</v>
      </c>
      <c r="AN365">
        <f t="shared" si="44"/>
        <v>9.4179181782110585E-2</v>
      </c>
    </row>
    <row r="366" spans="1:40" x14ac:dyDescent="0.25">
      <c r="A366">
        <v>3640.1089999999999</v>
      </c>
      <c r="B366">
        <v>7842.0208836184402</v>
      </c>
      <c r="C366">
        <v>5752.0211239537703</v>
      </c>
      <c r="D366">
        <v>8127.1987179487396</v>
      </c>
      <c r="E366">
        <v>7142.7710622710592</v>
      </c>
      <c r="F366">
        <v>6220.2741848315591</v>
      </c>
      <c r="G366">
        <v>6285.6194331983797</v>
      </c>
      <c r="H366">
        <v>5896.3915676160595</v>
      </c>
      <c r="I366">
        <v>4341.9819990912902</v>
      </c>
      <c r="J366">
        <v>7755.4994531534803</v>
      </c>
      <c r="K366">
        <v>6446.2315919374805</v>
      </c>
      <c r="M366">
        <v>3640.1089999999999</v>
      </c>
      <c r="N366">
        <v>2936.0744118791599</v>
      </c>
      <c r="O366">
        <v>1594.9215055887298</v>
      </c>
      <c r="P366">
        <v>2729.3873950533298</v>
      </c>
      <c r="Q366">
        <v>2330.1475991349598</v>
      </c>
      <c r="R366">
        <v>1780.0339602367803</v>
      </c>
      <c r="S366">
        <v>1918.4331344017</v>
      </c>
      <c r="T366">
        <v>1810.4372006898702</v>
      </c>
      <c r="U366">
        <v>1419.6625228880002</v>
      </c>
      <c r="V366">
        <v>2882.9233350217301</v>
      </c>
      <c r="W366">
        <v>1975.2514770497601</v>
      </c>
      <c r="Y366">
        <f t="shared" si="39"/>
        <v>60.668483333333334</v>
      </c>
      <c r="Z366">
        <f t="shared" si="40"/>
        <v>2.6709203458502788</v>
      </c>
      <c r="AA366">
        <f t="shared" si="40"/>
        <v>3.6064603203344103</v>
      </c>
      <c r="AB366">
        <f t="shared" si="40"/>
        <v>2.9776640474995459</v>
      </c>
      <c r="AC366">
        <f t="shared" si="40"/>
        <v>3.0653727965227309</v>
      </c>
      <c r="AD366">
        <f t="shared" si="40"/>
        <v>3.4944693886649989</v>
      </c>
      <c r="AE366">
        <f t="shared" si="38"/>
        <v>3.2764339400125455</v>
      </c>
      <c r="AF366">
        <f t="shared" si="38"/>
        <v>3.2568882065443803</v>
      </c>
      <c r="AG366">
        <f t="shared" si="38"/>
        <v>3.0584606757516251</v>
      </c>
      <c r="AH366">
        <f t="shared" si="38"/>
        <v>2.6901511250541192</v>
      </c>
      <c r="AI366">
        <f t="shared" si="38"/>
        <v>3.2634991882479625</v>
      </c>
      <c r="AK366">
        <f t="shared" si="41"/>
        <v>60.668483333333334</v>
      </c>
      <c r="AL366">
        <f t="shared" si="42"/>
        <v>3.1360320034482596</v>
      </c>
      <c r="AM366">
        <f t="shared" si="43"/>
        <v>0.3076029231356433</v>
      </c>
      <c r="AN366">
        <f t="shared" si="44"/>
        <v>9.7272585203433584E-2</v>
      </c>
    </row>
    <row r="367" spans="1:40" x14ac:dyDescent="0.25">
      <c r="A367">
        <v>3650.0940000000001</v>
      </c>
      <c r="B367">
        <v>7870.69482631964</v>
      </c>
      <c r="C367">
        <v>5827.5807094459997</v>
      </c>
      <c r="D367">
        <v>8095.7371794871406</v>
      </c>
      <c r="E367">
        <v>7151.0601779173203</v>
      </c>
      <c r="F367">
        <v>6167.4404611781692</v>
      </c>
      <c r="G367">
        <v>6343.1119144013892</v>
      </c>
      <c r="H367">
        <v>5910.5460865665</v>
      </c>
      <c r="I367">
        <v>4363.6674620581898</v>
      </c>
      <c r="J367">
        <v>7825.0444768501393</v>
      </c>
      <c r="K367">
        <v>6520.0283833813291</v>
      </c>
      <c r="M367">
        <v>3650.0940000000001</v>
      </c>
      <c r="N367">
        <v>2907.02257013291</v>
      </c>
      <c r="O367">
        <v>1616.78679056283</v>
      </c>
      <c r="P367">
        <v>2744.7143181302499</v>
      </c>
      <c r="Q367">
        <v>2287.5727692029905</v>
      </c>
      <c r="R367">
        <v>1781.0714309627701</v>
      </c>
      <c r="S367">
        <v>1930.3165930483101</v>
      </c>
      <c r="T367">
        <v>1768.6471132263105</v>
      </c>
      <c r="U367">
        <v>1414.7307249871801</v>
      </c>
      <c r="V367">
        <v>2906.0133824150998</v>
      </c>
      <c r="W367">
        <v>2002.5161829321205</v>
      </c>
      <c r="Y367">
        <f t="shared" si="39"/>
        <v>60.834899999999998</v>
      </c>
      <c r="Z367">
        <f t="shared" si="40"/>
        <v>2.7074763392565573</v>
      </c>
      <c r="AA367">
        <f t="shared" si="40"/>
        <v>3.6044212777229108</v>
      </c>
      <c r="AB367">
        <f t="shared" si="40"/>
        <v>2.9495737046331678</v>
      </c>
      <c r="AC367">
        <f t="shared" si="40"/>
        <v>3.1260470810765986</v>
      </c>
      <c r="AD367">
        <f t="shared" si="40"/>
        <v>3.4627698552462425</v>
      </c>
      <c r="AE367">
        <f t="shared" si="38"/>
        <v>3.2860474479911597</v>
      </c>
      <c r="AF367">
        <f t="shared" si="38"/>
        <v>3.3418458902096457</v>
      </c>
      <c r="AG367">
        <f t="shared" si="38"/>
        <v>3.0844509029078533</v>
      </c>
      <c r="AH367">
        <f t="shared" si="38"/>
        <v>2.6927076537916634</v>
      </c>
      <c r="AI367">
        <f t="shared" si="38"/>
        <v>3.2559179491047034</v>
      </c>
      <c r="AK367">
        <f t="shared" si="41"/>
        <v>60.834899999999998</v>
      </c>
      <c r="AL367">
        <f t="shared" si="42"/>
        <v>3.15112581019405</v>
      </c>
      <c r="AM367">
        <f t="shared" si="43"/>
        <v>0.30199852422329915</v>
      </c>
      <c r="AN367">
        <f t="shared" si="44"/>
        <v>9.5500318655515795E-2</v>
      </c>
    </row>
    <row r="368" spans="1:40" x14ac:dyDescent="0.25">
      <c r="A368">
        <v>3660.0940000000001</v>
      </c>
      <c r="B368">
        <v>7867.2064224997403</v>
      </c>
      <c r="C368">
        <v>5753.7801913112799</v>
      </c>
      <c r="D368">
        <v>8094.8397435897396</v>
      </c>
      <c r="E368">
        <v>7061.22684458399</v>
      </c>
      <c r="F368">
        <v>6229.8128265177502</v>
      </c>
      <c r="G368">
        <v>6360.6457489878494</v>
      </c>
      <c r="H368">
        <v>5922.3099349630002</v>
      </c>
      <c r="I368">
        <v>4343.9335564787898</v>
      </c>
      <c r="J368">
        <v>7679.8880787458993</v>
      </c>
      <c r="K368">
        <v>6535.8492389963003</v>
      </c>
      <c r="M368">
        <v>3660.0940000000001</v>
      </c>
      <c r="N368">
        <v>2857.3267993279997</v>
      </c>
      <c r="O368">
        <v>1598.3593294229304</v>
      </c>
      <c r="P368">
        <v>2711.0797027456301</v>
      </c>
      <c r="Q368">
        <v>2200.6135855295197</v>
      </c>
      <c r="R368">
        <v>1741.6779883398203</v>
      </c>
      <c r="S368">
        <v>1946.4556907926799</v>
      </c>
      <c r="T368">
        <v>1744.8890957335998</v>
      </c>
      <c r="U368">
        <v>1384.18821022068</v>
      </c>
      <c r="V368">
        <v>2801.5963208037201</v>
      </c>
      <c r="W368">
        <v>1990.7086963010997</v>
      </c>
      <c r="Y368">
        <f t="shared" si="39"/>
        <v>61.001566666666669</v>
      </c>
      <c r="Z368">
        <f t="shared" si="40"/>
        <v>2.7533449881721577</v>
      </c>
      <c r="AA368">
        <f t="shared" si="40"/>
        <v>3.5998039273112745</v>
      </c>
      <c r="AB368">
        <f t="shared" si="40"/>
        <v>2.9858361358361165</v>
      </c>
      <c r="AC368">
        <f t="shared" si="40"/>
        <v>3.2087536362659015</v>
      </c>
      <c r="AD368">
        <f t="shared" si="40"/>
        <v>3.5769027732020953</v>
      </c>
      <c r="AE368">
        <f t="shared" si="38"/>
        <v>3.2678091667206268</v>
      </c>
      <c r="AF368">
        <f t="shared" si="38"/>
        <v>3.3940896011348487</v>
      </c>
      <c r="AG368">
        <f t="shared" si="38"/>
        <v>3.1382535441377875</v>
      </c>
      <c r="AH368">
        <f t="shared" si="38"/>
        <v>2.7412543419327084</v>
      </c>
      <c r="AI368">
        <f t="shared" si="38"/>
        <v>3.2831771173454181</v>
      </c>
      <c r="AK368">
        <f t="shared" si="41"/>
        <v>61.001566666666669</v>
      </c>
      <c r="AL368">
        <f t="shared" si="42"/>
        <v>3.1949225232058938</v>
      </c>
      <c r="AM368">
        <f t="shared" si="43"/>
        <v>0.30009851203016552</v>
      </c>
      <c r="AN368">
        <f t="shared" si="44"/>
        <v>9.4899482044276395E-2</v>
      </c>
    </row>
    <row r="369" spans="1:40" x14ac:dyDescent="0.25">
      <c r="A369">
        <v>3670.1089999999999</v>
      </c>
      <c r="B369">
        <v>7808.8476230454407</v>
      </c>
      <c r="C369">
        <v>5697.6998804304503</v>
      </c>
      <c r="D369">
        <v>8076.8301282051407</v>
      </c>
      <c r="E369">
        <v>7141.9513343799108</v>
      </c>
      <c r="F369">
        <v>6219.2554494685692</v>
      </c>
      <c r="G369">
        <v>6253.8562753036504</v>
      </c>
      <c r="H369">
        <v>5854.99215070644</v>
      </c>
      <c r="I369">
        <v>4335.6514844947696</v>
      </c>
      <c r="J369">
        <v>7733.1913962814497</v>
      </c>
      <c r="K369">
        <v>6404.7235705471003</v>
      </c>
      <c r="M369">
        <v>3670.1089999999999</v>
      </c>
      <c r="N369">
        <v>2888.2435796827003</v>
      </c>
      <c r="O369">
        <v>1577.5173605110103</v>
      </c>
      <c r="P369">
        <v>2683.7143181302499</v>
      </c>
      <c r="Q369">
        <v>2220.0115447131902</v>
      </c>
      <c r="R369">
        <v>1754.4789251079701</v>
      </c>
      <c r="S369">
        <v>1988.7752396648602</v>
      </c>
      <c r="T369">
        <v>1747.5042560834499</v>
      </c>
      <c r="U369">
        <v>1397.1487762343604</v>
      </c>
      <c r="V369">
        <v>2869.9138563487404</v>
      </c>
      <c r="W369">
        <v>1987.9894449641997</v>
      </c>
      <c r="Y369">
        <f t="shared" si="39"/>
        <v>61.168483333333334</v>
      </c>
      <c r="Z369">
        <f t="shared" si="40"/>
        <v>2.7036665736839667</v>
      </c>
      <c r="AA369">
        <f t="shared" si="40"/>
        <v>3.6118143755861905</v>
      </c>
      <c r="AB369">
        <f t="shared" si="40"/>
        <v>3.0095715008266182</v>
      </c>
      <c r="AC369">
        <f t="shared" si="40"/>
        <v>3.2170784658250957</v>
      </c>
      <c r="AD369">
        <f t="shared" si="40"/>
        <v>3.5447877774227683</v>
      </c>
      <c r="AE369">
        <f t="shared" si="38"/>
        <v>3.1445766975445264</v>
      </c>
      <c r="AF369">
        <f t="shared" si="38"/>
        <v>3.3504880633760483</v>
      </c>
      <c r="AG369">
        <f t="shared" si="38"/>
        <v>3.1032138869135717</v>
      </c>
      <c r="AH369">
        <f t="shared" si="38"/>
        <v>2.6945726538705359</v>
      </c>
      <c r="AI369">
        <f t="shared" si="38"/>
        <v>3.221709042153611</v>
      </c>
      <c r="AK369">
        <f t="shared" si="41"/>
        <v>61.168483333333334</v>
      </c>
      <c r="AL369">
        <f t="shared" si="42"/>
        <v>3.1601479037202935</v>
      </c>
      <c r="AM369">
        <f t="shared" si="43"/>
        <v>0.30668539600025679</v>
      </c>
      <c r="AN369">
        <f t="shared" si="44"/>
        <v>9.6982437647150477E-2</v>
      </c>
    </row>
    <row r="370" spans="1:40" x14ac:dyDescent="0.25">
      <c r="A370">
        <v>3680.0940000000001</v>
      </c>
      <c r="B370">
        <v>7893.4492601532393</v>
      </c>
      <c r="C370">
        <v>5776.1610203268201</v>
      </c>
      <c r="D370">
        <v>8167.8269230769392</v>
      </c>
      <c r="E370">
        <v>7137.6520146520206</v>
      </c>
      <c r="F370">
        <v>6199.1969014592005</v>
      </c>
      <c r="G370">
        <v>6319.0329670329693</v>
      </c>
      <c r="H370">
        <v>5907.1437542049798</v>
      </c>
      <c r="I370">
        <v>4353.1447067783702</v>
      </c>
      <c r="J370">
        <v>7664.5041924899806</v>
      </c>
      <c r="K370">
        <v>6434.7369395310607</v>
      </c>
      <c r="M370">
        <v>3680.0940000000001</v>
      </c>
      <c r="N370">
        <v>2869.73471201558</v>
      </c>
      <c r="O370">
        <v>1592.3230599928802</v>
      </c>
      <c r="P370">
        <v>2708.2175232584505</v>
      </c>
      <c r="Q370">
        <v>2291.2972589989004</v>
      </c>
      <c r="R370">
        <v>1717.3594871688601</v>
      </c>
      <c r="S370">
        <v>1967.7564426723702</v>
      </c>
      <c r="T370">
        <v>1760.1369091446804</v>
      </c>
      <c r="U370">
        <v>1394.7631475427397</v>
      </c>
      <c r="V370">
        <v>2834.7290222255197</v>
      </c>
      <c r="W370">
        <v>1984.0963968358601</v>
      </c>
      <c r="Y370">
        <f t="shared" si="39"/>
        <v>61.334899999999998</v>
      </c>
      <c r="Z370">
        <f t="shared" si="40"/>
        <v>2.7505850025451362</v>
      </c>
      <c r="AA370">
        <f t="shared" si="40"/>
        <v>3.6275057276082201</v>
      </c>
      <c r="AB370">
        <f t="shared" si="40"/>
        <v>3.0159419813699611</v>
      </c>
      <c r="AC370">
        <f t="shared" si="40"/>
        <v>3.1151139323452774</v>
      </c>
      <c r="AD370">
        <f t="shared" si="40"/>
        <v>3.6097258307163393</v>
      </c>
      <c r="AE370">
        <f t="shared" si="38"/>
        <v>3.2112881604652346</v>
      </c>
      <c r="AF370">
        <f t="shared" si="38"/>
        <v>3.3560706121863513</v>
      </c>
      <c r="AG370">
        <f t="shared" si="38"/>
        <v>3.121063755124041</v>
      </c>
      <c r="AH370">
        <f t="shared" si="38"/>
        <v>2.7037872517608927</v>
      </c>
      <c r="AI370">
        <f t="shared" si="38"/>
        <v>3.2431574140212462</v>
      </c>
      <c r="AK370">
        <f t="shared" si="41"/>
        <v>61.334899999999998</v>
      </c>
      <c r="AL370">
        <f t="shared" si="42"/>
        <v>3.1754239668142699</v>
      </c>
      <c r="AM370">
        <f t="shared" si="43"/>
        <v>0.31027934927414069</v>
      </c>
      <c r="AN370">
        <f t="shared" si="44"/>
        <v>9.8118945462119689E-2</v>
      </c>
    </row>
    <row r="371" spans="1:40" x14ac:dyDescent="0.25">
      <c r="A371">
        <v>3690.1089999999999</v>
      </c>
      <c r="B371">
        <v>7920.1668590618401</v>
      </c>
      <c r="C371">
        <v>5754.3190514149101</v>
      </c>
      <c r="D371">
        <v>8150.0833333333403</v>
      </c>
      <c r="E371">
        <v>7198.3560962846705</v>
      </c>
      <c r="F371">
        <v>6197.8104845973694</v>
      </c>
      <c r="G371">
        <v>6350.4690572585305</v>
      </c>
      <c r="H371">
        <v>5881.8988562457998</v>
      </c>
      <c r="I371">
        <v>4372.0417874735704</v>
      </c>
      <c r="J371">
        <v>7680.7506379876095</v>
      </c>
      <c r="K371">
        <v>6522.4642122583291</v>
      </c>
      <c r="M371">
        <v>3690.1089999999999</v>
      </c>
      <c r="N371">
        <v>2826.1876451670105</v>
      </c>
      <c r="O371">
        <v>1572.4189149151598</v>
      </c>
      <c r="P371">
        <v>2678.0797027456301</v>
      </c>
      <c r="Q371">
        <v>2278.1680072982199</v>
      </c>
      <c r="R371">
        <v>1724.1370047332603</v>
      </c>
      <c r="S371">
        <v>1937.1586983114703</v>
      </c>
      <c r="T371">
        <v>1735.2302036053197</v>
      </c>
      <c r="U371">
        <v>1374.7881337323497</v>
      </c>
      <c r="V371">
        <v>2822.6389748321599</v>
      </c>
      <c r="W371">
        <v>1954.8397123438799</v>
      </c>
      <c r="Y371">
        <f t="shared" si="39"/>
        <v>61.501816666666663</v>
      </c>
      <c r="Z371">
        <f t="shared" si="40"/>
        <v>2.8024207354405184</v>
      </c>
      <c r="AA371">
        <f t="shared" si="40"/>
        <v>3.6595330905984333</v>
      </c>
      <c r="AB371">
        <f t="shared" si="40"/>
        <v>3.0432564516200484</v>
      </c>
      <c r="AC371">
        <f t="shared" si="40"/>
        <v>3.1597125730957476</v>
      </c>
      <c r="AD371">
        <f t="shared" si="40"/>
        <v>3.5947320123531759</v>
      </c>
      <c r="AE371">
        <f t="shared" si="38"/>
        <v>3.2782389294144743</v>
      </c>
      <c r="AF371">
        <f t="shared" si="38"/>
        <v>3.3896936810025955</v>
      </c>
      <c r="AG371">
        <f t="shared" si="38"/>
        <v>3.1801567675770617</v>
      </c>
      <c r="AH371">
        <f t="shared" si="38"/>
        <v>2.7211239929981916</v>
      </c>
      <c r="AI371">
        <f t="shared" si="38"/>
        <v>3.3365723906016846</v>
      </c>
      <c r="AK371">
        <f t="shared" si="41"/>
        <v>61.501816666666663</v>
      </c>
      <c r="AL371">
        <f t="shared" si="42"/>
        <v>3.2165440624701929</v>
      </c>
      <c r="AM371">
        <f t="shared" si="43"/>
        <v>0.30531966413216538</v>
      </c>
      <c r="AN371">
        <f t="shared" si="44"/>
        <v>9.6550555309525929E-2</v>
      </c>
    </row>
    <row r="372" spans="1:40" x14ac:dyDescent="0.25">
      <c r="A372">
        <v>3700.1089999999999</v>
      </c>
      <c r="B372">
        <v>7925.1914156784396</v>
      </c>
      <c r="C372">
        <v>5788.0392586687904</v>
      </c>
      <c r="D372">
        <v>8173.1570512820408</v>
      </c>
      <c r="E372">
        <v>7233.9377289377308</v>
      </c>
      <c r="F372">
        <v>6196.2788686723097</v>
      </c>
      <c r="G372">
        <v>6429.1231925968796</v>
      </c>
      <c r="H372">
        <v>5835.6597891904003</v>
      </c>
      <c r="I372">
        <v>4374.79260547382</v>
      </c>
      <c r="J372">
        <v>7506.7885526795499</v>
      </c>
      <c r="K372">
        <v>6507.5417523652804</v>
      </c>
      <c r="M372">
        <v>3700.1089999999999</v>
      </c>
      <c r="N372">
        <v>2835.6010148805199</v>
      </c>
      <c r="O372">
        <v>1573.44741232448</v>
      </c>
      <c r="P372">
        <v>2676.4226514635802</v>
      </c>
      <c r="Q372">
        <v>2231.7326331485601</v>
      </c>
      <c r="R372">
        <v>1758.3126487613699</v>
      </c>
      <c r="S372">
        <v>1891.9180968077098</v>
      </c>
      <c r="T372">
        <v>1694.1835563750001</v>
      </c>
      <c r="U372">
        <v>1376.8604152094204</v>
      </c>
      <c r="V372">
        <v>2776.8996383392705</v>
      </c>
      <c r="W372">
        <v>1947.4627069962899</v>
      </c>
      <c r="Y372">
        <f t="shared" si="39"/>
        <v>61.668483333333334</v>
      </c>
      <c r="Z372">
        <f t="shared" si="40"/>
        <v>2.7948894693185085</v>
      </c>
      <c r="AA372">
        <f t="shared" si="40"/>
        <v>3.6785717865956662</v>
      </c>
      <c r="AB372">
        <f t="shared" si="40"/>
        <v>3.053761724372126</v>
      </c>
      <c r="AC372">
        <f t="shared" si="40"/>
        <v>3.2413998081535369</v>
      </c>
      <c r="AD372">
        <f t="shared" si="40"/>
        <v>3.5239915228029735</v>
      </c>
      <c r="AE372">
        <f t="shared" si="38"/>
        <v>3.3982037612753597</v>
      </c>
      <c r="AF372">
        <f t="shared" si="38"/>
        <v>3.4445262836081398</v>
      </c>
      <c r="AG372">
        <f t="shared" si="38"/>
        <v>3.1773682772399368</v>
      </c>
      <c r="AH372">
        <f t="shared" si="38"/>
        <v>2.7032984732458667</v>
      </c>
      <c r="AI372">
        <f t="shared" si="38"/>
        <v>3.3415488414678425</v>
      </c>
      <c r="AK372">
        <f t="shared" si="41"/>
        <v>61.668483333333334</v>
      </c>
      <c r="AL372">
        <f t="shared" si="42"/>
        <v>3.2357559948079953</v>
      </c>
      <c r="AM372">
        <f t="shared" si="43"/>
        <v>0.3117636533594067</v>
      </c>
      <c r="AN372">
        <f t="shared" si="44"/>
        <v>9.8588323627093022E-2</v>
      </c>
    </row>
    <row r="373" spans="1:40" x14ac:dyDescent="0.25">
      <c r="A373">
        <v>3710.0940000000001</v>
      </c>
      <c r="B373">
        <v>7864.5297512855404</v>
      </c>
      <c r="C373">
        <v>5717.2050617776003</v>
      </c>
      <c r="D373">
        <v>8084.5801282051407</v>
      </c>
      <c r="E373">
        <v>7196.7676609105192</v>
      </c>
      <c r="F373">
        <v>6144.73085930463</v>
      </c>
      <c r="G373">
        <v>6373.3901098901106</v>
      </c>
      <c r="H373">
        <v>5828.2283023099399</v>
      </c>
      <c r="I373">
        <v>4345.2179231128803</v>
      </c>
      <c r="J373">
        <v>7715.8928180823905</v>
      </c>
      <c r="K373">
        <v>6500.0123406005796</v>
      </c>
      <c r="M373">
        <v>3710.0940000000001</v>
      </c>
      <c r="N373">
        <v>2829.25858650399</v>
      </c>
      <c r="O373">
        <v>1530.1054434125699</v>
      </c>
      <c r="P373">
        <v>2632.1854719763996</v>
      </c>
      <c r="Q373">
        <v>2250.19861954312</v>
      </c>
      <c r="R373">
        <v>1687.6053888082097</v>
      </c>
      <c r="S373">
        <v>1877.1323825219997</v>
      </c>
      <c r="T373">
        <v>1734.8220403400101</v>
      </c>
      <c r="U373">
        <v>1360.9570879668199</v>
      </c>
      <c r="V373">
        <v>2756.5394487658104</v>
      </c>
      <c r="W373">
        <v>1894.0054877449502</v>
      </c>
      <c r="Y373">
        <f t="shared" si="39"/>
        <v>61.834899999999998</v>
      </c>
      <c r="Z373">
        <f t="shared" si="40"/>
        <v>2.7797140172342636</v>
      </c>
      <c r="AA373">
        <f t="shared" si="40"/>
        <v>3.7364778266696499</v>
      </c>
      <c r="AB373">
        <f t="shared" si="40"/>
        <v>3.071432546937797</v>
      </c>
      <c r="AC373">
        <f t="shared" si="40"/>
        <v>3.1982810754597963</v>
      </c>
      <c r="AD373">
        <f t="shared" si="40"/>
        <v>3.6410945947761233</v>
      </c>
      <c r="AE373">
        <f t="shared" ref="AE373:AI423" si="45">G373/S373</f>
        <v>3.395280039507504</v>
      </c>
      <c r="AF373">
        <f t="shared" si="45"/>
        <v>3.3595539869712847</v>
      </c>
      <c r="AG373">
        <f t="shared" si="45"/>
        <v>3.192766297726807</v>
      </c>
      <c r="AH373">
        <f t="shared" si="45"/>
        <v>2.7991229443630994</v>
      </c>
      <c r="AI373">
        <f t="shared" si="45"/>
        <v>3.4318867514685265</v>
      </c>
      <c r="AK373">
        <f t="shared" si="41"/>
        <v>61.834899999999998</v>
      </c>
      <c r="AL373">
        <f t="shared" si="42"/>
        <v>3.2605610081114853</v>
      </c>
      <c r="AM373">
        <f t="shared" si="43"/>
        <v>0.3191981915313129</v>
      </c>
      <c r="AN373">
        <f t="shared" si="44"/>
        <v>0.10093933102456183</v>
      </c>
    </row>
    <row r="374" spans="1:40" x14ac:dyDescent="0.25">
      <c r="A374">
        <v>3720.0940000000001</v>
      </c>
      <c r="B374">
        <v>7862.8353447371401</v>
      </c>
      <c r="C374">
        <v>5695.0936628138697</v>
      </c>
      <c r="D374">
        <v>8092.3076923077397</v>
      </c>
      <c r="E374">
        <v>7192.9377289377308</v>
      </c>
      <c r="F374">
        <v>6224.4240677355401</v>
      </c>
      <c r="G374">
        <v>6323.1269519953703</v>
      </c>
      <c r="H374">
        <v>5882.9250953128503</v>
      </c>
      <c r="I374">
        <v>4352.1080773643598</v>
      </c>
      <c r="J374">
        <v>7573.8975574188908</v>
      </c>
      <c r="K374">
        <v>6556.1647470176895</v>
      </c>
      <c r="M374">
        <v>3720.0940000000001</v>
      </c>
      <c r="N374">
        <v>2838.7510830933497</v>
      </c>
      <c r="O374">
        <v>1530.2790185420999</v>
      </c>
      <c r="P374">
        <v>2681.6406001815303</v>
      </c>
      <c r="Q374">
        <v>2229.6782113798599</v>
      </c>
      <c r="R374">
        <v>1711.6077307285805</v>
      </c>
      <c r="S374">
        <v>1883.4744877851599</v>
      </c>
      <c r="T374">
        <v>1678.7199995236897</v>
      </c>
      <c r="U374">
        <v>1354.8389559819498</v>
      </c>
      <c r="V374">
        <v>2758.8048516094104</v>
      </c>
      <c r="W374">
        <v>1905.2514770497601</v>
      </c>
      <c r="Y374">
        <f t="shared" si="39"/>
        <v>62.001566666666669</v>
      </c>
      <c r="Z374">
        <f t="shared" ref="Z374:AD424" si="46">B374/N374</f>
        <v>2.7698220501140636</v>
      </c>
      <c r="AA374">
        <f t="shared" si="46"/>
        <v>3.7216047490735367</v>
      </c>
      <c r="AB374">
        <f t="shared" si="46"/>
        <v>3.0176704856571539</v>
      </c>
      <c r="AC374">
        <f t="shared" si="46"/>
        <v>3.2259981248533194</v>
      </c>
      <c r="AD374">
        <f t="shared" si="46"/>
        <v>3.6365949720769186</v>
      </c>
      <c r="AE374">
        <f t="shared" si="45"/>
        <v>3.3571609241338569</v>
      </c>
      <c r="AF374">
        <f t="shared" si="45"/>
        <v>3.5044111567039398</v>
      </c>
      <c r="AG374">
        <f t="shared" si="45"/>
        <v>3.2122696636000345</v>
      </c>
      <c r="AH374">
        <f t="shared" si="45"/>
        <v>2.7453545882379062</v>
      </c>
      <c r="AI374">
        <f t="shared" si="45"/>
        <v>3.4411020413797373</v>
      </c>
      <c r="AK374">
        <f t="shared" si="41"/>
        <v>62.001566666666669</v>
      </c>
      <c r="AL374">
        <f t="shared" si="42"/>
        <v>3.263198875583047</v>
      </c>
      <c r="AM374">
        <f t="shared" si="43"/>
        <v>0.33732075501135073</v>
      </c>
      <c r="AN374">
        <f t="shared" si="44"/>
        <v>0.10667018878835252</v>
      </c>
    </row>
    <row r="375" spans="1:40" x14ac:dyDescent="0.25">
      <c r="A375">
        <v>3730.1089999999999</v>
      </c>
      <c r="B375">
        <v>7912.3919613810403</v>
      </c>
      <c r="C375">
        <v>5759.6972897568803</v>
      </c>
      <c r="D375">
        <v>8207.4551282051398</v>
      </c>
      <c r="E375">
        <v>7225.9547357404508</v>
      </c>
      <c r="F375">
        <v>6323.4732480634093</v>
      </c>
      <c r="G375">
        <v>6451.5931174089101</v>
      </c>
      <c r="H375">
        <v>6015.9455034761204</v>
      </c>
      <c r="I375">
        <v>4398.2213650879803</v>
      </c>
      <c r="J375">
        <v>7622.6416332482704</v>
      </c>
      <c r="K375">
        <v>6640.0043192101994</v>
      </c>
      <c r="M375">
        <v>3730.1089999999999</v>
      </c>
      <c r="N375">
        <v>2830.26131501695</v>
      </c>
      <c r="O375">
        <v>1543.61839678044</v>
      </c>
      <c r="P375">
        <v>2684.1822668482</v>
      </c>
      <c r="Q375">
        <v>2228.1816127403999</v>
      </c>
      <c r="R375">
        <v>1701.1299789721397</v>
      </c>
      <c r="S375">
        <v>1875.6098261310199</v>
      </c>
      <c r="T375">
        <v>1728.4022152671305</v>
      </c>
      <c r="U375">
        <v>1362.30120048966</v>
      </c>
      <c r="V375">
        <v>2749.0418184340497</v>
      </c>
      <c r="W375">
        <v>1939.5375733064502</v>
      </c>
      <c r="Y375">
        <f t="shared" si="39"/>
        <v>62.168483333333334</v>
      </c>
      <c r="Z375">
        <f t="shared" si="46"/>
        <v>2.7956400772603764</v>
      </c>
      <c r="AA375">
        <f t="shared" si="46"/>
        <v>3.7312960909056359</v>
      </c>
      <c r="AB375">
        <f t="shared" si="46"/>
        <v>3.0577115531883887</v>
      </c>
      <c r="AC375">
        <f t="shared" si="46"/>
        <v>3.2429828405474459</v>
      </c>
      <c r="AD375">
        <f t="shared" si="46"/>
        <v>3.7172193343416304</v>
      </c>
      <c r="AE375">
        <f t="shared" si="45"/>
        <v>3.4397309224579828</v>
      </c>
      <c r="AF375">
        <f t="shared" si="45"/>
        <v>3.4806397783668284</v>
      </c>
      <c r="AG375">
        <f t="shared" si="45"/>
        <v>3.2285234451141211</v>
      </c>
      <c r="AH375">
        <f t="shared" si="45"/>
        <v>2.7728358230615764</v>
      </c>
      <c r="AI375">
        <f t="shared" si="45"/>
        <v>3.4234986785487074</v>
      </c>
      <c r="AK375">
        <f t="shared" si="41"/>
        <v>62.168483333333334</v>
      </c>
      <c r="AL375">
        <f t="shared" si="42"/>
        <v>3.2890078543792698</v>
      </c>
      <c r="AM375">
        <f t="shared" si="43"/>
        <v>0.3375782952952453</v>
      </c>
      <c r="AN375">
        <f t="shared" si="44"/>
        <v>0.10675163017698784</v>
      </c>
    </row>
    <row r="376" spans="1:40" x14ac:dyDescent="0.25">
      <c r="A376">
        <v>3740.0940000000001</v>
      </c>
      <c r="B376">
        <v>8038.9294784342392</v>
      </c>
      <c r="C376">
        <v>5795.8190514149101</v>
      </c>
      <c r="D376">
        <v>8250.1442307692414</v>
      </c>
      <c r="E376">
        <v>7228.7608581894301</v>
      </c>
      <c r="F376">
        <v>6254.6207890470205</v>
      </c>
      <c r="G376">
        <v>6438.70965876229</v>
      </c>
      <c r="H376">
        <v>5902.5490020183897</v>
      </c>
      <c r="I376">
        <v>4407.9880331711001</v>
      </c>
      <c r="J376">
        <v>7736.5752825373702</v>
      </c>
      <c r="K376">
        <v>6611.7663512957706</v>
      </c>
      <c r="M376">
        <v>3740.0940000000001</v>
      </c>
      <c r="N376">
        <v>2839.0921472134005</v>
      </c>
      <c r="O376">
        <v>1545.1883449669704</v>
      </c>
      <c r="P376">
        <v>2661.5412412071701</v>
      </c>
      <c r="Q376">
        <v>2249.0455583186304</v>
      </c>
      <c r="R376">
        <v>1731.3267002836201</v>
      </c>
      <c r="S376">
        <v>1890.4632095896704</v>
      </c>
      <c r="T376">
        <v>1720.9853056461398</v>
      </c>
      <c r="U376">
        <v>1365.4418965335199</v>
      </c>
      <c r="V376">
        <v>2708.1650411828705</v>
      </c>
      <c r="W376">
        <v>1943.3985358732898</v>
      </c>
      <c r="Y376">
        <f t="shared" si="39"/>
        <v>62.334899999999998</v>
      </c>
      <c r="Z376">
        <f t="shared" si="46"/>
        <v>2.8315141114121762</v>
      </c>
      <c r="AA376">
        <f t="shared" si="46"/>
        <v>3.7508819363627808</v>
      </c>
      <c r="AB376">
        <f t="shared" si="46"/>
        <v>3.0997619360680284</v>
      </c>
      <c r="AC376">
        <f t="shared" si="46"/>
        <v>3.2141460325034936</v>
      </c>
      <c r="AD376">
        <f t="shared" si="46"/>
        <v>3.6126172997981314</v>
      </c>
      <c r="AE376">
        <f t="shared" si="45"/>
        <v>3.4058899565465901</v>
      </c>
      <c r="AF376">
        <f t="shared" si="45"/>
        <v>3.4297497966156616</v>
      </c>
      <c r="AG376">
        <f t="shared" si="45"/>
        <v>3.228250168946599</v>
      </c>
      <c r="AH376">
        <f t="shared" si="45"/>
        <v>2.8567591579123977</v>
      </c>
      <c r="AI376">
        <f t="shared" si="45"/>
        <v>3.4021669921268582</v>
      </c>
      <c r="AK376">
        <f t="shared" si="41"/>
        <v>62.334899999999998</v>
      </c>
      <c r="AL376">
        <f t="shared" si="42"/>
        <v>3.2831737388292717</v>
      </c>
      <c r="AM376">
        <f t="shared" si="43"/>
        <v>0.29911617012267633</v>
      </c>
      <c r="AN376">
        <f t="shared" si="44"/>
        <v>9.4588838257406369E-2</v>
      </c>
    </row>
    <row r="377" spans="1:40" x14ac:dyDescent="0.25">
      <c r="A377">
        <v>3750.0940000000001</v>
      </c>
      <c r="B377">
        <v>7988.5952355966392</v>
      </c>
      <c r="C377">
        <v>5749.97190115584</v>
      </c>
      <c r="D377">
        <v>8181.2660256410391</v>
      </c>
      <c r="E377">
        <v>7208.3628990057596</v>
      </c>
      <c r="F377">
        <v>6246.5107187894091</v>
      </c>
      <c r="G377">
        <v>6502.2472527472501</v>
      </c>
      <c r="H377">
        <v>5918.0387979367597</v>
      </c>
      <c r="I377">
        <v>4406.9084853021495</v>
      </c>
      <c r="J377">
        <v>7640.5658038643805</v>
      </c>
      <c r="K377">
        <v>6539.8385438091291</v>
      </c>
      <c r="M377">
        <v>3750.0940000000001</v>
      </c>
      <c r="N377">
        <v>2875.11533957356</v>
      </c>
      <c r="O377">
        <v>1548.3152879721501</v>
      </c>
      <c r="P377">
        <v>2650.7463694122998</v>
      </c>
      <c r="Q377">
        <v>2231.9129052574099</v>
      </c>
      <c r="R377">
        <v>1705.3477775669899</v>
      </c>
      <c r="S377">
        <v>1880.7789990633501</v>
      </c>
      <c r="T377">
        <v>1731.4896788239803</v>
      </c>
      <c r="U377">
        <v>1368.7702864540597</v>
      </c>
      <c r="V377">
        <v>2741.0607757800299</v>
      </c>
      <c r="W377">
        <v>1965.5830278518997</v>
      </c>
      <c r="Y377">
        <f t="shared" si="39"/>
        <v>62.501566666666669</v>
      </c>
      <c r="Z377">
        <f t="shared" si="46"/>
        <v>2.7785303516837399</v>
      </c>
      <c r="AA377">
        <f t="shared" si="46"/>
        <v>3.7136957477741226</v>
      </c>
      <c r="AB377">
        <f t="shared" si="46"/>
        <v>3.08640091713298</v>
      </c>
      <c r="AC377">
        <f t="shared" si="46"/>
        <v>3.2296792952923976</v>
      </c>
      <c r="AD377">
        <f t="shared" si="46"/>
        <v>3.6628955107920982</v>
      </c>
      <c r="AE377">
        <f t="shared" si="45"/>
        <v>3.4572096221754101</v>
      </c>
      <c r="AF377">
        <f t="shared" si="45"/>
        <v>3.4178885790161129</v>
      </c>
      <c r="AG377">
        <f t="shared" si="45"/>
        <v>3.2196114489880543</v>
      </c>
      <c r="AH377">
        <f t="shared" si="45"/>
        <v>2.787448520432783</v>
      </c>
      <c r="AI377">
        <f t="shared" si="45"/>
        <v>3.327174915096939</v>
      </c>
      <c r="AK377">
        <f t="shared" si="41"/>
        <v>62.501566666666669</v>
      </c>
      <c r="AL377">
        <f t="shared" si="42"/>
        <v>3.2680534908384637</v>
      </c>
      <c r="AM377">
        <f t="shared" si="43"/>
        <v>0.32035641428267908</v>
      </c>
      <c r="AN377">
        <f t="shared" si="44"/>
        <v>0.10130559321777623</v>
      </c>
    </row>
    <row r="378" spans="1:40" x14ac:dyDescent="0.25">
      <c r="A378">
        <v>3760.0940000000001</v>
      </c>
      <c r="B378">
        <v>7952.9990555147406</v>
      </c>
      <c r="C378">
        <v>5731.8734555599904</v>
      </c>
      <c r="D378">
        <v>8226.8525641025408</v>
      </c>
      <c r="E378">
        <v>7183.0805860805895</v>
      </c>
      <c r="F378">
        <v>6225.6043956044005</v>
      </c>
      <c r="G378">
        <v>6484.6006362059006</v>
      </c>
      <c r="H378">
        <v>6000.7355909396692</v>
      </c>
      <c r="I378">
        <v>4405.9117148096502</v>
      </c>
      <c r="J378">
        <v>7623.2577469923499</v>
      </c>
      <c r="K378">
        <v>6633.3626079802607</v>
      </c>
      <c r="M378">
        <v>3760.0940000000001</v>
      </c>
      <c r="N378">
        <v>2828.9843709514598</v>
      </c>
      <c r="O378">
        <v>1562.45000299806</v>
      </c>
      <c r="P378">
        <v>2618.4739335148697</v>
      </c>
      <c r="Q378">
        <v>2205.9299120601299</v>
      </c>
      <c r="R378">
        <v>1740.0152248737804</v>
      </c>
      <c r="S378">
        <v>1827.9857659806403</v>
      </c>
      <c r="T378">
        <v>1713.5304951505104</v>
      </c>
      <c r="U378">
        <v>1356.4498428217103</v>
      </c>
      <c r="V378">
        <v>2700.6437141686501</v>
      </c>
      <c r="W378">
        <v>1888.2996053920097</v>
      </c>
      <c r="Y378">
        <f t="shared" si="39"/>
        <v>62.668233333333333</v>
      </c>
      <c r="Z378">
        <f t="shared" si="46"/>
        <v>2.8112559182643855</v>
      </c>
      <c r="AA378">
        <f t="shared" si="46"/>
        <v>3.6685163970441028</v>
      </c>
      <c r="AB378">
        <f t="shared" si="46"/>
        <v>3.1418500901627642</v>
      </c>
      <c r="AC378">
        <f t="shared" si="46"/>
        <v>3.2562596602954947</v>
      </c>
      <c r="AD378">
        <f t="shared" si="46"/>
        <v>3.5779022543069998</v>
      </c>
      <c r="AE378">
        <f t="shared" si="45"/>
        <v>3.5474021498888288</v>
      </c>
      <c r="AF378">
        <f t="shared" si="45"/>
        <v>3.5019718691452795</v>
      </c>
      <c r="AG378">
        <f t="shared" si="45"/>
        <v>3.2481198904077404</v>
      </c>
      <c r="AH378">
        <f t="shared" si="45"/>
        <v>2.8227558144740494</v>
      </c>
      <c r="AI378">
        <f t="shared" si="45"/>
        <v>3.5128761288933168</v>
      </c>
      <c r="AK378">
        <f t="shared" si="41"/>
        <v>62.668233333333333</v>
      </c>
      <c r="AL378">
        <f t="shared" si="42"/>
        <v>3.3088910172882962</v>
      </c>
      <c r="AM378">
        <f t="shared" si="43"/>
        <v>0.30836651155250322</v>
      </c>
      <c r="AN378">
        <f t="shared" si="44"/>
        <v>9.7514053062653538E-2</v>
      </c>
    </row>
    <row r="379" spans="1:40" x14ac:dyDescent="0.25">
      <c r="A379">
        <v>3770.0940000000001</v>
      </c>
      <c r="B379">
        <v>7980.2773638367407</v>
      </c>
      <c r="C379">
        <v>5749.7542845755297</v>
      </c>
      <c r="D379">
        <v>8189.8557692307395</v>
      </c>
      <c r="E379">
        <v>7198.3186813186794</v>
      </c>
      <c r="F379">
        <v>6243.0517023959701</v>
      </c>
      <c r="G379">
        <v>6463.6983805667996</v>
      </c>
      <c r="H379">
        <v>6026.216640502359</v>
      </c>
      <c r="I379">
        <v>4404.2409121070596</v>
      </c>
      <c r="J379">
        <v>7575.60371855633</v>
      </c>
      <c r="K379">
        <v>6626.5711641299904</v>
      </c>
      <c r="M379">
        <v>3770.0940000000001</v>
      </c>
      <c r="N379">
        <v>2832.6255714971603</v>
      </c>
      <c r="O379">
        <v>1521.3826454851105</v>
      </c>
      <c r="P379">
        <v>2691.7271386430702</v>
      </c>
      <c r="Q379">
        <v>2194.7292317880201</v>
      </c>
      <c r="R379">
        <v>1732.3477775669899</v>
      </c>
      <c r="S379">
        <v>1808.7827584618499</v>
      </c>
      <c r="T379">
        <v>1716.4663552088205</v>
      </c>
      <c r="U379">
        <v>1345.4713020491799</v>
      </c>
      <c r="V379">
        <v>2705.9517710406899</v>
      </c>
      <c r="W379">
        <v>1903.2274128786403</v>
      </c>
      <c r="Y379">
        <f t="shared" si="39"/>
        <v>62.834899999999998</v>
      </c>
      <c r="Z379">
        <f t="shared" si="46"/>
        <v>2.8172722311543748</v>
      </c>
      <c r="AA379">
        <f t="shared" si="46"/>
        <v>3.7792953019666884</v>
      </c>
      <c r="AB379">
        <f t="shared" si="46"/>
        <v>3.0426025177869023</v>
      </c>
      <c r="AC379">
        <f t="shared" si="46"/>
        <v>3.2798208439836989</v>
      </c>
      <c r="AD379">
        <f t="shared" si="46"/>
        <v>3.6038096872003815</v>
      </c>
      <c r="AE379">
        <f t="shared" si="45"/>
        <v>3.5735072939679005</v>
      </c>
      <c r="AF379">
        <f t="shared" si="45"/>
        <v>3.5108271258653518</v>
      </c>
      <c r="AG379">
        <f t="shared" si="45"/>
        <v>3.2733815321064905</v>
      </c>
      <c r="AH379">
        <f t="shared" si="45"/>
        <v>2.7996078125379178</v>
      </c>
      <c r="AI379">
        <f t="shared" si="45"/>
        <v>3.4817547915134694</v>
      </c>
      <c r="AK379">
        <f t="shared" si="41"/>
        <v>62.834899999999998</v>
      </c>
      <c r="AL379">
        <f t="shared" si="42"/>
        <v>3.3161879138083172</v>
      </c>
      <c r="AM379">
        <f t="shared" si="43"/>
        <v>0.33705927490408427</v>
      </c>
      <c r="AN379">
        <f t="shared" si="44"/>
        <v>0.10658750151817381</v>
      </c>
    </row>
    <row r="380" spans="1:40" x14ac:dyDescent="0.25">
      <c r="A380">
        <v>3780.0940000000001</v>
      </c>
      <c r="B380">
        <v>8021.1450309581405</v>
      </c>
      <c r="C380">
        <v>5810.9045436428896</v>
      </c>
      <c r="D380">
        <v>8247.5448717948384</v>
      </c>
      <c r="E380">
        <v>7244.6656200941898</v>
      </c>
      <c r="F380">
        <v>6309.0563862367208</v>
      </c>
      <c r="G380">
        <v>6526.5630422209406</v>
      </c>
      <c r="H380">
        <v>5972.0213052253903</v>
      </c>
      <c r="I380">
        <v>4426.0935870741296</v>
      </c>
      <c r="J380">
        <v>7630.8312067079905</v>
      </c>
      <c r="K380">
        <v>6613.2503085150192</v>
      </c>
      <c r="M380">
        <v>3780.0940000000001</v>
      </c>
      <c r="N380">
        <v>2831.78518950535</v>
      </c>
      <c r="O380">
        <v>1512.9189149151598</v>
      </c>
      <c r="P380">
        <v>2655.9418822328098</v>
      </c>
      <c r="Q380">
        <v>2194.3754902914197</v>
      </c>
      <c r="R380">
        <v>1703.1721335388802</v>
      </c>
      <c r="S380">
        <v>1871.8316306423003</v>
      </c>
      <c r="T380">
        <v>1743.07860010678</v>
      </c>
      <c r="U380">
        <v>1360.5665300269102</v>
      </c>
      <c r="V380">
        <v>2721.7764155904497</v>
      </c>
      <c r="W380">
        <v>1925.3076267823799</v>
      </c>
      <c r="Y380">
        <f t="shared" si="39"/>
        <v>63.001566666666669</v>
      </c>
      <c r="Z380">
        <f t="shared" si="46"/>
        <v>2.8325400742558644</v>
      </c>
      <c r="AA380">
        <f t="shared" si="46"/>
        <v>3.8408565630027494</v>
      </c>
      <c r="AB380">
        <f t="shared" si="46"/>
        <v>3.1053182778462207</v>
      </c>
      <c r="AC380">
        <f t="shared" si="46"/>
        <v>3.301470350970825</v>
      </c>
      <c r="AD380">
        <f t="shared" si="46"/>
        <v>3.7042975645260561</v>
      </c>
      <c r="AE380">
        <f t="shared" si="45"/>
        <v>3.4867254807428463</v>
      </c>
      <c r="AF380">
        <f t="shared" si="45"/>
        <v>3.4261342574336853</v>
      </c>
      <c r="AG380">
        <f t="shared" si="45"/>
        <v>3.2531254366418874</v>
      </c>
      <c r="AH380">
        <f t="shared" si="45"/>
        <v>2.8036216211582512</v>
      </c>
      <c r="AI380">
        <f t="shared" si="45"/>
        <v>3.4349057867532791</v>
      </c>
      <c r="AK380">
        <f t="shared" si="41"/>
        <v>63.001566666666669</v>
      </c>
      <c r="AL380">
        <f t="shared" si="42"/>
        <v>3.3188995413331659</v>
      </c>
      <c r="AM380">
        <f t="shared" si="43"/>
        <v>0.33770415716132207</v>
      </c>
      <c r="AN380">
        <f t="shared" si="44"/>
        <v>0.10679143119372402</v>
      </c>
    </row>
    <row r="381" spans="1:40" x14ac:dyDescent="0.25">
      <c r="A381">
        <v>3790.0940000000001</v>
      </c>
      <c r="B381">
        <v>7996.6211564697396</v>
      </c>
      <c r="C381">
        <v>5797.5288959744903</v>
      </c>
      <c r="D381">
        <v>8247.6602564102395</v>
      </c>
      <c r="E381">
        <v>7350.0329670329693</v>
      </c>
      <c r="F381">
        <v>6224.5364799135305</v>
      </c>
      <c r="G381">
        <v>6520.0104106419903</v>
      </c>
      <c r="H381">
        <v>6061.1787396277205</v>
      </c>
      <c r="I381">
        <v>4442.1375678670602</v>
      </c>
      <c r="J381">
        <v>7520.8643820634397</v>
      </c>
      <c r="K381">
        <v>6688.1513780337291</v>
      </c>
      <c r="M381">
        <v>3790.0940000000001</v>
      </c>
      <c r="N381">
        <v>2816.40592620385</v>
      </c>
      <c r="O381">
        <v>1556.62875947474</v>
      </c>
      <c r="P381">
        <v>2638.7976514635802</v>
      </c>
      <c r="Q381">
        <v>2237.3176671621704</v>
      </c>
      <c r="R381">
        <v>1729.9800960681605</v>
      </c>
      <c r="S381">
        <v>1879.70381109343</v>
      </c>
      <c r="T381">
        <v>1723.5800578327198</v>
      </c>
      <c r="U381">
        <v>1355.1294841764002</v>
      </c>
      <c r="V381">
        <v>2684.4636193819197</v>
      </c>
      <c r="W381">
        <v>1943.7782150176799</v>
      </c>
      <c r="Y381">
        <f t="shared" si="39"/>
        <v>63.168233333333333</v>
      </c>
      <c r="Z381">
        <f t="shared" si="46"/>
        <v>2.8392999326088439</v>
      </c>
      <c r="AA381">
        <f t="shared" si="46"/>
        <v>3.7244133263545609</v>
      </c>
      <c r="AB381">
        <f t="shared" si="46"/>
        <v>3.1255372126906984</v>
      </c>
      <c r="AC381">
        <f t="shared" si="46"/>
        <v>3.2851986443015053</v>
      </c>
      <c r="AD381">
        <f t="shared" si="46"/>
        <v>3.5980393612969559</v>
      </c>
      <c r="AE381">
        <f t="shared" si="45"/>
        <v>3.468637118339021</v>
      </c>
      <c r="AF381">
        <f t="shared" si="45"/>
        <v>3.5166215297531491</v>
      </c>
      <c r="AG381">
        <f t="shared" si="45"/>
        <v>3.2780170601681169</v>
      </c>
      <c r="AH381">
        <f t="shared" si="45"/>
        <v>2.8016264879741861</v>
      </c>
      <c r="AI381">
        <f t="shared" si="45"/>
        <v>3.4407996377163306</v>
      </c>
      <c r="AK381">
        <f t="shared" si="41"/>
        <v>63.168233333333333</v>
      </c>
      <c r="AL381">
        <f t="shared" si="42"/>
        <v>3.3078190311203373</v>
      </c>
      <c r="AM381">
        <f t="shared" si="43"/>
        <v>0.30827314120965693</v>
      </c>
      <c r="AN381">
        <f t="shared" si="44"/>
        <v>9.7484526767723026E-2</v>
      </c>
    </row>
    <row r="382" spans="1:40" x14ac:dyDescent="0.25">
      <c r="A382">
        <v>3800.0940000000001</v>
      </c>
      <c r="B382">
        <v>8087.3564907125392</v>
      </c>
      <c r="C382">
        <v>5813.7076524511804</v>
      </c>
      <c r="D382">
        <v>8311.1153846153393</v>
      </c>
      <c r="E382">
        <v>7387.5227629513402</v>
      </c>
      <c r="F382">
        <v>6295.5364799135305</v>
      </c>
      <c r="G382">
        <v>6624.3186813186794</v>
      </c>
      <c r="H382">
        <v>6102.9863198026496</v>
      </c>
      <c r="I382">
        <v>4460.9214033321496</v>
      </c>
      <c r="J382">
        <v>7641.3240977032501</v>
      </c>
      <c r="K382">
        <v>6667.4749074455003</v>
      </c>
      <c r="M382">
        <v>3800.0940000000001</v>
      </c>
      <c r="N382">
        <v>2860.4591322065799</v>
      </c>
      <c r="O382">
        <v>1546.9189149151598</v>
      </c>
      <c r="P382">
        <v>2634.4707283866601</v>
      </c>
      <c r="Q382">
        <v>2211.95372158394</v>
      </c>
      <c r="R382">
        <v>1735.09016632577</v>
      </c>
      <c r="S382">
        <v>1878.3053148528297</v>
      </c>
      <c r="T382">
        <v>1708.8191248881203</v>
      </c>
      <c r="U382">
        <v>1374.1203480696604</v>
      </c>
      <c r="V382">
        <v>2742.7005862065698</v>
      </c>
      <c r="W382">
        <v>1921.81297437596</v>
      </c>
      <c r="Y382">
        <f t="shared" si="39"/>
        <v>63.334899999999998</v>
      </c>
      <c r="Z382">
        <f t="shared" si="46"/>
        <v>2.8272931431374415</v>
      </c>
      <c r="AA382">
        <f t="shared" si="46"/>
        <v>3.7582497675839921</v>
      </c>
      <c r="AB382">
        <f t="shared" si="46"/>
        <v>3.1547571567458768</v>
      </c>
      <c r="AC382">
        <f t="shared" si="46"/>
        <v>3.3398179586059644</v>
      </c>
      <c r="AD382">
        <f t="shared" si="46"/>
        <v>3.628362722638772</v>
      </c>
      <c r="AE382">
        <f t="shared" si="45"/>
        <v>3.52675288140667</v>
      </c>
      <c r="AF382">
        <f t="shared" si="45"/>
        <v>3.5714641947270014</v>
      </c>
      <c r="AG382">
        <f t="shared" si="45"/>
        <v>3.2463833386928385</v>
      </c>
      <c r="AH382">
        <f t="shared" si="45"/>
        <v>2.7860584331124412</v>
      </c>
      <c r="AI382">
        <f t="shared" si="45"/>
        <v>3.4693672050010611</v>
      </c>
      <c r="AK382">
        <f t="shared" si="41"/>
        <v>63.334899999999998</v>
      </c>
      <c r="AL382">
        <f t="shared" si="42"/>
        <v>3.3308506801652049</v>
      </c>
      <c r="AM382">
        <f t="shared" si="43"/>
        <v>0.3291800617074328</v>
      </c>
      <c r="AN382">
        <f t="shared" si="44"/>
        <v>0.10409587553102632</v>
      </c>
    </row>
    <row r="383" spans="1:40" x14ac:dyDescent="0.25">
      <c r="A383">
        <v>3810.0940000000001</v>
      </c>
      <c r="B383">
        <v>8190.3169272746391</v>
      </c>
      <c r="C383">
        <v>5797.7024711040303</v>
      </c>
      <c r="D383">
        <v>8294.6282051282396</v>
      </c>
      <c r="E383">
        <v>7379.24045002617</v>
      </c>
      <c r="F383">
        <v>6318.7214916231305</v>
      </c>
      <c r="G383">
        <v>6573.7923655292097</v>
      </c>
      <c r="H383">
        <v>6065.3769903565799</v>
      </c>
      <c r="I383">
        <v>4488.03974778462</v>
      </c>
      <c r="J383">
        <v>7691.2103536274199</v>
      </c>
      <c r="K383">
        <v>6653.5176881941597</v>
      </c>
      <c r="M383">
        <v>3810.0940000000001</v>
      </c>
      <c r="N383">
        <v>2880.8029248395897</v>
      </c>
      <c r="O383">
        <v>1557.0743553296697</v>
      </c>
      <c r="P383">
        <v>2658.1598309507599</v>
      </c>
      <c r="Q383">
        <v>2207.4299120601299</v>
      </c>
      <c r="R383">
        <v>1718.8091358808097</v>
      </c>
      <c r="S383">
        <v>1892.1662171084599</v>
      </c>
      <c r="T383">
        <v>1749.0756846548802</v>
      </c>
      <c r="U383">
        <v>1372.6223240183299</v>
      </c>
      <c r="V383">
        <v>2708.7053255430601</v>
      </c>
      <c r="W383">
        <v>1903.2942577984204</v>
      </c>
      <c r="Y383">
        <f t="shared" si="39"/>
        <v>63.501566666666669</v>
      </c>
      <c r="Z383">
        <f t="shared" si="46"/>
        <v>2.8430674159117277</v>
      </c>
      <c r="AA383">
        <f t="shared" si="46"/>
        <v>3.7234589672992966</v>
      </c>
      <c r="AB383">
        <f t="shared" si="46"/>
        <v>3.1204399782692716</v>
      </c>
      <c r="AC383">
        <f t="shared" si="46"/>
        <v>3.3429104179979787</v>
      </c>
      <c r="AD383">
        <f t="shared" si="46"/>
        <v>3.6762205644113473</v>
      </c>
      <c r="AE383">
        <f t="shared" si="45"/>
        <v>3.4742150589576859</v>
      </c>
      <c r="AF383">
        <f t="shared" si="45"/>
        <v>3.4677613116286463</v>
      </c>
      <c r="AG383">
        <f t="shared" si="45"/>
        <v>3.2696829049420932</v>
      </c>
      <c r="AH383">
        <f t="shared" si="45"/>
        <v>2.8394415151398693</v>
      </c>
      <c r="AI383">
        <f t="shared" si="45"/>
        <v>3.4957903439956892</v>
      </c>
      <c r="AK383">
        <f t="shared" si="41"/>
        <v>63.501566666666669</v>
      </c>
      <c r="AL383">
        <f t="shared" si="42"/>
        <v>3.3252988478553602</v>
      </c>
      <c r="AM383">
        <f t="shared" si="43"/>
        <v>0.31041037931900783</v>
      </c>
      <c r="AN383">
        <f t="shared" si="44"/>
        <v>9.8160380800489111E-2</v>
      </c>
    </row>
    <row r="384" spans="1:40" x14ac:dyDescent="0.25">
      <c r="A384">
        <v>3820.0940000000001</v>
      </c>
      <c r="B384">
        <v>7822.3483051736393</v>
      </c>
      <c r="C384">
        <v>5550.7853726584299</v>
      </c>
      <c r="D384">
        <v>8017.8012820512404</v>
      </c>
      <c r="E384">
        <v>7158.1316064887496</v>
      </c>
      <c r="F384">
        <v>6042.2132949018205</v>
      </c>
      <c r="G384">
        <v>6339.17206477733</v>
      </c>
      <c r="H384">
        <v>5845.20497869478</v>
      </c>
      <c r="I384">
        <v>4313.1766619052196</v>
      </c>
      <c r="J384">
        <v>7419.0634341961404</v>
      </c>
      <c r="K384">
        <v>6440.0925545043201</v>
      </c>
      <c r="M384">
        <v>3820.0940000000001</v>
      </c>
      <c r="N384">
        <v>2681.6855987822901</v>
      </c>
      <c r="O384">
        <v>1474.0225418581604</v>
      </c>
      <c r="P384">
        <v>2493.4258565917899</v>
      </c>
      <c r="Q384">
        <v>2116.1339936927798</v>
      </c>
      <c r="R384">
        <v>1642.1370047332603</v>
      </c>
      <c r="S384">
        <v>1793.6925328979405</v>
      </c>
      <c r="T384">
        <v>1629.5159178910299</v>
      </c>
      <c r="U384">
        <v>1280.2856053679202</v>
      </c>
      <c r="V384">
        <v>2611.8996383392705</v>
      </c>
      <c r="W384">
        <v>1826.9600331994898</v>
      </c>
      <c r="Y384">
        <f t="shared" si="39"/>
        <v>63.668233333333333</v>
      </c>
      <c r="Z384">
        <f t="shared" si="46"/>
        <v>2.916952050130575</v>
      </c>
      <c r="AA384">
        <f t="shared" si="46"/>
        <v>3.7657398140336995</v>
      </c>
      <c r="AB384">
        <f t="shared" si="46"/>
        <v>3.2155763769172587</v>
      </c>
      <c r="AC384">
        <f t="shared" si="46"/>
        <v>3.3826457246203887</v>
      </c>
      <c r="AD384">
        <f t="shared" si="46"/>
        <v>3.6794818443807524</v>
      </c>
      <c r="AE384">
        <f t="shared" si="45"/>
        <v>3.5341464317385456</v>
      </c>
      <c r="AF384">
        <f t="shared" si="45"/>
        <v>3.5870806259197674</v>
      </c>
      <c r="AG384">
        <f t="shared" si="45"/>
        <v>3.3689175632539636</v>
      </c>
      <c r="AH384">
        <f t="shared" si="45"/>
        <v>2.8404856470340563</v>
      </c>
      <c r="AI384">
        <f t="shared" si="45"/>
        <v>3.5250319861819945</v>
      </c>
      <c r="AK384">
        <f t="shared" si="41"/>
        <v>63.668233333333333</v>
      </c>
      <c r="AL384">
        <f t="shared" si="42"/>
        <v>3.3816058064211001</v>
      </c>
      <c r="AM384">
        <f t="shared" si="43"/>
        <v>0.3089031972051301</v>
      </c>
      <c r="AN384">
        <f t="shared" si="44"/>
        <v>9.7683767967637017E-2</v>
      </c>
    </row>
    <row r="385" spans="1:40" x14ac:dyDescent="0.25">
      <c r="A385">
        <v>3830.0940000000001</v>
      </c>
      <c r="B385">
        <v>7952.3496694301402</v>
      </c>
      <c r="C385">
        <v>5673.7672379434098</v>
      </c>
      <c r="D385">
        <v>8072.6602564102404</v>
      </c>
      <c r="E385">
        <v>7236.7030350601808</v>
      </c>
      <c r="F385">
        <v>6155.6488920915208</v>
      </c>
      <c r="G385">
        <v>6487.6043956044005</v>
      </c>
      <c r="H385">
        <v>5972.4877775285995</v>
      </c>
      <c r="I385">
        <v>4379.0910374629402</v>
      </c>
      <c r="J385">
        <v>7486.617936565809</v>
      </c>
      <c r="K385">
        <v>6543.21287535994</v>
      </c>
      <c r="M385">
        <v>3830.0940000000001</v>
      </c>
      <c r="N385">
        <v>2751.4168402556897</v>
      </c>
      <c r="O385">
        <v>1503.7790185420999</v>
      </c>
      <c r="P385">
        <v>2611.5380360789704</v>
      </c>
      <c r="Q385">
        <v>2174.70882362476</v>
      </c>
      <c r="R385">
        <v>1600.0995340072704</v>
      </c>
      <c r="S385">
        <v>1803.6586983114703</v>
      </c>
      <c r="T385">
        <v>1670.5421569580903</v>
      </c>
      <c r="U385">
        <v>1301.02095572699</v>
      </c>
      <c r="V385">
        <v>2596.0276004245798</v>
      </c>
      <c r="W385">
        <v>1877.8263433599204</v>
      </c>
      <c r="Y385">
        <f t="shared" si="39"/>
        <v>63.834899999999998</v>
      </c>
      <c r="Z385">
        <f t="shared" si="46"/>
        <v>2.8902744044741424</v>
      </c>
      <c r="AA385">
        <f t="shared" si="46"/>
        <v>3.7730059855763085</v>
      </c>
      <c r="AB385">
        <f t="shared" si="46"/>
        <v>3.0911517063449465</v>
      </c>
      <c r="AC385">
        <f t="shared" si="46"/>
        <v>3.3276652747461579</v>
      </c>
      <c r="AD385">
        <f t="shared" si="46"/>
        <v>3.8470412379131105</v>
      </c>
      <c r="AE385">
        <f t="shared" si="45"/>
        <v>3.5969135411693443</v>
      </c>
      <c r="AF385">
        <f t="shared" si="45"/>
        <v>3.5751793228636455</v>
      </c>
      <c r="AG385">
        <f t="shared" si="45"/>
        <v>3.3658881651264205</v>
      </c>
      <c r="AH385">
        <f t="shared" si="45"/>
        <v>2.8838745533142154</v>
      </c>
      <c r="AI385">
        <f t="shared" si="45"/>
        <v>3.484461115638855</v>
      </c>
      <c r="AK385">
        <f t="shared" si="41"/>
        <v>63.834899999999998</v>
      </c>
      <c r="AL385">
        <f t="shared" si="42"/>
        <v>3.3835455307167153</v>
      </c>
      <c r="AM385">
        <f t="shared" si="43"/>
        <v>0.34007468357649689</v>
      </c>
      <c r="AN385">
        <f t="shared" si="44"/>
        <v>0.10754105746627865</v>
      </c>
    </row>
    <row r="386" spans="1:40" x14ac:dyDescent="0.25">
      <c r="A386">
        <v>3840.0940000000001</v>
      </c>
      <c r="B386">
        <v>7922.6375275474393</v>
      </c>
      <c r="C386">
        <v>5727.3475488242302</v>
      </c>
      <c r="D386">
        <v>8124.9871794871406</v>
      </c>
      <c r="E386">
        <v>7242.6043956044005</v>
      </c>
      <c r="F386">
        <v>6155.5528733561505</v>
      </c>
      <c r="G386">
        <v>6468.6231925968796</v>
      </c>
      <c r="H386">
        <v>5942.4761157210196</v>
      </c>
      <c r="I386">
        <v>4373.7621376201696</v>
      </c>
      <c r="J386">
        <v>7440.9639081297892</v>
      </c>
      <c r="K386">
        <v>6521.90004113534</v>
      </c>
      <c r="M386">
        <v>3840.0940000000001</v>
      </c>
      <c r="N386">
        <v>2733.9243436663301</v>
      </c>
      <c r="O386">
        <v>1461.3230599928802</v>
      </c>
      <c r="P386">
        <v>2582.9739335148697</v>
      </c>
      <c r="Q386">
        <v>2128.69181682203</v>
      </c>
      <c r="R386">
        <v>1627.2283396278799</v>
      </c>
      <c r="S386">
        <v>1800.3617058302698</v>
      </c>
      <c r="T386">
        <v>1641.8395330513804</v>
      </c>
      <c r="U386">
        <v>1301.7720711818802</v>
      </c>
      <c r="V386">
        <v>2606.3024819411603</v>
      </c>
      <c r="W386">
        <v>1817.7514770497601</v>
      </c>
      <c r="Y386">
        <f t="shared" si="39"/>
        <v>64.001566666666662</v>
      </c>
      <c r="Z386">
        <f t="shared" si="46"/>
        <v>2.8978993313775407</v>
      </c>
      <c r="AA386">
        <f t="shared" si="46"/>
        <v>3.9192891056219525</v>
      </c>
      <c r="AB386">
        <f t="shared" si="46"/>
        <v>3.1455939504704129</v>
      </c>
      <c r="AC386">
        <f t="shared" si="46"/>
        <v>3.4023733911924561</v>
      </c>
      <c r="AD386">
        <f t="shared" si="46"/>
        <v>3.7828451751054333</v>
      </c>
      <c r="AE386">
        <f t="shared" si="45"/>
        <v>3.5929575549451913</v>
      </c>
      <c r="AF386">
        <f t="shared" si="45"/>
        <v>3.6194012850189137</v>
      </c>
      <c r="AG386">
        <f t="shared" si="45"/>
        <v>3.3598524921872279</v>
      </c>
      <c r="AH386">
        <f t="shared" si="45"/>
        <v>2.8549886130591404</v>
      </c>
      <c r="AI386">
        <f t="shared" si="45"/>
        <v>3.5878942327806489</v>
      </c>
      <c r="AK386">
        <f t="shared" si="41"/>
        <v>64.001566666666662</v>
      </c>
      <c r="AL386">
        <f t="shared" si="42"/>
        <v>3.4163095131758916</v>
      </c>
      <c r="AM386">
        <f t="shared" si="43"/>
        <v>0.35741786507024037</v>
      </c>
      <c r="AN386">
        <f t="shared" si="44"/>
        <v>0.11302545300566971</v>
      </c>
    </row>
    <row r="387" spans="1:40" x14ac:dyDescent="0.25">
      <c r="A387">
        <v>3850.0940000000001</v>
      </c>
      <c r="B387">
        <v>8091.2105152691393</v>
      </c>
      <c r="C387">
        <v>5792.2283778397796</v>
      </c>
      <c r="D387">
        <v>8171.8653846153402</v>
      </c>
      <c r="E387">
        <v>7380.2064364207208</v>
      </c>
      <c r="F387">
        <v>6301.9111871734794</v>
      </c>
      <c r="G387">
        <v>6547.0066512434905</v>
      </c>
      <c r="H387">
        <v>6022.2428795694095</v>
      </c>
      <c r="I387">
        <v>4430.8135972725695</v>
      </c>
      <c r="J387">
        <v>7660.2624863288393</v>
      </c>
      <c r="K387">
        <v>6571.5925545043201</v>
      </c>
      <c r="M387">
        <v>3850.0940000000001</v>
      </c>
      <c r="N387">
        <v>2786.30633548079</v>
      </c>
      <c r="O387">
        <v>1536.9836817545402</v>
      </c>
      <c r="P387">
        <v>2587.6470104379405</v>
      </c>
      <c r="Q387">
        <v>2189.7190277063901</v>
      </c>
      <c r="R387">
        <v>1688.4063255763604</v>
      </c>
      <c r="S387">
        <v>1841.6511795144797</v>
      </c>
      <c r="T387">
        <v>1719.2447808647903</v>
      </c>
      <c r="U387">
        <v>1329.2338057673605</v>
      </c>
      <c r="V387">
        <v>2653.9896857326303</v>
      </c>
      <c r="W387">
        <v>1883.78088881447</v>
      </c>
      <c r="Y387">
        <f t="shared" ref="Y387:Y450" si="47">M387/60</f>
        <v>64.168233333333333</v>
      </c>
      <c r="Z387">
        <f t="shared" si="46"/>
        <v>2.9039199359509635</v>
      </c>
      <c r="AA387">
        <f t="shared" si="46"/>
        <v>3.7685685584037398</v>
      </c>
      <c r="AB387">
        <f t="shared" si="46"/>
        <v>3.1580294188705094</v>
      </c>
      <c r="AC387">
        <f t="shared" si="46"/>
        <v>3.3703896906586595</v>
      </c>
      <c r="AD387">
        <f t="shared" si="46"/>
        <v>3.7324612516020022</v>
      </c>
      <c r="AE387">
        <f t="shared" si="45"/>
        <v>3.5549656330519106</v>
      </c>
      <c r="AF387">
        <f t="shared" si="45"/>
        <v>3.5028420307550308</v>
      </c>
      <c r="AG387">
        <f t="shared" si="45"/>
        <v>3.3333590960806787</v>
      </c>
      <c r="AH387">
        <f t="shared" si="45"/>
        <v>2.8863196143937668</v>
      </c>
      <c r="AI387">
        <f t="shared" si="45"/>
        <v>3.4885121690771883</v>
      </c>
      <c r="AK387">
        <f t="shared" si="41"/>
        <v>64.168233333333333</v>
      </c>
      <c r="AL387">
        <f t="shared" si="42"/>
        <v>3.3699367398844444</v>
      </c>
      <c r="AM387">
        <f t="shared" si="43"/>
        <v>0.30796663165108834</v>
      </c>
      <c r="AN387">
        <f t="shared" si="44"/>
        <v>9.7387599934754071E-2</v>
      </c>
    </row>
    <row r="388" spans="1:40" x14ac:dyDescent="0.25">
      <c r="A388">
        <v>3860.078</v>
      </c>
      <c r="B388">
        <v>8067.2487144506404</v>
      </c>
      <c r="C388">
        <v>5810.81387006776</v>
      </c>
      <c r="D388">
        <v>8227.1442307692414</v>
      </c>
      <c r="E388">
        <v>7422.0023547880692</v>
      </c>
      <c r="F388">
        <v>6220.4053323725502</v>
      </c>
      <c r="G388">
        <v>6558.70965876229</v>
      </c>
      <c r="H388">
        <v>6053.6801973536703</v>
      </c>
      <c r="I388">
        <v>4440.4674025672603</v>
      </c>
      <c r="J388">
        <v>7704.5752825373702</v>
      </c>
      <c r="K388">
        <v>6716.7235705471003</v>
      </c>
      <c r="M388">
        <v>3860.078</v>
      </c>
      <c r="N388">
        <v>2809.3881908696103</v>
      </c>
      <c r="O388">
        <v>1514.7790185420999</v>
      </c>
      <c r="P388">
        <v>2613.0156001815303</v>
      </c>
      <c r="Q388">
        <v>2238.4911365499302</v>
      </c>
      <c r="R388">
        <v>1683.1557400962602</v>
      </c>
      <c r="S388">
        <v>1869.2789990633501</v>
      </c>
      <c r="T388">
        <v>1707.7433231388504</v>
      </c>
      <c r="U388">
        <v>1337.5141780105905</v>
      </c>
      <c r="V388">
        <v>2650.3451359696001</v>
      </c>
      <c r="W388">
        <v>1874.4279476379998</v>
      </c>
      <c r="Y388">
        <f t="shared" si="47"/>
        <v>64.334633333333329</v>
      </c>
      <c r="Z388">
        <f t="shared" si="46"/>
        <v>2.8715322220933541</v>
      </c>
      <c r="AA388">
        <f t="shared" si="46"/>
        <v>3.8360802459888714</v>
      </c>
      <c r="AB388">
        <f t="shared" si="46"/>
        <v>3.148524727597374</v>
      </c>
      <c r="AC388">
        <f t="shared" si="46"/>
        <v>3.3156273141323287</v>
      </c>
      <c r="AD388">
        <f t="shared" si="46"/>
        <v>3.69568019416718</v>
      </c>
      <c r="AE388">
        <f t="shared" si="45"/>
        <v>3.5086841836069942</v>
      </c>
      <c r="AF388">
        <f t="shared" si="45"/>
        <v>3.5448419650248972</v>
      </c>
      <c r="AG388">
        <f t="shared" si="45"/>
        <v>3.3199404354516684</v>
      </c>
      <c r="AH388">
        <f t="shared" si="45"/>
        <v>2.9070082903443195</v>
      </c>
      <c r="AI388">
        <f t="shared" si="45"/>
        <v>3.5833458303963961</v>
      </c>
      <c r="AK388">
        <f t="shared" ref="AK388:AK451" si="48">Y388</f>
        <v>64.334633333333329</v>
      </c>
      <c r="AL388">
        <f t="shared" ref="AL388:AL451" si="49">AVERAGE(Z388:AI388)</f>
        <v>3.3731265408803379</v>
      </c>
      <c r="AM388">
        <f t="shared" ref="AM388:AM451" si="50">_xlfn.STDEV.S(Z388:AI388)</f>
        <v>0.32246708444208655</v>
      </c>
      <c r="AN388">
        <f t="shared" ref="AN388:AN451" si="51">AM388/SQRT(10)</f>
        <v>0.10197304572708406</v>
      </c>
    </row>
    <row r="389" spans="1:40" x14ac:dyDescent="0.25">
      <c r="A389">
        <v>3870.1089999999999</v>
      </c>
      <c r="B389">
        <v>8031.1436667016396</v>
      </c>
      <c r="C389">
        <v>5793.8786369071395</v>
      </c>
      <c r="D389">
        <v>8301.8044871794409</v>
      </c>
      <c r="E389">
        <v>7374.3663003662996</v>
      </c>
      <c r="F389">
        <v>6238.2273464240707</v>
      </c>
      <c r="G389">
        <v>6557.6607865818396</v>
      </c>
      <c r="H389">
        <v>6057.0504597443405</v>
      </c>
      <c r="I389">
        <v>4435.0847059284997</v>
      </c>
      <c r="J389">
        <v>7712.8975574188908</v>
      </c>
      <c r="K389">
        <v>6764.8786507609993</v>
      </c>
      <c r="M389">
        <v>3870.1089999999999</v>
      </c>
      <c r="N389">
        <v>2760.5355305694702</v>
      </c>
      <c r="O389">
        <v>1486.4033708737097</v>
      </c>
      <c r="P389">
        <v>2620.7912412071701</v>
      </c>
      <c r="Q389">
        <v>2210.7258304274801</v>
      </c>
      <c r="R389">
        <v>1663.1674496981404</v>
      </c>
      <c r="S389">
        <v>1813.7639614693699</v>
      </c>
      <c r="T389">
        <v>1702.5188333429305</v>
      </c>
      <c r="U389">
        <v>1326.1927145337704</v>
      </c>
      <c r="V389">
        <v>2616.8427663013499</v>
      </c>
      <c r="W389">
        <v>1885.2140438946799</v>
      </c>
      <c r="Y389">
        <f t="shared" si="47"/>
        <v>64.50181666666667</v>
      </c>
      <c r="Z389">
        <f t="shared" si="46"/>
        <v>2.9092701679680597</v>
      </c>
      <c r="AA389">
        <f t="shared" si="46"/>
        <v>3.8979181226570354</v>
      </c>
      <c r="AB389">
        <f t="shared" si="46"/>
        <v>3.1676710287521885</v>
      </c>
      <c r="AC389">
        <f t="shared" si="46"/>
        <v>3.3357217791861351</v>
      </c>
      <c r="AD389">
        <f t="shared" si="46"/>
        <v>3.7508113494863604</v>
      </c>
      <c r="AE389">
        <f t="shared" si="45"/>
        <v>3.6154984473665115</v>
      </c>
      <c r="AF389">
        <f t="shared" si="45"/>
        <v>3.5576995338437452</v>
      </c>
      <c r="AG389">
        <f t="shared" si="45"/>
        <v>3.344223397794547</v>
      </c>
      <c r="AH389">
        <f t="shared" si="45"/>
        <v>2.947405803949128</v>
      </c>
      <c r="AI389">
        <f t="shared" si="45"/>
        <v>3.5883875746996763</v>
      </c>
      <c r="AK389">
        <f t="shared" si="48"/>
        <v>64.50181666666667</v>
      </c>
      <c r="AL389">
        <f t="shared" si="49"/>
        <v>3.4114607205703384</v>
      </c>
      <c r="AM389">
        <f t="shared" si="50"/>
        <v>0.33054717682833634</v>
      </c>
      <c r="AN389">
        <f t="shared" si="51"/>
        <v>0.10452819529159749</v>
      </c>
    </row>
    <row r="390" spans="1:40" x14ac:dyDescent="0.25">
      <c r="A390">
        <v>3880.0940000000001</v>
      </c>
      <c r="B390">
        <v>8097.9908699758407</v>
      </c>
      <c r="C390">
        <v>5794.8656835392603</v>
      </c>
      <c r="D390">
        <v>8372.4679487179383</v>
      </c>
      <c r="E390">
        <v>7445.0907901622204</v>
      </c>
      <c r="F390">
        <v>6317.4404611781692</v>
      </c>
      <c r="G390">
        <v>6536.4389820705592</v>
      </c>
      <c r="H390">
        <v>6208.0008970621193</v>
      </c>
      <c r="I390">
        <v>4458.8863461783603</v>
      </c>
      <c r="J390">
        <v>7738.1060882245702</v>
      </c>
      <c r="K390">
        <v>6708.680789798439</v>
      </c>
      <c r="M390">
        <v>3880.0940000000001</v>
      </c>
      <c r="N390">
        <v>2820.69105580822</v>
      </c>
      <c r="O390">
        <v>1542.0639926353697</v>
      </c>
      <c r="P390">
        <v>2622.0604719763996</v>
      </c>
      <c r="Q390">
        <v>2201.3992998152298</v>
      </c>
      <c r="R390">
        <v>1705.7388782695598</v>
      </c>
      <c r="S390">
        <v>1850.7714802663604</v>
      </c>
      <c r="T390">
        <v>1701.7579003983201</v>
      </c>
      <c r="U390">
        <v>1342.8854013990303</v>
      </c>
      <c r="V390">
        <v>2662.1034298084605</v>
      </c>
      <c r="W390">
        <v>1936.6097658198205</v>
      </c>
      <c r="Y390">
        <f t="shared" si="47"/>
        <v>64.668233333333333</v>
      </c>
      <c r="Z390">
        <f t="shared" si="46"/>
        <v>2.870924432968609</v>
      </c>
      <c r="AA390">
        <f t="shared" si="46"/>
        <v>3.7578632995871342</v>
      </c>
      <c r="AB390">
        <f t="shared" si="46"/>
        <v>3.1930872831499273</v>
      </c>
      <c r="AC390">
        <f t="shared" si="46"/>
        <v>3.3819810839347091</v>
      </c>
      <c r="AD390">
        <f t="shared" si="46"/>
        <v>3.703638664545827</v>
      </c>
      <c r="AE390">
        <f t="shared" si="45"/>
        <v>3.5317374682744971</v>
      </c>
      <c r="AF390">
        <f t="shared" si="45"/>
        <v>3.64799299336824</v>
      </c>
      <c r="AG390">
        <f t="shared" si="45"/>
        <v>3.3203774063915295</v>
      </c>
      <c r="AH390">
        <f t="shared" si="45"/>
        <v>2.9067638776083657</v>
      </c>
      <c r="AI390">
        <f t="shared" si="45"/>
        <v>3.4641366103813223</v>
      </c>
      <c r="AK390">
        <f t="shared" si="48"/>
        <v>64.668233333333333</v>
      </c>
      <c r="AL390">
        <f t="shared" si="49"/>
        <v>3.3778503120210162</v>
      </c>
      <c r="AM390">
        <f t="shared" si="50"/>
        <v>0.31109223754130999</v>
      </c>
      <c r="AN390">
        <f t="shared" si="51"/>
        <v>9.8376003302867929E-2</v>
      </c>
    </row>
    <row r="391" spans="1:40" x14ac:dyDescent="0.25">
      <c r="A391">
        <v>3890.0940000000001</v>
      </c>
      <c r="B391">
        <v>8140.4792737957405</v>
      </c>
      <c r="C391">
        <v>5826.1247508967699</v>
      </c>
      <c r="D391">
        <v>8319.7564102564393</v>
      </c>
      <c r="E391">
        <v>7428.3186813186794</v>
      </c>
      <c r="F391">
        <v>6275.2367141055702</v>
      </c>
      <c r="G391">
        <v>6519.7284557547691</v>
      </c>
      <c r="H391">
        <v>6097.1000224265508</v>
      </c>
      <c r="I391">
        <v>4447.3669478865995</v>
      </c>
      <c r="J391">
        <v>7684.0255195041891</v>
      </c>
      <c r="K391">
        <v>6774.5765117235705</v>
      </c>
      <c r="M391">
        <v>3890.0940000000001</v>
      </c>
      <c r="N391">
        <v>2811.3227065585597</v>
      </c>
      <c r="O391">
        <v>1509.0199511845904</v>
      </c>
      <c r="P391">
        <v>2669.4130360789704</v>
      </c>
      <c r="Q391">
        <v>2206.7632453934602</v>
      </c>
      <c r="R391">
        <v>1702.4695574264697</v>
      </c>
      <c r="S391">
        <v>1873.9820065821505</v>
      </c>
      <c r="T391">
        <v>1690.2826817394298</v>
      </c>
      <c r="U391">
        <v>1338.30612973795</v>
      </c>
      <c r="V391">
        <v>2582.2219132207802</v>
      </c>
      <c r="W391">
        <v>1860.40388346687</v>
      </c>
      <c r="Y391">
        <f t="shared" si="47"/>
        <v>64.834900000000005</v>
      </c>
      <c r="Z391">
        <f t="shared" si="46"/>
        <v>2.895604711193327</v>
      </c>
      <c r="AA391">
        <f t="shared" si="46"/>
        <v>3.8608666149995066</v>
      </c>
      <c r="AB391">
        <f t="shared" si="46"/>
        <v>3.1166988015002381</v>
      </c>
      <c r="AC391">
        <f t="shared" si="46"/>
        <v>3.3661602334663812</v>
      </c>
      <c r="AD391">
        <f t="shared" si="46"/>
        <v>3.6859611889868402</v>
      </c>
      <c r="AE391">
        <f t="shared" si="45"/>
        <v>3.4790774046148565</v>
      </c>
      <c r="AF391">
        <f t="shared" si="45"/>
        <v>3.6071481346257244</v>
      </c>
      <c r="AG391">
        <f t="shared" si="45"/>
        <v>3.3231312694931958</v>
      </c>
      <c r="AH391">
        <f t="shared" si="45"/>
        <v>2.9757417362785752</v>
      </c>
      <c r="AI391">
        <f t="shared" si="45"/>
        <v>3.6414547249273208</v>
      </c>
      <c r="AK391">
        <f t="shared" si="48"/>
        <v>64.834900000000005</v>
      </c>
      <c r="AL391">
        <f t="shared" si="49"/>
        <v>3.3951844820085966</v>
      </c>
      <c r="AM391">
        <f t="shared" si="50"/>
        <v>0.32026501151188086</v>
      </c>
      <c r="AN391">
        <f t="shared" si="51"/>
        <v>0.10127668912375896</v>
      </c>
    </row>
    <row r="392" spans="1:40" x14ac:dyDescent="0.25">
      <c r="A392">
        <v>3900.078</v>
      </c>
      <c r="B392">
        <v>8102.3796830727397</v>
      </c>
      <c r="C392">
        <v>5808.7672379434098</v>
      </c>
      <c r="D392">
        <v>8379.1987179487405</v>
      </c>
      <c r="E392">
        <v>7441.2336473050791</v>
      </c>
      <c r="F392">
        <v>6241.9111871734794</v>
      </c>
      <c r="G392">
        <v>6656.8525159051505</v>
      </c>
      <c r="H392">
        <v>6173.6277192195603</v>
      </c>
      <c r="I392">
        <v>4462.2551474361699</v>
      </c>
      <c r="J392">
        <v>7692.0539555231508</v>
      </c>
      <c r="K392">
        <v>6747.08720691074</v>
      </c>
      <c r="M392">
        <v>3900.078</v>
      </c>
      <c r="N392">
        <v>2816.8997870496905</v>
      </c>
      <c r="O392">
        <v>1533.2012983348504</v>
      </c>
      <c r="P392">
        <v>2669.5861130020403</v>
      </c>
      <c r="Q392">
        <v>2238.7836535567303</v>
      </c>
      <c r="R392">
        <v>1724.5468407988401</v>
      </c>
      <c r="S392">
        <v>1861.3203524468099</v>
      </c>
      <c r="T392">
        <v>1717.1077546257302</v>
      </c>
      <c r="U392">
        <v>1349.57184171688</v>
      </c>
      <c r="V392">
        <v>2589.40674734401</v>
      </c>
      <c r="W392">
        <v>1918.50014015137</v>
      </c>
      <c r="Y392">
        <f t="shared" si="47"/>
        <v>65.001300000000001</v>
      </c>
      <c r="Z392">
        <f t="shared" si="46"/>
        <v>2.8763464431082415</v>
      </c>
      <c r="AA392">
        <f t="shared" si="46"/>
        <v>3.7886526995849032</v>
      </c>
      <c r="AB392">
        <f t="shared" si="46"/>
        <v>3.1387632251825162</v>
      </c>
      <c r="AC392">
        <f t="shared" si="46"/>
        <v>3.3237841608693519</v>
      </c>
      <c r="AD392">
        <f t="shared" si="46"/>
        <v>3.6194500720445015</v>
      </c>
      <c r="AE392">
        <f t="shared" si="45"/>
        <v>3.5764141874634019</v>
      </c>
      <c r="AF392">
        <f t="shared" si="45"/>
        <v>3.595364182933992</v>
      </c>
      <c r="AG392">
        <f t="shared" si="45"/>
        <v>3.3064228294504416</v>
      </c>
      <c r="AH392">
        <f t="shared" si="45"/>
        <v>2.9705854298143759</v>
      </c>
      <c r="AI392">
        <f t="shared" si="45"/>
        <v>3.5168552066816079</v>
      </c>
      <c r="AK392">
        <f t="shared" si="48"/>
        <v>65.001300000000001</v>
      </c>
      <c r="AL392">
        <f t="shared" si="49"/>
        <v>3.3712638437133329</v>
      </c>
      <c r="AM392">
        <f t="shared" si="50"/>
        <v>0.30098282920877684</v>
      </c>
      <c r="AN392">
        <f t="shared" si="51"/>
        <v>9.5179127690118964E-2</v>
      </c>
    </row>
    <row r="393" spans="1:40" x14ac:dyDescent="0.25">
      <c r="A393">
        <v>3910.0940000000001</v>
      </c>
      <c r="B393">
        <v>8052.0045125406405</v>
      </c>
      <c r="C393">
        <v>5738.0522120366695</v>
      </c>
      <c r="D393">
        <v>8239.0641025641416</v>
      </c>
      <c r="E393">
        <v>7341.3833071690196</v>
      </c>
      <c r="F393">
        <v>6263.5856602413996</v>
      </c>
      <c r="G393">
        <v>6573.6231925968796</v>
      </c>
      <c r="H393">
        <v>6084.3420049338392</v>
      </c>
      <c r="I393">
        <v>4399.3589591048903</v>
      </c>
      <c r="J393">
        <v>7576.2245716369007</v>
      </c>
      <c r="K393">
        <v>6687.7155491567291</v>
      </c>
      <c r="M393">
        <v>3910.0940000000001</v>
      </c>
      <c r="N393">
        <v>2790.0512195189904</v>
      </c>
      <c r="O393">
        <v>1491.96036569236</v>
      </c>
      <c r="P393">
        <v>2611.2944463353797</v>
      </c>
      <c r="Q393">
        <v>2174.6714086587699</v>
      </c>
      <c r="R393">
        <v>1679.9355995810402</v>
      </c>
      <c r="S393">
        <v>1876.5910291385399</v>
      </c>
      <c r="T393">
        <v>1671.3030899026999</v>
      </c>
      <c r="U393">
        <v>1322.6002698815801</v>
      </c>
      <c r="V393">
        <v>2545.0702544530104</v>
      </c>
      <c r="W393">
        <v>1878.0990706326502</v>
      </c>
      <c r="Y393">
        <f t="shared" si="47"/>
        <v>65.168233333333333</v>
      </c>
      <c r="Z393">
        <f t="shared" si="46"/>
        <v>2.8859701414115331</v>
      </c>
      <c r="AA393">
        <f t="shared" si="46"/>
        <v>3.8459816654538712</v>
      </c>
      <c r="AB393">
        <f t="shared" si="46"/>
        <v>3.1551647169190828</v>
      </c>
      <c r="AC393">
        <f t="shared" si="46"/>
        <v>3.3758586598132649</v>
      </c>
      <c r="AD393">
        <f t="shared" si="46"/>
        <v>3.7284677232886057</v>
      </c>
      <c r="AE393">
        <f t="shared" si="45"/>
        <v>3.5029599366754618</v>
      </c>
      <c r="AF393">
        <f t="shared" si="45"/>
        <v>3.6404779250949977</v>
      </c>
      <c r="AG393">
        <f t="shared" si="45"/>
        <v>3.3262952225911691</v>
      </c>
      <c r="AH393">
        <f t="shared" si="45"/>
        <v>2.9768233542398583</v>
      </c>
      <c r="AI393">
        <f t="shared" si="45"/>
        <v>3.5608960430952812</v>
      </c>
      <c r="AK393">
        <f t="shared" si="48"/>
        <v>65.168233333333333</v>
      </c>
      <c r="AL393">
        <f t="shared" si="49"/>
        <v>3.399889538858313</v>
      </c>
      <c r="AM393">
        <f t="shared" si="50"/>
        <v>0.31804492524138661</v>
      </c>
      <c r="AN393">
        <f t="shared" si="51"/>
        <v>0.10057463620207591</v>
      </c>
    </row>
    <row r="394" spans="1:40" x14ac:dyDescent="0.25">
      <c r="A394">
        <v>3920.0940000000001</v>
      </c>
      <c r="B394">
        <v>8096.8285234547393</v>
      </c>
      <c r="C394">
        <v>5840.9097249900396</v>
      </c>
      <c r="D394">
        <v>8231.5352564102395</v>
      </c>
      <c r="E394">
        <v>7415.6316064887496</v>
      </c>
      <c r="F394">
        <v>6246.8971356512293</v>
      </c>
      <c r="G394">
        <v>6655.9389820705592</v>
      </c>
      <c r="H394">
        <v>6059.8055617851596</v>
      </c>
      <c r="I394">
        <v>4443.5654776108204</v>
      </c>
      <c r="J394">
        <v>7701.3809697411607</v>
      </c>
      <c r="K394">
        <v>6763.1166186754408</v>
      </c>
      <c r="M394">
        <v>3920.0940000000001</v>
      </c>
      <c r="N394">
        <v>2853.8438525339998</v>
      </c>
      <c r="O394">
        <v>1534.3360133607503</v>
      </c>
      <c r="P394">
        <v>2661.9739335148697</v>
      </c>
      <c r="Q394">
        <v>2232.69861954312</v>
      </c>
      <c r="R394">
        <v>1691.1463724147598</v>
      </c>
      <c r="S394">
        <v>1874.2338862814004</v>
      </c>
      <c r="T394">
        <v>1750.8861802817</v>
      </c>
      <c r="U394">
        <v>1344.3558046625303</v>
      </c>
      <c r="V394">
        <v>2626.8996383392705</v>
      </c>
      <c r="W394">
        <v>1899.2247390818502</v>
      </c>
      <c r="Y394">
        <f t="shared" si="47"/>
        <v>65.334900000000005</v>
      </c>
      <c r="Z394">
        <f t="shared" si="46"/>
        <v>2.8371659214169553</v>
      </c>
      <c r="AA394">
        <f t="shared" si="46"/>
        <v>3.8067996019961345</v>
      </c>
      <c r="AB394">
        <f t="shared" si="46"/>
        <v>3.0922674158350314</v>
      </c>
      <c r="AC394">
        <f t="shared" si="46"/>
        <v>3.321375998345097</v>
      </c>
      <c r="AD394">
        <f t="shared" si="46"/>
        <v>3.6938831774398029</v>
      </c>
      <c r="AE394">
        <f t="shared" si="45"/>
        <v>3.5512851575191435</v>
      </c>
      <c r="AF394">
        <f t="shared" si="45"/>
        <v>3.4609934272313452</v>
      </c>
      <c r="AG394">
        <f t="shared" si="45"/>
        <v>3.3053492700366442</v>
      </c>
      <c r="AH394">
        <f t="shared" si="45"/>
        <v>2.9317378012241018</v>
      </c>
      <c r="AI394">
        <f t="shared" si="45"/>
        <v>3.5609880597621961</v>
      </c>
      <c r="AK394">
        <f t="shared" si="48"/>
        <v>65.334900000000005</v>
      </c>
      <c r="AL394">
        <f t="shared" si="49"/>
        <v>3.3561845830806454</v>
      </c>
      <c r="AM394">
        <f t="shared" si="50"/>
        <v>0.32164013837028638</v>
      </c>
      <c r="AN394">
        <f t="shared" si="51"/>
        <v>0.1017115424181823</v>
      </c>
    </row>
    <row r="395" spans="1:40" x14ac:dyDescent="0.25">
      <c r="A395">
        <v>3930.0940000000001</v>
      </c>
      <c r="B395">
        <v>8165.4506244097402</v>
      </c>
      <c r="C395">
        <v>5830.97708250299</v>
      </c>
      <c r="D395">
        <v>8293.5641025641416</v>
      </c>
      <c r="E395">
        <v>7378.5873888016804</v>
      </c>
      <c r="F395">
        <v>6216.4498288596706</v>
      </c>
      <c r="G395">
        <v>6683.5517640254502</v>
      </c>
      <c r="H395">
        <v>6141.1233460417106</v>
      </c>
      <c r="I395">
        <v>4445.6075886888802</v>
      </c>
      <c r="J395">
        <v>7672.5563251914</v>
      </c>
      <c r="K395">
        <v>6708.3037844508408</v>
      </c>
      <c r="M395">
        <v>3930.0940000000001</v>
      </c>
      <c r="N395">
        <v>2828.5832795462802</v>
      </c>
      <c r="O395">
        <v>1530.3748734643805</v>
      </c>
      <c r="P395">
        <v>2690.2463694122998</v>
      </c>
      <c r="Q395">
        <v>2250.9741297472001</v>
      </c>
      <c r="R395">
        <v>1703.3056230002403</v>
      </c>
      <c r="S395">
        <v>1875.6774953039503</v>
      </c>
      <c r="T395">
        <v>1733.6121278035698</v>
      </c>
      <c r="U395">
        <v>1344.6759933337598</v>
      </c>
      <c r="V395">
        <v>2574.2266525572804</v>
      </c>
      <c r="W395">
        <v>1927.7220652850601</v>
      </c>
      <c r="Y395">
        <f t="shared" si="47"/>
        <v>65.501566666666662</v>
      </c>
      <c r="Z395">
        <f t="shared" si="46"/>
        <v>2.8867633784922613</v>
      </c>
      <c r="AA395">
        <f t="shared" si="46"/>
        <v>3.8101625840883919</v>
      </c>
      <c r="AB395">
        <f t="shared" si="46"/>
        <v>3.0828269844950742</v>
      </c>
      <c r="AC395">
        <f t="shared" si="46"/>
        <v>3.2779529943466503</v>
      </c>
      <c r="AD395">
        <f t="shared" si="46"/>
        <v>3.6496385292909901</v>
      </c>
      <c r="AE395">
        <f t="shared" si="45"/>
        <v>3.5632734202754786</v>
      </c>
      <c r="AF395">
        <f t="shared" si="45"/>
        <v>3.5423860086986783</v>
      </c>
      <c r="AG395">
        <f t="shared" si="45"/>
        <v>3.306080878016719</v>
      </c>
      <c r="AH395">
        <f t="shared" si="45"/>
        <v>2.9805286638491419</v>
      </c>
      <c r="AI395">
        <f t="shared" si="45"/>
        <v>3.4799123303383763</v>
      </c>
      <c r="AK395">
        <f t="shared" si="48"/>
        <v>65.501566666666662</v>
      </c>
      <c r="AL395">
        <f t="shared" si="49"/>
        <v>3.3579525771891765</v>
      </c>
      <c r="AM395">
        <f t="shared" si="50"/>
        <v>0.30365804509539779</v>
      </c>
      <c r="AN395">
        <f t="shared" si="51"/>
        <v>9.6025105233557867E-2</v>
      </c>
    </row>
    <row r="396" spans="1:40" x14ac:dyDescent="0.25">
      <c r="A396">
        <v>3940.0940000000001</v>
      </c>
      <c r="B396">
        <v>8175.3210200440399</v>
      </c>
      <c r="C396">
        <v>5882.4304503786398</v>
      </c>
      <c r="D396">
        <v>8277.9134615384392</v>
      </c>
      <c r="E396">
        <v>7444.5567765567803</v>
      </c>
      <c r="F396">
        <v>6279.2624752296897</v>
      </c>
      <c r="G396">
        <v>6686.1156737998908</v>
      </c>
      <c r="H396">
        <v>6047.5956492487103</v>
      </c>
      <c r="I396">
        <v>4443.6195718614499</v>
      </c>
      <c r="J396">
        <v>7656.4236237695995</v>
      </c>
      <c r="K396">
        <v>6730.0711641299904</v>
      </c>
      <c r="M396">
        <v>3940.0940000000001</v>
      </c>
      <c r="N396">
        <v>2859.0525837754703</v>
      </c>
      <c r="O396">
        <v>1563.2997439307001</v>
      </c>
      <c r="P396">
        <v>2679.0700873610203</v>
      </c>
      <c r="Q396">
        <v>2270.95372158394</v>
      </c>
      <c r="R396">
        <v>1702.29391339837</v>
      </c>
      <c r="S396">
        <v>1903.5910291385399</v>
      </c>
      <c r="T396">
        <v>1734.6995913604205</v>
      </c>
      <c r="U396">
        <v>1349.1785216981798</v>
      </c>
      <c r="V396">
        <v>2601.4351833629598</v>
      </c>
      <c r="W396">
        <v>1937.9814235738304</v>
      </c>
      <c r="Y396">
        <f t="shared" si="47"/>
        <v>65.668233333333333</v>
      </c>
      <c r="Z396">
        <f t="shared" si="46"/>
        <v>2.8594510875516206</v>
      </c>
      <c r="AA396">
        <f t="shared" si="46"/>
        <v>3.762829536188681</v>
      </c>
      <c r="AB396">
        <f t="shared" si="46"/>
        <v>3.0898458015678414</v>
      </c>
      <c r="AC396">
        <f t="shared" si="46"/>
        <v>3.2781631372762483</v>
      </c>
      <c r="AD396">
        <f t="shared" si="46"/>
        <v>3.6887064130389215</v>
      </c>
      <c r="AE396">
        <f t="shared" si="45"/>
        <v>3.5123698165491235</v>
      </c>
      <c r="AF396">
        <f t="shared" si="45"/>
        <v>3.4862495381727419</v>
      </c>
      <c r="AG396">
        <f t="shared" si="45"/>
        <v>3.2935742011875262</v>
      </c>
      <c r="AH396">
        <f t="shared" si="45"/>
        <v>2.9431537148167157</v>
      </c>
      <c r="AI396">
        <f t="shared" si="45"/>
        <v>3.4727222264695756</v>
      </c>
      <c r="AK396">
        <f t="shared" si="48"/>
        <v>65.668233333333333</v>
      </c>
      <c r="AL396">
        <f t="shared" si="49"/>
        <v>3.3387065472818995</v>
      </c>
      <c r="AM396">
        <f t="shared" si="50"/>
        <v>0.30295768427287506</v>
      </c>
      <c r="AN396">
        <f t="shared" si="51"/>
        <v>9.5803631695245792E-2</v>
      </c>
    </row>
    <row r="397" spans="1:40" x14ac:dyDescent="0.25">
      <c r="A397">
        <v>3950.078</v>
      </c>
      <c r="B397">
        <v>8127.6961905761391</v>
      </c>
      <c r="C397">
        <v>5812.0496213630895</v>
      </c>
      <c r="D397">
        <v>8385.2179487179383</v>
      </c>
      <c r="E397">
        <v>7347.3833071690196</v>
      </c>
      <c r="F397">
        <v>6287.8104845973694</v>
      </c>
      <c r="G397">
        <v>6640.2961249277096</v>
      </c>
      <c r="H397">
        <v>6175.6277192195603</v>
      </c>
      <c r="I397">
        <v>4427.1040829735002</v>
      </c>
      <c r="J397">
        <v>7573.5231498359508</v>
      </c>
      <c r="K397">
        <v>6735.9856026326606</v>
      </c>
      <c r="M397">
        <v>3950.078</v>
      </c>
      <c r="N397">
        <v>2822.6092004193997</v>
      </c>
      <c r="O397">
        <v>1527.1468941897701</v>
      </c>
      <c r="P397">
        <v>2704.9290617199904</v>
      </c>
      <c r="Q397">
        <v>2207.9673270261201</v>
      </c>
      <c r="R397">
        <v>1682.1721335388802</v>
      </c>
      <c r="S397">
        <v>1885.91433740922</v>
      </c>
      <c r="T397">
        <v>1763.3264135178597</v>
      </c>
      <c r="U397">
        <v>1338.1572749383104</v>
      </c>
      <c r="V397">
        <v>2550.8664629838204</v>
      </c>
      <c r="W397">
        <v>1876.4600331994898</v>
      </c>
      <c r="Y397">
        <f t="shared" si="47"/>
        <v>65.834633333333329</v>
      </c>
      <c r="Z397">
        <f t="shared" si="46"/>
        <v>2.8794975193053571</v>
      </c>
      <c r="AA397">
        <f t="shared" si="46"/>
        <v>3.8058222450478021</v>
      </c>
      <c r="AB397">
        <f t="shared" si="46"/>
        <v>3.0999770261575761</v>
      </c>
      <c r="AC397">
        <f t="shared" si="46"/>
        <v>3.3276684927512519</v>
      </c>
      <c r="AD397">
        <f t="shared" si="46"/>
        <v>3.7379114534309568</v>
      </c>
      <c r="AE397">
        <f t="shared" si="45"/>
        <v>3.5209956217045546</v>
      </c>
      <c r="AF397">
        <f t="shared" si="45"/>
        <v>3.5022600874554479</v>
      </c>
      <c r="AG397">
        <f t="shared" si="45"/>
        <v>3.3083585658326982</v>
      </c>
      <c r="AH397">
        <f t="shared" si="45"/>
        <v>2.9690002435395959</v>
      </c>
      <c r="AI397">
        <f t="shared" si="45"/>
        <v>3.5897303877809512</v>
      </c>
      <c r="AK397">
        <f t="shared" si="48"/>
        <v>65.834633333333329</v>
      </c>
      <c r="AL397">
        <f t="shared" si="49"/>
        <v>3.3741221643006192</v>
      </c>
      <c r="AM397">
        <f t="shared" si="50"/>
        <v>0.31510162625991145</v>
      </c>
      <c r="AN397">
        <f t="shared" si="51"/>
        <v>9.9643883340444384E-2</v>
      </c>
    </row>
    <row r="398" spans="1:40" x14ac:dyDescent="0.25">
      <c r="A398">
        <v>3960.0940000000001</v>
      </c>
      <c r="B398">
        <v>8101.3442124042404</v>
      </c>
      <c r="C398">
        <v>5753.1325229175</v>
      </c>
      <c r="D398">
        <v>8310.4230769230417</v>
      </c>
      <c r="E398">
        <v>7371.8390894819504</v>
      </c>
      <c r="F398">
        <v>6222.1711403350791</v>
      </c>
      <c r="G398">
        <v>6652.1156737998908</v>
      </c>
      <c r="H398">
        <v>6212.9717425431691</v>
      </c>
      <c r="I398">
        <v>4428.0902725795895</v>
      </c>
      <c r="J398">
        <v>7478.8264673714903</v>
      </c>
      <c r="K398">
        <v>6680.87062937063</v>
      </c>
      <c r="M398">
        <v>3960.0940000000001</v>
      </c>
      <c r="N398">
        <v>2867.5996506240399</v>
      </c>
      <c r="O398">
        <v>1531.95259367163</v>
      </c>
      <c r="P398">
        <v>2659.8008565917899</v>
      </c>
      <c r="Q398">
        <v>2300.3618848492497</v>
      </c>
      <c r="R398">
        <v>1711.4836089487198</v>
      </c>
      <c r="S398">
        <v>1875.5233599656103</v>
      </c>
      <c r="T398">
        <v>1770.0436146840402</v>
      </c>
      <c r="U398">
        <v>1358.4327604267701</v>
      </c>
      <c r="V398">
        <v>2568.9754677231504</v>
      </c>
      <c r="W398">
        <v>1964.3637765149997</v>
      </c>
      <c r="Y398">
        <f t="shared" si="47"/>
        <v>66.001566666666662</v>
      </c>
      <c r="Z398">
        <f t="shared" si="46"/>
        <v>2.8251308409251781</v>
      </c>
      <c r="AA398">
        <f t="shared" si="46"/>
        <v>3.7554246434799725</v>
      </c>
      <c r="AB398">
        <f t="shared" si="46"/>
        <v>3.12445311697953</v>
      </c>
      <c r="AC398">
        <f t="shared" si="46"/>
        <v>3.2046432076773224</v>
      </c>
      <c r="AD398">
        <f t="shared" si="46"/>
        <v>3.6355423492235794</v>
      </c>
      <c r="AE398">
        <f t="shared" si="45"/>
        <v>3.5468050229573596</v>
      </c>
      <c r="AF398">
        <f t="shared" si="45"/>
        <v>3.5100670350725842</v>
      </c>
      <c r="AG398">
        <f t="shared" si="45"/>
        <v>3.2597051555120364</v>
      </c>
      <c r="AH398">
        <f t="shared" si="45"/>
        <v>2.9112097648794899</v>
      </c>
      <c r="AI398">
        <f t="shared" si="45"/>
        <v>3.4010353424574133</v>
      </c>
      <c r="AK398">
        <f t="shared" si="48"/>
        <v>66.001566666666662</v>
      </c>
      <c r="AL398">
        <f t="shared" si="49"/>
        <v>3.3174016479164465</v>
      </c>
      <c r="AM398">
        <f t="shared" si="50"/>
        <v>0.30739279705903372</v>
      </c>
      <c r="AN398">
        <f t="shared" si="51"/>
        <v>9.7206137503645457E-2</v>
      </c>
    </row>
    <row r="399" spans="1:40" x14ac:dyDescent="0.25">
      <c r="A399">
        <v>3970.0940000000001</v>
      </c>
      <c r="B399">
        <v>8072.4424388708403</v>
      </c>
      <c r="C399">
        <v>5790.3268234356301</v>
      </c>
      <c r="D399">
        <v>8306.4775641025408</v>
      </c>
      <c r="E399">
        <v>7441.9819466248091</v>
      </c>
      <c r="F399">
        <v>6228.5036930282904</v>
      </c>
      <c r="G399">
        <v>6619.6419895893605</v>
      </c>
      <c r="H399">
        <v>6180.5752410854502</v>
      </c>
      <c r="I399">
        <v>4424.0868730980101</v>
      </c>
      <c r="J399">
        <v>7572.5942398833404</v>
      </c>
      <c r="K399">
        <v>6779.0390785684895</v>
      </c>
      <c r="M399">
        <v>3970.0940000000001</v>
      </c>
      <c r="N399">
        <v>2846.1862809105305</v>
      </c>
      <c r="O399">
        <v>1568.6676195783702</v>
      </c>
      <c r="P399">
        <v>2693.8361130020403</v>
      </c>
      <c r="Q399">
        <v>2291.20202090367</v>
      </c>
      <c r="R399">
        <v>1721.61709841008</v>
      </c>
      <c r="S399">
        <v>1883.1023073340302</v>
      </c>
      <c r="T399">
        <v>1770.0290374245596</v>
      </c>
      <c r="U399">
        <v>1353.8166043905703</v>
      </c>
      <c r="V399">
        <v>2529.4257046899802</v>
      </c>
      <c r="W399">
        <v>1918.6017444294403</v>
      </c>
      <c r="Y399">
        <f t="shared" si="47"/>
        <v>66.168233333333333</v>
      </c>
      <c r="Z399">
        <f t="shared" si="46"/>
        <v>2.8362312379245833</v>
      </c>
      <c r="AA399">
        <f t="shared" si="46"/>
        <v>3.6912388266113161</v>
      </c>
      <c r="AB399">
        <f t="shared" si="46"/>
        <v>3.0835125878707266</v>
      </c>
      <c r="AC399">
        <f t="shared" si="46"/>
        <v>3.2480688646082925</v>
      </c>
      <c r="AD399">
        <f t="shared" si="46"/>
        <v>3.6178216972753918</v>
      </c>
      <c r="AE399">
        <f t="shared" si="45"/>
        <v>3.5152853691528874</v>
      </c>
      <c r="AF399">
        <f t="shared" si="45"/>
        <v>3.4917931346924993</v>
      </c>
      <c r="AG399">
        <f t="shared" si="45"/>
        <v>3.2678627657174752</v>
      </c>
      <c r="AH399">
        <f t="shared" si="45"/>
        <v>2.9937998280963454</v>
      </c>
      <c r="AI399">
        <f t="shared" si="45"/>
        <v>3.5333226909915383</v>
      </c>
      <c r="AK399">
        <f t="shared" si="48"/>
        <v>66.168233333333333</v>
      </c>
      <c r="AL399">
        <f t="shared" si="49"/>
        <v>3.3278937002941058</v>
      </c>
      <c r="AM399">
        <f t="shared" si="50"/>
        <v>0.28738402386892681</v>
      </c>
      <c r="AN399">
        <f t="shared" si="51"/>
        <v>9.0878807857000352E-2</v>
      </c>
    </row>
    <row r="400" spans="1:40" x14ac:dyDescent="0.25">
      <c r="A400">
        <v>3980.0940000000001</v>
      </c>
      <c r="B400">
        <v>8129.5256585161396</v>
      </c>
      <c r="C400">
        <v>5792.80350737346</v>
      </c>
      <c r="D400">
        <v>8416.4487179487405</v>
      </c>
      <c r="E400">
        <v>7462.0703819989494</v>
      </c>
      <c r="F400">
        <v>6229.7542785083797</v>
      </c>
      <c r="G400">
        <v>6599.1269519953703</v>
      </c>
      <c r="H400">
        <v>6202.1379233011894</v>
      </c>
      <c r="I400">
        <v>4446.5109159314798</v>
      </c>
      <c r="J400">
        <v>7579.0871308786</v>
      </c>
      <c r="K400">
        <v>6756.7342657342697</v>
      </c>
      <c r="M400">
        <v>3980.0940000000001</v>
      </c>
      <c r="N400">
        <v>2822.1767311151698</v>
      </c>
      <c r="O400">
        <v>1536.6676195783702</v>
      </c>
      <c r="P400">
        <v>2701.9963694122998</v>
      </c>
      <c r="Q400">
        <v>2281.9673270261201</v>
      </c>
      <c r="R400">
        <v>1726.5562084803405</v>
      </c>
      <c r="S400">
        <v>1898.7000516949302</v>
      </c>
      <c r="T400">
        <v>1805.0552764916201</v>
      </c>
      <c r="U400">
        <v>1368.6189670302701</v>
      </c>
      <c r="V400">
        <v>2530.1176478179405</v>
      </c>
      <c r="W400">
        <v>1948.2006749107204</v>
      </c>
      <c r="Y400">
        <f t="shared" si="47"/>
        <v>66.334900000000005</v>
      </c>
      <c r="Z400">
        <f t="shared" si="46"/>
        <v>2.8805870195463612</v>
      </c>
      <c r="AA400">
        <f t="shared" si="46"/>
        <v>3.769717949131306</v>
      </c>
      <c r="AB400">
        <f t="shared" si="46"/>
        <v>3.1149000839624992</v>
      </c>
      <c r="AC400">
        <f t="shared" si="46"/>
        <v>3.2700163116373737</v>
      </c>
      <c r="AD400">
        <f t="shared" si="46"/>
        <v>3.6081966216388692</v>
      </c>
      <c r="AE400">
        <f t="shared" si="45"/>
        <v>3.4756026609387125</v>
      </c>
      <c r="AF400">
        <f t="shared" si="45"/>
        <v>3.4359822682859442</v>
      </c>
      <c r="AG400">
        <f t="shared" si="45"/>
        <v>3.248903473535695</v>
      </c>
      <c r="AH400">
        <f t="shared" si="45"/>
        <v>2.9955473167087954</v>
      </c>
      <c r="AI400">
        <f t="shared" si="45"/>
        <v>3.4681921389047403</v>
      </c>
      <c r="AK400">
        <f t="shared" si="48"/>
        <v>66.334900000000005</v>
      </c>
      <c r="AL400">
        <f t="shared" si="49"/>
        <v>3.3267645844290294</v>
      </c>
      <c r="AM400">
        <f t="shared" si="50"/>
        <v>0.27737725753391007</v>
      </c>
      <c r="AN400">
        <f t="shared" si="51"/>
        <v>8.7714390493825511E-2</v>
      </c>
    </row>
    <row r="401" spans="1:40" x14ac:dyDescent="0.25">
      <c r="A401">
        <v>3990.0940000000001</v>
      </c>
      <c r="B401">
        <v>8097.0577185434404</v>
      </c>
      <c r="C401">
        <v>5795.5988441610198</v>
      </c>
      <c r="D401">
        <v>8504.6858974359384</v>
      </c>
      <c r="E401">
        <v>7468.5975928833095</v>
      </c>
      <c r="F401">
        <v>6305.9978382273503</v>
      </c>
      <c r="G401">
        <v>6693.7510121457499</v>
      </c>
      <c r="H401">
        <v>6208.1233460417106</v>
      </c>
      <c r="I401">
        <v>4448.8093904141197</v>
      </c>
      <c r="J401">
        <v>7635.9402114473205</v>
      </c>
      <c r="K401">
        <v>6773.0364047717003</v>
      </c>
      <c r="M401">
        <v>3990.0940000000001</v>
      </c>
      <c r="N401">
        <v>2869.40183343441</v>
      </c>
      <c r="O401">
        <v>1601.5199511845904</v>
      </c>
      <c r="P401">
        <v>2746.8841899251202</v>
      </c>
      <c r="Q401">
        <v>2255.8924970941398</v>
      </c>
      <c r="R401">
        <v>1754.8957869346705</v>
      </c>
      <c r="S401">
        <v>1893.9782471836497</v>
      </c>
      <c r="T401">
        <v>1757.0581919435099</v>
      </c>
      <c r="U401">
        <v>1366.55905116744</v>
      </c>
      <c r="V401">
        <v>2562.4209653534799</v>
      </c>
      <c r="W401">
        <v>1979.6659155524403</v>
      </c>
      <c r="Y401">
        <f t="shared" si="47"/>
        <v>66.501566666666662</v>
      </c>
      <c r="Z401">
        <f t="shared" si="46"/>
        <v>2.8218626001406037</v>
      </c>
      <c r="AA401">
        <f t="shared" si="46"/>
        <v>3.6188115170680271</v>
      </c>
      <c r="AB401">
        <f t="shared" si="46"/>
        <v>3.0961210263719838</v>
      </c>
      <c r="AC401">
        <f t="shared" si="46"/>
        <v>3.3107063401752339</v>
      </c>
      <c r="AD401">
        <f t="shared" si="46"/>
        <v>3.5933745383492131</v>
      </c>
      <c r="AE401">
        <f t="shared" si="45"/>
        <v>3.5342280314461765</v>
      </c>
      <c r="AF401">
        <f t="shared" si="45"/>
        <v>3.5332485711101049</v>
      </c>
      <c r="AG401">
        <f t="shared" si="45"/>
        <v>3.2554827298634033</v>
      </c>
      <c r="AH401">
        <f t="shared" si="45"/>
        <v>2.9799710175232508</v>
      </c>
      <c r="AI401">
        <f t="shared" si="45"/>
        <v>3.4213027317195763</v>
      </c>
      <c r="AK401">
        <f t="shared" si="48"/>
        <v>66.501566666666662</v>
      </c>
      <c r="AL401">
        <f t="shared" si="49"/>
        <v>3.3165109103767572</v>
      </c>
      <c r="AM401">
        <f t="shared" si="50"/>
        <v>0.27561291145215672</v>
      </c>
      <c r="AN401">
        <f t="shared" si="51"/>
        <v>8.7156455273912081E-2</v>
      </c>
    </row>
    <row r="402" spans="1:40" x14ac:dyDescent="0.25">
      <c r="A402">
        <v>4000.0940000000001</v>
      </c>
      <c r="B402">
        <v>8161.5747717494405</v>
      </c>
      <c r="C402">
        <v>5852.9330410522098</v>
      </c>
      <c r="D402">
        <v>8444.8237179487405</v>
      </c>
      <c r="E402">
        <v>7438.2132391418099</v>
      </c>
      <c r="F402">
        <v>6305.5598991172801</v>
      </c>
      <c r="G402">
        <v>6716.5254482359805</v>
      </c>
      <c r="H402">
        <v>6240.5723256335505</v>
      </c>
      <c r="I402">
        <v>4449.7740782992196</v>
      </c>
      <c r="J402">
        <v>7665.2861830113006</v>
      </c>
      <c r="K402">
        <v>6809.5497737556607</v>
      </c>
      <c r="M402">
        <v>4000.0940000000001</v>
      </c>
      <c r="N402">
        <v>2825.97754966906</v>
      </c>
      <c r="O402">
        <v>1559.6313501483201</v>
      </c>
      <c r="P402">
        <v>2769.4418822328098</v>
      </c>
      <c r="Q402">
        <v>2257.6135855295197</v>
      </c>
      <c r="R402">
        <v>1729.8255293234297</v>
      </c>
      <c r="S402">
        <v>1886.6399013189903</v>
      </c>
      <c r="T402">
        <v>1806.7637313021105</v>
      </c>
      <c r="U402">
        <v>1368.58403735704</v>
      </c>
      <c r="V402">
        <v>2568.9754677231504</v>
      </c>
      <c r="W402">
        <v>1946.5135091353204</v>
      </c>
      <c r="Y402">
        <f t="shared" si="47"/>
        <v>66.668233333333333</v>
      </c>
      <c r="Z402">
        <f t="shared" si="46"/>
        <v>2.8880536480925736</v>
      </c>
      <c r="AA402">
        <f t="shared" si="46"/>
        <v>3.7527669859262569</v>
      </c>
      <c r="AB402">
        <f t="shared" si="46"/>
        <v>3.0492872127507011</v>
      </c>
      <c r="AC402">
        <f t="shared" si="46"/>
        <v>3.2947238122670974</v>
      </c>
      <c r="AD402">
        <f t="shared" si="46"/>
        <v>3.6451999304135105</v>
      </c>
      <c r="AE402">
        <f t="shared" si="45"/>
        <v>3.5600463255019221</v>
      </c>
      <c r="AF402">
        <f t="shared" si="45"/>
        <v>3.4540057548842058</v>
      </c>
      <c r="AG402">
        <f t="shared" si="45"/>
        <v>3.2513707283130837</v>
      </c>
      <c r="AH402">
        <f t="shared" si="45"/>
        <v>2.9837911180229932</v>
      </c>
      <c r="AI402">
        <f t="shared" si="45"/>
        <v>3.4983316282148982</v>
      </c>
      <c r="AK402">
        <f t="shared" si="48"/>
        <v>66.668233333333333</v>
      </c>
      <c r="AL402">
        <f t="shared" si="49"/>
        <v>3.3377577144387245</v>
      </c>
      <c r="AM402">
        <f t="shared" si="50"/>
        <v>0.29354522347101747</v>
      </c>
      <c r="AN402">
        <f t="shared" si="51"/>
        <v>9.2827150243153314E-2</v>
      </c>
    </row>
    <row r="403" spans="1:40" x14ac:dyDescent="0.25">
      <c r="A403">
        <v>4010.0940000000001</v>
      </c>
      <c r="B403">
        <v>8112.5775002623404</v>
      </c>
      <c r="C403">
        <v>5793.80350737346</v>
      </c>
      <c r="D403">
        <v>8450.8525641025408</v>
      </c>
      <c r="E403">
        <v>7509.4411302982708</v>
      </c>
      <c r="F403">
        <v>6389.2413979463208</v>
      </c>
      <c r="G403">
        <v>6747.38259109312</v>
      </c>
      <c r="H403">
        <v>6294.6073110562893</v>
      </c>
      <c r="I403">
        <v>4458.5891040077895</v>
      </c>
      <c r="J403">
        <v>7527.8928180823905</v>
      </c>
      <c r="K403">
        <v>6790.9722336487093</v>
      </c>
      <c r="M403">
        <v>4010.0940000000001</v>
      </c>
      <c r="N403">
        <v>2873.2463081956603</v>
      </c>
      <c r="O403">
        <v>1560.5717646560897</v>
      </c>
      <c r="P403">
        <v>2670.4258565917899</v>
      </c>
      <c r="Q403">
        <v>2267.7938576383604</v>
      </c>
      <c r="R403">
        <v>1723.0644052016505</v>
      </c>
      <c r="S403">
        <v>1914.2827584618499</v>
      </c>
      <c r="T403">
        <v>1808.1923027306802</v>
      </c>
      <c r="U403">
        <v>1374.8002018919497</v>
      </c>
      <c r="V403">
        <v>2541.9707283866601</v>
      </c>
      <c r="W403">
        <v>1998.2060225043097</v>
      </c>
      <c r="Y403">
        <f t="shared" si="47"/>
        <v>66.834900000000005</v>
      </c>
      <c r="Z403">
        <f t="shared" si="46"/>
        <v>2.8234883577930612</v>
      </c>
      <c r="AA403">
        <f t="shared" si="46"/>
        <v>3.7126158748939475</v>
      </c>
      <c r="AB403">
        <f t="shared" si="46"/>
        <v>3.1646085747867168</v>
      </c>
      <c r="AC403">
        <f t="shared" si="46"/>
        <v>3.3113420362283139</v>
      </c>
      <c r="AD403">
        <f t="shared" si="46"/>
        <v>3.7080688212571991</v>
      </c>
      <c r="AE403">
        <f t="shared" si="45"/>
        <v>3.5247575423573925</v>
      </c>
      <c r="AF403">
        <f t="shared" si="45"/>
        <v>3.4811603287716433</v>
      </c>
      <c r="AG403">
        <f t="shared" si="45"/>
        <v>3.2430815022226813</v>
      </c>
      <c r="AH403">
        <f t="shared" si="45"/>
        <v>2.9614396161281524</v>
      </c>
      <c r="AI403">
        <f t="shared" si="45"/>
        <v>3.398534564087504</v>
      </c>
      <c r="AK403">
        <f t="shared" si="48"/>
        <v>66.834900000000005</v>
      </c>
      <c r="AL403">
        <f t="shared" si="49"/>
        <v>3.3329097218526611</v>
      </c>
      <c r="AM403">
        <f t="shared" si="50"/>
        <v>0.29483917969371465</v>
      </c>
      <c r="AN403">
        <f t="shared" si="51"/>
        <v>9.323633512878042E-2</v>
      </c>
    </row>
    <row r="404" spans="1:40" x14ac:dyDescent="0.25">
      <c r="A404">
        <v>4020.1089999999999</v>
      </c>
      <c r="B404">
        <v>8189.7016476020408</v>
      </c>
      <c r="C404">
        <v>5828.6584296532501</v>
      </c>
      <c r="D404">
        <v>8557.4775641025408</v>
      </c>
      <c r="E404">
        <v>7495.9615384615399</v>
      </c>
      <c r="F404">
        <v>6390.901819491989</v>
      </c>
      <c r="G404">
        <v>6686.1871023713093</v>
      </c>
      <c r="H404">
        <v>6308.4527921058607</v>
      </c>
      <c r="I404">
        <v>4472.0160788941203</v>
      </c>
      <c r="J404">
        <v>7553.3051403572708</v>
      </c>
      <c r="K404">
        <v>6803.0551213492408</v>
      </c>
      <c r="M404">
        <v>4020.1089999999999</v>
      </c>
      <c r="N404">
        <v>2879.3390776363203</v>
      </c>
      <c r="O404">
        <v>1547.8463760550503</v>
      </c>
      <c r="P404">
        <v>2740.1181642841002</v>
      </c>
      <c r="Q404">
        <v>2311.8856943730498</v>
      </c>
      <c r="R404">
        <v>1765.78571667706</v>
      </c>
      <c r="S404">
        <v>1936.3316306423003</v>
      </c>
      <c r="T404">
        <v>1823.1718945674202</v>
      </c>
      <c r="U404">
        <v>1388.0057005533999</v>
      </c>
      <c r="V404">
        <v>2555.98494639614</v>
      </c>
      <c r="W404">
        <v>1974.1926535203502</v>
      </c>
      <c r="Y404">
        <f t="shared" si="47"/>
        <v>67.00181666666667</v>
      </c>
      <c r="Z404">
        <f t="shared" si="46"/>
        <v>2.8442991348990589</v>
      </c>
      <c r="AA404">
        <f t="shared" si="46"/>
        <v>3.7656569281174899</v>
      </c>
      <c r="AB404">
        <f t="shared" si="46"/>
        <v>3.1230323113960741</v>
      </c>
      <c r="AC404">
        <f t="shared" si="46"/>
        <v>3.2423581999344209</v>
      </c>
      <c r="AD404">
        <f t="shared" si="46"/>
        <v>3.6192963614626432</v>
      </c>
      <c r="AE404">
        <f t="shared" si="45"/>
        <v>3.4530175495575803</v>
      </c>
      <c r="AF404">
        <f t="shared" si="45"/>
        <v>3.4601525017489658</v>
      </c>
      <c r="AG404">
        <f t="shared" si="45"/>
        <v>3.2219003690771015</v>
      </c>
      <c r="AH404">
        <f t="shared" si="45"/>
        <v>2.9551446110851312</v>
      </c>
      <c r="AI404">
        <f t="shared" si="45"/>
        <v>3.4459935352399054</v>
      </c>
      <c r="AK404">
        <f t="shared" si="48"/>
        <v>67.00181666666667</v>
      </c>
      <c r="AL404">
        <f t="shared" si="49"/>
        <v>3.3130851502518368</v>
      </c>
      <c r="AM404">
        <f t="shared" si="50"/>
        <v>0.28959355544340143</v>
      </c>
      <c r="AN404">
        <f t="shared" si="51"/>
        <v>9.1577523090740132E-2</v>
      </c>
    </row>
    <row r="405" spans="1:40" x14ac:dyDescent="0.25">
      <c r="A405">
        <v>4030.1089999999999</v>
      </c>
      <c r="B405">
        <v>8173.74257529644</v>
      </c>
      <c r="C405">
        <v>5841.7750099641298</v>
      </c>
      <c r="D405">
        <v>8525.7916666666388</v>
      </c>
      <c r="E405">
        <v>7615.6350078493006</v>
      </c>
      <c r="F405">
        <v>6367.7191497027607</v>
      </c>
      <c r="G405">
        <v>6781.4051474841008</v>
      </c>
      <c r="H405">
        <v>6286.1291769454992</v>
      </c>
      <c r="I405">
        <v>4493.9914751462002</v>
      </c>
      <c r="J405">
        <v>7649.7032446226794</v>
      </c>
      <c r="K405">
        <v>6862.0337309749093</v>
      </c>
      <c r="M405">
        <v>4030.1089999999999</v>
      </c>
      <c r="N405">
        <v>2920.73607627206</v>
      </c>
      <c r="O405">
        <v>1594.5821273503898</v>
      </c>
      <c r="P405">
        <v>2778.0540617199904</v>
      </c>
      <c r="Q405">
        <v>2319.5931773662505</v>
      </c>
      <c r="R405">
        <v>1770.8067939604298</v>
      </c>
      <c r="S405">
        <v>1969.8842622212505</v>
      </c>
      <c r="T405">
        <v>1794.0377837802498</v>
      </c>
      <c r="U405">
        <v>1394.35831178019</v>
      </c>
      <c r="V405">
        <v>2644.2693065857102</v>
      </c>
      <c r="W405">
        <v>1999.65522036527</v>
      </c>
      <c r="Y405">
        <f t="shared" si="47"/>
        <v>67.168483333333327</v>
      </c>
      <c r="Z405">
        <f t="shared" si="46"/>
        <v>2.7985214554986975</v>
      </c>
      <c r="AA405">
        <f t="shared" si="46"/>
        <v>3.6635146661721438</v>
      </c>
      <c r="AB405">
        <f t="shared" si="46"/>
        <v>3.0689797524631408</v>
      </c>
      <c r="AC405">
        <f t="shared" si="46"/>
        <v>3.2831770166251162</v>
      </c>
      <c r="AD405">
        <f t="shared" si="46"/>
        <v>3.5959423531808818</v>
      </c>
      <c r="AE405">
        <f t="shared" si="45"/>
        <v>3.4425398880223335</v>
      </c>
      <c r="AF405">
        <f t="shared" si="45"/>
        <v>3.5039001038762301</v>
      </c>
      <c r="AG405">
        <f t="shared" si="45"/>
        <v>3.2229818097535348</v>
      </c>
      <c r="AH405">
        <f t="shared" si="45"/>
        <v>2.8929365195786367</v>
      </c>
      <c r="AI405">
        <f t="shared" si="45"/>
        <v>3.4316084398396667</v>
      </c>
      <c r="AK405">
        <f t="shared" si="48"/>
        <v>67.168483333333327</v>
      </c>
      <c r="AL405">
        <f t="shared" si="49"/>
        <v>3.2904102005010381</v>
      </c>
      <c r="AM405">
        <f t="shared" si="50"/>
        <v>0.29340631226977348</v>
      </c>
      <c r="AN405">
        <f t="shared" si="51"/>
        <v>9.2783222664309203E-2</v>
      </c>
    </row>
    <row r="406" spans="1:40" x14ac:dyDescent="0.25">
      <c r="A406">
        <v>4040.0940000000001</v>
      </c>
      <c r="B406">
        <v>8260.07818239064</v>
      </c>
      <c r="C406">
        <v>5914.1273415703499</v>
      </c>
      <c r="D406">
        <v>8592.1025641025408</v>
      </c>
      <c r="E406">
        <v>7502.7200418628991</v>
      </c>
      <c r="F406">
        <v>6334.4521707800404</v>
      </c>
      <c r="G406">
        <v>6832.3186813186794</v>
      </c>
      <c r="H406">
        <v>6270.6976900650398</v>
      </c>
      <c r="I406">
        <v>4501.1218452647499</v>
      </c>
      <c r="J406">
        <v>7678.4662777980293</v>
      </c>
      <c r="K406">
        <v>6892.2476347182192</v>
      </c>
      <c r="M406">
        <v>4040.0940000000001</v>
      </c>
      <c r="N406">
        <v>2908.7210694507803</v>
      </c>
      <c r="O406">
        <v>1573.28679056283</v>
      </c>
      <c r="P406">
        <v>2805.7656001815303</v>
      </c>
      <c r="Q406">
        <v>2275.3176671621704</v>
      </c>
      <c r="R406">
        <v>1737.1955527426298</v>
      </c>
      <c r="S406">
        <v>1968.2977960558301</v>
      </c>
      <c r="T406">
        <v>1792.1106700776199</v>
      </c>
      <c r="U406">
        <v>1385.1149088991297</v>
      </c>
      <c r="V406">
        <v>2609.2598279127296</v>
      </c>
      <c r="W406">
        <v>2019.7060225043097</v>
      </c>
      <c r="Y406">
        <f t="shared" si="47"/>
        <v>67.334900000000005</v>
      </c>
      <c r="Z406">
        <f t="shared" si="46"/>
        <v>2.8397629010024992</v>
      </c>
      <c r="AA406">
        <f t="shared" si="46"/>
        <v>3.7590904449497229</v>
      </c>
      <c r="AB406">
        <f t="shared" si="46"/>
        <v>3.062302340418829</v>
      </c>
      <c r="AC406">
        <f t="shared" si="46"/>
        <v>3.2974384852469711</v>
      </c>
      <c r="AD406">
        <f t="shared" si="46"/>
        <v>3.6463667897257772</v>
      </c>
      <c r="AE406">
        <f t="shared" si="45"/>
        <v>3.4711813908492957</v>
      </c>
      <c r="AF406">
        <f t="shared" si="45"/>
        <v>3.4990571702770139</v>
      </c>
      <c r="AG406">
        <f t="shared" si="45"/>
        <v>3.2496378577299265</v>
      </c>
      <c r="AH406">
        <f t="shared" si="45"/>
        <v>2.9427756468164374</v>
      </c>
      <c r="AI406">
        <f t="shared" si="45"/>
        <v>3.4125004123977711</v>
      </c>
      <c r="AK406">
        <f t="shared" si="48"/>
        <v>67.334900000000005</v>
      </c>
      <c r="AL406">
        <f t="shared" si="49"/>
        <v>3.3180113439414241</v>
      </c>
      <c r="AM406">
        <f t="shared" si="50"/>
        <v>0.29954476253661427</v>
      </c>
      <c r="AN406">
        <f t="shared" si="51"/>
        <v>9.4724371078997741E-2</v>
      </c>
    </row>
    <row r="407" spans="1:40" x14ac:dyDescent="0.25">
      <c r="A407">
        <v>4050.0940000000001</v>
      </c>
      <c r="B407">
        <v>8230.6116066743416</v>
      </c>
      <c r="C407">
        <v>5898.64806695895</v>
      </c>
      <c r="D407">
        <v>8556.0897435897386</v>
      </c>
      <c r="E407">
        <v>7582.6554160125606</v>
      </c>
      <c r="F407">
        <v>6424.6676274545107</v>
      </c>
      <c r="G407">
        <v>6823.9540196645494</v>
      </c>
      <c r="H407">
        <v>6365.4207221350107</v>
      </c>
      <c r="I407">
        <v>4506.69746248313</v>
      </c>
      <c r="J407">
        <v>7653.2956616842903</v>
      </c>
      <c r="K407">
        <v>6910.4241053064607</v>
      </c>
      <c r="M407">
        <v>4050.0940000000001</v>
      </c>
      <c r="N407">
        <v>2921.8765946895201</v>
      </c>
      <c r="O407">
        <v>1563.5147698374403</v>
      </c>
      <c r="P407">
        <v>2740.8906001815303</v>
      </c>
      <c r="Q407">
        <v>2322.2224290669301</v>
      </c>
      <c r="R407">
        <v>1743.7529297918099</v>
      </c>
      <c r="S407">
        <v>1996.2113298904205</v>
      </c>
      <c r="T407">
        <v>1823.3934689114403</v>
      </c>
      <c r="U407">
        <v>1402.1210704594905</v>
      </c>
      <c r="V407">
        <v>2607.3261786236299</v>
      </c>
      <c r="W407">
        <v>2039.0509422903997</v>
      </c>
      <c r="Y407">
        <f t="shared" si="47"/>
        <v>67.501566666666662</v>
      </c>
      <c r="Z407">
        <f t="shared" si="46"/>
        <v>2.8168922745174769</v>
      </c>
      <c r="AA407">
        <f t="shared" si="46"/>
        <v>3.7726845826804927</v>
      </c>
      <c r="AB407">
        <f t="shared" si="46"/>
        <v>3.1216458413272918</v>
      </c>
      <c r="AC407">
        <f t="shared" si="46"/>
        <v>3.2652580222727736</v>
      </c>
      <c r="AD407">
        <f t="shared" si="46"/>
        <v>3.6843910153152053</v>
      </c>
      <c r="AE407">
        <f t="shared" si="45"/>
        <v>3.4184527046237845</v>
      </c>
      <c r="AF407">
        <f t="shared" si="45"/>
        <v>3.4909748393116407</v>
      </c>
      <c r="AG407">
        <f t="shared" si="45"/>
        <v>3.2141999413832614</v>
      </c>
      <c r="AH407">
        <f t="shared" si="45"/>
        <v>2.9353042685761532</v>
      </c>
      <c r="AI407">
        <f t="shared" si="45"/>
        <v>3.389039460458112</v>
      </c>
      <c r="AK407">
        <f t="shared" si="48"/>
        <v>67.501566666666662</v>
      </c>
      <c r="AL407">
        <f t="shared" si="49"/>
        <v>3.3108842950466189</v>
      </c>
      <c r="AM407">
        <f t="shared" si="50"/>
        <v>0.30463235738697142</v>
      </c>
      <c r="AN407">
        <f t="shared" si="51"/>
        <v>9.633320983292494E-2</v>
      </c>
    </row>
    <row r="408" spans="1:40" x14ac:dyDescent="0.25">
      <c r="A408">
        <v>4060.0940000000001</v>
      </c>
      <c r="B408">
        <v>8245.5365725679403</v>
      </c>
      <c r="C408">
        <v>5860.9071343164596</v>
      </c>
      <c r="D408">
        <v>8604.3012820512413</v>
      </c>
      <c r="E408">
        <v>7551.9989534275292</v>
      </c>
      <c r="F408">
        <v>6441.1266438479606</v>
      </c>
      <c r="G408">
        <v>6881.8562753036504</v>
      </c>
      <c r="H408">
        <v>6336.0417133886504</v>
      </c>
      <c r="I408">
        <v>4529.7946451627695</v>
      </c>
      <c r="J408">
        <v>7617.6226759023002</v>
      </c>
      <c r="K408">
        <v>7009.9989716166192</v>
      </c>
      <c r="M408">
        <v>4060.0940000000001</v>
      </c>
      <c r="N408">
        <v>2929.2735933252698</v>
      </c>
      <c r="O408">
        <v>1613.0924900446898</v>
      </c>
      <c r="P408">
        <v>2823.1950873610203</v>
      </c>
      <c r="Q408">
        <v>2338.7972589989004</v>
      </c>
      <c r="R408">
        <v>1779.1112436091398</v>
      </c>
      <c r="S408">
        <v>2003.6699765069598</v>
      </c>
      <c r="T408">
        <v>1848.52466424672</v>
      </c>
      <c r="U408">
        <v>1402.9629095790297</v>
      </c>
      <c r="V408">
        <v>2512.8143302823901</v>
      </c>
      <c r="W408">
        <v>1980.1311561941502</v>
      </c>
      <c r="Y408">
        <f t="shared" si="47"/>
        <v>67.668233333333333</v>
      </c>
      <c r="Z408">
        <f t="shared" si="46"/>
        <v>2.814874169267243</v>
      </c>
      <c r="AA408">
        <f t="shared" si="46"/>
        <v>3.6333360737139668</v>
      </c>
      <c r="AB408">
        <f t="shared" si="46"/>
        <v>3.0477175738124798</v>
      </c>
      <c r="AC408">
        <f t="shared" si="46"/>
        <v>3.2290096648480295</v>
      </c>
      <c r="AD408">
        <f t="shared" si="46"/>
        <v>3.6204181537189126</v>
      </c>
      <c r="AE408">
        <f t="shared" si="45"/>
        <v>3.4346256399474209</v>
      </c>
      <c r="AF408">
        <f t="shared" si="45"/>
        <v>3.427620867569332</v>
      </c>
      <c r="AG408">
        <f t="shared" si="45"/>
        <v>3.228734426430397</v>
      </c>
      <c r="AH408">
        <f t="shared" si="45"/>
        <v>3.031510360356084</v>
      </c>
      <c r="AI408">
        <f t="shared" si="45"/>
        <v>3.5401690184452077</v>
      </c>
      <c r="AK408">
        <f t="shared" si="48"/>
        <v>67.668233333333333</v>
      </c>
      <c r="AL408">
        <f t="shared" si="49"/>
        <v>3.3008015948109071</v>
      </c>
      <c r="AM408">
        <f t="shared" si="50"/>
        <v>0.27629798776464554</v>
      </c>
      <c r="AN408">
        <f t="shared" si="51"/>
        <v>8.7373095425761479E-2</v>
      </c>
    </row>
    <row r="409" spans="1:40" x14ac:dyDescent="0.25">
      <c r="A409">
        <v>4070.1089999999999</v>
      </c>
      <c r="B409">
        <v>8326.7453038094391</v>
      </c>
      <c r="C409">
        <v>5902.8345954563601</v>
      </c>
      <c r="D409">
        <v>8727.3814102564393</v>
      </c>
      <c r="E409">
        <v>7597.3935112506597</v>
      </c>
      <c r="F409">
        <v>6425.6395244100195</v>
      </c>
      <c r="G409">
        <v>6849.1645459803394</v>
      </c>
      <c r="H409">
        <v>6329.2341332137303</v>
      </c>
      <c r="I409">
        <v>4549.4857597677901</v>
      </c>
      <c r="J409">
        <v>7758.2150929639092</v>
      </c>
      <c r="K409">
        <v>6974.3385438091291</v>
      </c>
      <c r="M409">
        <v>4070.1089999999999</v>
      </c>
      <c r="N409">
        <v>2933.1931021929404</v>
      </c>
      <c r="O409">
        <v>1594.9059615472797</v>
      </c>
      <c r="P409">
        <v>2819.9675232584505</v>
      </c>
      <c r="Q409">
        <v>2336.5353542370003</v>
      </c>
      <c r="R409">
        <v>1800.7552717121898</v>
      </c>
      <c r="S409">
        <v>1959.4632095896704</v>
      </c>
      <c r="T409">
        <v>1843.7491540426399</v>
      </c>
      <c r="U409">
        <v>1408.9887456390297</v>
      </c>
      <c r="V409">
        <v>2648.2835245951901</v>
      </c>
      <c r="W409">
        <v>2013.1685893492304</v>
      </c>
      <c r="Y409">
        <f t="shared" si="47"/>
        <v>67.835149999999999</v>
      </c>
      <c r="Z409">
        <f t="shared" si="46"/>
        <v>2.8387988835730327</v>
      </c>
      <c r="AA409">
        <f t="shared" si="46"/>
        <v>3.701054944787963</v>
      </c>
      <c r="AB409">
        <f t="shared" si="46"/>
        <v>3.094851745020105</v>
      </c>
      <c r="AC409">
        <f t="shared" si="46"/>
        <v>3.2515636870093934</v>
      </c>
      <c r="AD409">
        <f t="shared" si="46"/>
        <v>3.5683024924871707</v>
      </c>
      <c r="AE409">
        <f t="shared" si="45"/>
        <v>3.4954290095676854</v>
      </c>
      <c r="AF409">
        <f t="shared" si="45"/>
        <v>3.4328065286626055</v>
      </c>
      <c r="AG409">
        <f t="shared" si="45"/>
        <v>3.22890141872952</v>
      </c>
      <c r="AH409">
        <f t="shared" si="45"/>
        <v>2.9295258687038843</v>
      </c>
      <c r="AI409">
        <f t="shared" si="45"/>
        <v>3.4643589119695277</v>
      </c>
      <c r="AK409">
        <f t="shared" si="48"/>
        <v>67.835149999999999</v>
      </c>
      <c r="AL409">
        <f t="shared" si="49"/>
        <v>3.3005593490510892</v>
      </c>
      <c r="AM409">
        <f t="shared" si="50"/>
        <v>0.28188187719703278</v>
      </c>
      <c r="AN409">
        <f t="shared" si="51"/>
        <v>8.9138876306650322E-2</v>
      </c>
    </row>
    <row r="410" spans="1:40" x14ac:dyDescent="0.25">
      <c r="A410">
        <v>4080.0940000000001</v>
      </c>
      <c r="B410">
        <v>8295.8885507398409</v>
      </c>
      <c r="C410">
        <v>6005.7439218812297</v>
      </c>
      <c r="D410">
        <v>8676.1762820512413</v>
      </c>
      <c r="E410">
        <v>7713.8969126111997</v>
      </c>
      <c r="F410">
        <v>6480.0938569627097</v>
      </c>
      <c r="G410">
        <v>6969.7284557547691</v>
      </c>
      <c r="H410">
        <v>6349.1612469163492</v>
      </c>
      <c r="I410">
        <v>4563.7633699322396</v>
      </c>
      <c r="J410">
        <v>7746.3999270871291</v>
      </c>
      <c r="K410">
        <v>6963.2583299053904</v>
      </c>
      <c r="M410">
        <v>4080.0940000000001</v>
      </c>
      <c r="N410">
        <v>2977.83157422568</v>
      </c>
      <c r="O410">
        <v>1573.11839678044</v>
      </c>
      <c r="P410">
        <v>2906.8841899251202</v>
      </c>
      <c r="Q410">
        <v>2358.2360345091101</v>
      </c>
      <c r="R410">
        <v>1801.3922740541102</v>
      </c>
      <c r="S410">
        <v>1993.9932847776399</v>
      </c>
      <c r="T410">
        <v>1848.1835563750001</v>
      </c>
      <c r="U410">
        <v>1423.3019228795001</v>
      </c>
      <c r="V410">
        <v>2682.78115492694</v>
      </c>
      <c r="W410">
        <v>2048.7086963010997</v>
      </c>
      <c r="Y410">
        <f t="shared" si="47"/>
        <v>68.001566666666662</v>
      </c>
      <c r="Z410">
        <f t="shared" si="46"/>
        <v>2.7858823925920007</v>
      </c>
      <c r="AA410">
        <f t="shared" si="46"/>
        <v>3.8177316686224292</v>
      </c>
      <c r="AB410">
        <f t="shared" si="46"/>
        <v>2.9846996698808064</v>
      </c>
      <c r="AC410">
        <f t="shared" si="46"/>
        <v>3.2710453066318794</v>
      </c>
      <c r="AD410">
        <f t="shared" si="46"/>
        <v>3.597269706491514</v>
      </c>
      <c r="AE410">
        <f t="shared" si="45"/>
        <v>3.4953620500943652</v>
      </c>
      <c r="AF410">
        <f t="shared" si="45"/>
        <v>3.4353520920668186</v>
      </c>
      <c r="AG410">
        <f t="shared" si="45"/>
        <v>3.2064618873690778</v>
      </c>
      <c r="AH410">
        <f t="shared" si="45"/>
        <v>2.8874512976434286</v>
      </c>
      <c r="AI410">
        <f t="shared" si="45"/>
        <v>3.3988523319481225</v>
      </c>
      <c r="AK410">
        <f t="shared" si="48"/>
        <v>68.001566666666662</v>
      </c>
      <c r="AL410">
        <f t="shared" si="49"/>
        <v>3.2880108403340436</v>
      </c>
      <c r="AM410">
        <f t="shared" si="50"/>
        <v>0.32740590838209849</v>
      </c>
      <c r="AN410">
        <f t="shared" si="51"/>
        <v>0.10353483898838452</v>
      </c>
    </row>
    <row r="411" spans="1:40" x14ac:dyDescent="0.25">
      <c r="A411">
        <v>4090.0940000000001</v>
      </c>
      <c r="B411">
        <v>8268.1886871655406</v>
      </c>
      <c r="C411">
        <v>5863.8190514149101</v>
      </c>
      <c r="D411">
        <v>8615.1891025641416</v>
      </c>
      <c r="E411">
        <v>7629.2846677132393</v>
      </c>
      <c r="F411">
        <v>6455.5130607097808</v>
      </c>
      <c r="G411">
        <v>6902.8299595141698</v>
      </c>
      <c r="H411">
        <v>6402.2020632428803</v>
      </c>
      <c r="I411">
        <v>4549.2953887993599</v>
      </c>
      <c r="J411">
        <v>7694.7885526795499</v>
      </c>
      <c r="K411">
        <v>6938.7262443438894</v>
      </c>
      <c r="M411">
        <v>4090.0940000000001</v>
      </c>
      <c r="N411">
        <v>2964.7060626294997</v>
      </c>
      <c r="O411">
        <v>1610.1106247597199</v>
      </c>
      <c r="P411">
        <v>2831.9547027456301</v>
      </c>
      <c r="Q411">
        <v>2391.7836535567303</v>
      </c>
      <c r="R411">
        <v>1835.8981288550403</v>
      </c>
      <c r="S411">
        <v>2011.8429088377898</v>
      </c>
      <c r="T411">
        <v>1841.1573173079405</v>
      </c>
      <c r="U411">
        <v>1423.7240110110597</v>
      </c>
      <c r="V411">
        <v>2591.4020080075097</v>
      </c>
      <c r="W411">
        <v>2015.3798192957502</v>
      </c>
      <c r="Y411">
        <f t="shared" si="47"/>
        <v>68.168233333333333</v>
      </c>
      <c r="Z411">
        <f t="shared" si="46"/>
        <v>2.7888729987053757</v>
      </c>
      <c r="AA411">
        <f t="shared" si="46"/>
        <v>3.6418733975437121</v>
      </c>
      <c r="AB411">
        <f t="shared" si="46"/>
        <v>3.04213520583912</v>
      </c>
      <c r="AC411">
        <f t="shared" si="46"/>
        <v>3.1897887822621502</v>
      </c>
      <c r="AD411">
        <f t="shared" si="46"/>
        <v>3.5162697533417977</v>
      </c>
      <c r="AE411">
        <f t="shared" si="45"/>
        <v>3.4310978899947147</v>
      </c>
      <c r="AF411">
        <f t="shared" si="45"/>
        <v>3.4772705205896797</v>
      </c>
      <c r="AG411">
        <f t="shared" si="45"/>
        <v>3.1953492064579785</v>
      </c>
      <c r="AH411">
        <f t="shared" si="45"/>
        <v>2.9693534731015965</v>
      </c>
      <c r="AI411">
        <f t="shared" si="45"/>
        <v>3.4428876273895321</v>
      </c>
      <c r="AK411">
        <f t="shared" si="48"/>
        <v>68.168233333333333</v>
      </c>
      <c r="AL411">
        <f t="shared" si="49"/>
        <v>3.269489885522566</v>
      </c>
      <c r="AM411">
        <f t="shared" si="50"/>
        <v>0.27558830284216679</v>
      </c>
      <c r="AN411">
        <f t="shared" si="51"/>
        <v>8.7148673348150185E-2</v>
      </c>
    </row>
    <row r="412" spans="1:40" x14ac:dyDescent="0.25">
      <c r="A412">
        <v>4100.1090000000004</v>
      </c>
      <c r="B412">
        <v>8241.9540350509415</v>
      </c>
      <c r="C412">
        <v>5851.80868872061</v>
      </c>
      <c r="D412">
        <v>8790.4903846153393</v>
      </c>
      <c r="E412">
        <v>7654.8118785975903</v>
      </c>
      <c r="F412">
        <v>6432.3842550891704</v>
      </c>
      <c r="G412">
        <v>6884.6081550028894</v>
      </c>
      <c r="H412">
        <v>6324.0825297151905</v>
      </c>
      <c r="I412">
        <v>4554.01930840162</v>
      </c>
      <c r="J412">
        <v>7612.4425811155697</v>
      </c>
      <c r="K412">
        <v>6909.8572603866696</v>
      </c>
      <c r="M412">
        <v>4100.1090000000004</v>
      </c>
      <c r="N412">
        <v>2933.1876451670105</v>
      </c>
      <c r="O412">
        <v>1591.5898993711198</v>
      </c>
      <c r="P412">
        <v>2882.8938053097399</v>
      </c>
      <c r="Q412">
        <v>2393.7870549172703</v>
      </c>
      <c r="R412">
        <v>1851.4718993468505</v>
      </c>
      <c r="S412">
        <v>1996.0797509430504</v>
      </c>
      <c r="T412">
        <v>1858.4372006898702</v>
      </c>
      <c r="U412">
        <v>1425.2587919569705</v>
      </c>
      <c r="V412">
        <v>2659.1271264909301</v>
      </c>
      <c r="W412">
        <v>2047.9092310604601</v>
      </c>
      <c r="Y412">
        <f t="shared" si="47"/>
        <v>68.335150000000013</v>
      </c>
      <c r="Z412">
        <f t="shared" si="46"/>
        <v>2.8098966149101106</v>
      </c>
      <c r="AA412">
        <f t="shared" si="46"/>
        <v>3.6767063494388963</v>
      </c>
      <c r="AB412">
        <f t="shared" si="46"/>
        <v>3.0491897996467765</v>
      </c>
      <c r="AC412">
        <f t="shared" si="46"/>
        <v>3.1977831373401515</v>
      </c>
      <c r="AD412">
        <f t="shared" si="46"/>
        <v>3.4742003145488423</v>
      </c>
      <c r="AE412">
        <f t="shared" si="45"/>
        <v>3.4490646737687949</v>
      </c>
      <c r="AF412">
        <f t="shared" si="45"/>
        <v>3.4029035403335817</v>
      </c>
      <c r="AG412">
        <f t="shared" si="45"/>
        <v>3.1952227441787349</v>
      </c>
      <c r="AH412">
        <f t="shared" si="45"/>
        <v>2.8627599279772662</v>
      </c>
      <c r="AI412">
        <f t="shared" si="45"/>
        <v>3.3741032832830036</v>
      </c>
      <c r="AK412">
        <f t="shared" si="48"/>
        <v>68.335150000000013</v>
      </c>
      <c r="AL412">
        <f t="shared" si="49"/>
        <v>3.2491830385426161</v>
      </c>
      <c r="AM412">
        <f t="shared" si="50"/>
        <v>0.2789749143164591</v>
      </c>
      <c r="AN412">
        <f t="shared" si="51"/>
        <v>8.8219613929032631E-2</v>
      </c>
    </row>
    <row r="413" spans="1:40" x14ac:dyDescent="0.25">
      <c r="A413">
        <v>4110.0780000000004</v>
      </c>
      <c r="B413">
        <v>8320.593871340141</v>
      </c>
      <c r="C413">
        <v>5960.6273415703499</v>
      </c>
      <c r="D413">
        <v>8703.5128205128385</v>
      </c>
      <c r="E413">
        <v>7597.3322867608595</v>
      </c>
      <c r="F413">
        <v>6491.1875337776992</v>
      </c>
      <c r="G413">
        <v>6914.4728166570303</v>
      </c>
      <c r="H413">
        <v>6426.4032294236395</v>
      </c>
      <c r="I413">
        <v>4555.06804846876</v>
      </c>
      <c r="J413">
        <v>7636.7458986511092</v>
      </c>
      <c r="K413">
        <v>6990.3465651995093</v>
      </c>
      <c r="M413">
        <v>4110.0780000000004</v>
      </c>
      <c r="N413">
        <v>2930.9993777727404</v>
      </c>
      <c r="O413">
        <v>1600.3774641379505</v>
      </c>
      <c r="P413">
        <v>2842.3745745405104</v>
      </c>
      <c r="Q413">
        <v>2381.94011614176</v>
      </c>
      <c r="R413">
        <v>1803.4320867004799</v>
      </c>
      <c r="S413">
        <v>1992.0346381610998</v>
      </c>
      <c r="T413">
        <v>1847.9444893196105</v>
      </c>
      <c r="U413">
        <v>1410.4413016242397</v>
      </c>
      <c r="V413">
        <v>2564.4636193819197</v>
      </c>
      <c r="W413">
        <v>2047.2942577984204</v>
      </c>
      <c r="Y413">
        <f t="shared" si="47"/>
        <v>68.501300000000001</v>
      </c>
      <c r="Z413">
        <f t="shared" si="46"/>
        <v>2.8388248508134932</v>
      </c>
      <c r="AA413">
        <f t="shared" si="46"/>
        <v>3.7245134195769651</v>
      </c>
      <c r="AB413">
        <f t="shared" si="46"/>
        <v>3.0620569500132904</v>
      </c>
      <c r="AC413">
        <f t="shared" si="46"/>
        <v>3.1895563768693451</v>
      </c>
      <c r="AD413">
        <f t="shared" si="46"/>
        <v>3.599352358010794</v>
      </c>
      <c r="AE413">
        <f t="shared" si="45"/>
        <v>3.4710605348910821</v>
      </c>
      <c r="AF413">
        <f t="shared" si="45"/>
        <v>3.477595385881834</v>
      </c>
      <c r="AG413">
        <f t="shared" si="45"/>
        <v>3.2295339360973214</v>
      </c>
      <c r="AH413">
        <f t="shared" si="45"/>
        <v>2.9779115761024904</v>
      </c>
      <c r="AI413">
        <f t="shared" si="45"/>
        <v>3.4144317743149695</v>
      </c>
      <c r="AK413">
        <f t="shared" si="48"/>
        <v>68.501300000000001</v>
      </c>
      <c r="AL413">
        <f t="shared" si="49"/>
        <v>3.2984837162571585</v>
      </c>
      <c r="AM413">
        <f t="shared" si="50"/>
        <v>0.28555999005178784</v>
      </c>
      <c r="AN413">
        <f t="shared" si="51"/>
        <v>9.030199771786733E-2</v>
      </c>
    </row>
    <row r="414" spans="1:40" x14ac:dyDescent="0.25">
      <c r="A414">
        <v>4120.0940000000001</v>
      </c>
      <c r="B414">
        <v>8356.1941441914387</v>
      </c>
      <c r="C414">
        <v>5940.4097249900396</v>
      </c>
      <c r="D414">
        <v>8756.0608974359384</v>
      </c>
      <c r="E414">
        <v>7691.7098377812699</v>
      </c>
      <c r="F414">
        <v>6520.4217258151702</v>
      </c>
      <c r="G414">
        <v>6973.307403123189</v>
      </c>
      <c r="H414">
        <v>6477.2457950213093</v>
      </c>
      <c r="I414">
        <v>4573.93980302619</v>
      </c>
      <c r="J414">
        <v>7484.2624863288393</v>
      </c>
      <c r="K414">
        <v>6976.37062937063</v>
      </c>
      <c r="M414">
        <v>4120.0940000000001</v>
      </c>
      <c r="N414">
        <v>2963.6119289323597</v>
      </c>
      <c r="O414">
        <v>1615.4707283866601</v>
      </c>
      <c r="P414">
        <v>2844.9803437712799</v>
      </c>
      <c r="Q414">
        <v>2349.3958984546898</v>
      </c>
      <c r="R414">
        <v>1835.5772857637103</v>
      </c>
      <c r="S414">
        <v>1992.0910291385399</v>
      </c>
      <c r="T414">
        <v>1848.7199995236897</v>
      </c>
      <c r="U414">
        <v>1431.5898589692497</v>
      </c>
      <c r="V414">
        <v>2627.0512971070402</v>
      </c>
      <c r="W414">
        <v>2058.3557551246304</v>
      </c>
      <c r="Y414">
        <f t="shared" si="47"/>
        <v>68.668233333333333</v>
      </c>
      <c r="Z414">
        <f t="shared" si="46"/>
        <v>2.8195979583608151</v>
      </c>
      <c r="AA414">
        <f t="shared" si="46"/>
        <v>3.6772004720398828</v>
      </c>
      <c r="AB414">
        <f t="shared" si="46"/>
        <v>3.0777228097924163</v>
      </c>
      <c r="AC414">
        <f t="shared" si="46"/>
        <v>3.2739096219757919</v>
      </c>
      <c r="AD414">
        <f t="shared" si="46"/>
        <v>3.5522458119230231</v>
      </c>
      <c r="AE414">
        <f t="shared" si="45"/>
        <v>3.5004963634311066</v>
      </c>
      <c r="AF414">
        <f t="shared" si="45"/>
        <v>3.5036380829385347</v>
      </c>
      <c r="AG414">
        <f t="shared" si="45"/>
        <v>3.1950071274739571</v>
      </c>
      <c r="AH414">
        <f t="shared" si="45"/>
        <v>2.8489213341858433</v>
      </c>
      <c r="AI414">
        <f t="shared" si="45"/>
        <v>3.3892929402518277</v>
      </c>
      <c r="AK414">
        <f t="shared" si="48"/>
        <v>68.668233333333333</v>
      </c>
      <c r="AL414">
        <f t="shared" si="49"/>
        <v>3.2838032522373197</v>
      </c>
      <c r="AM414">
        <f t="shared" si="50"/>
        <v>0.29595321211802766</v>
      </c>
      <c r="AN414">
        <f t="shared" si="51"/>
        <v>9.3588623113591257E-2</v>
      </c>
    </row>
    <row r="415" spans="1:40" x14ac:dyDescent="0.25">
      <c r="A415">
        <v>4130.0940000000001</v>
      </c>
      <c r="B415">
        <v>8297.1491237275404</v>
      </c>
      <c r="C415">
        <v>6001.5237146273403</v>
      </c>
      <c r="D415">
        <v>8741.6410256410381</v>
      </c>
      <c r="E415">
        <v>7608.6928309785499</v>
      </c>
      <c r="F415">
        <v>6484.0844892812102</v>
      </c>
      <c r="G415">
        <v>6953.5216888374807</v>
      </c>
      <c r="H415">
        <v>6376.4440457501705</v>
      </c>
      <c r="I415">
        <v>4555.2772015729197</v>
      </c>
      <c r="J415">
        <v>7642.4520597885503</v>
      </c>
      <c r="K415">
        <v>6951.9107363225003</v>
      </c>
      <c r="M415">
        <v>4130.0940000000001</v>
      </c>
      <c r="N415">
        <v>2950.5355305694702</v>
      </c>
      <c r="O415">
        <v>1628.6365314954701</v>
      </c>
      <c r="P415">
        <v>2843.0412412071701</v>
      </c>
      <c r="Q415">
        <v>2378.5353542370003</v>
      </c>
      <c r="R415">
        <v>1815.9449672625396</v>
      </c>
      <c r="S415">
        <v>2028.1925328979405</v>
      </c>
      <c r="T415">
        <v>1830.9065884449701</v>
      </c>
      <c r="U415">
        <v>1419.2332958451198</v>
      </c>
      <c r="V415">
        <v>2605.2171738842899</v>
      </c>
      <c r="W415">
        <v>2056.8370385470898</v>
      </c>
      <c r="Y415">
        <f t="shared" si="47"/>
        <v>68.834900000000005</v>
      </c>
      <c r="Z415">
        <f t="shared" si="46"/>
        <v>2.8120824297025644</v>
      </c>
      <c r="AA415">
        <f t="shared" si="46"/>
        <v>3.6849988309647794</v>
      </c>
      <c r="AB415">
        <f t="shared" si="46"/>
        <v>3.0747499891803511</v>
      </c>
      <c r="AC415">
        <f t="shared" si="46"/>
        <v>3.1988983545797698</v>
      </c>
      <c r="AD415">
        <f t="shared" si="46"/>
        <v>3.5706393124102731</v>
      </c>
      <c r="AE415">
        <f t="shared" si="45"/>
        <v>3.4284327429714412</v>
      </c>
      <c r="AF415">
        <f t="shared" si="45"/>
        <v>3.482670326270346</v>
      </c>
      <c r="AG415">
        <f t="shared" si="45"/>
        <v>3.2096746989439535</v>
      </c>
      <c r="AH415">
        <f t="shared" si="45"/>
        <v>2.9335182250445229</v>
      </c>
      <c r="AI415">
        <f t="shared" si="45"/>
        <v>3.379903514978122</v>
      </c>
      <c r="AK415">
        <f t="shared" si="48"/>
        <v>68.834900000000005</v>
      </c>
      <c r="AL415">
        <f t="shared" si="49"/>
        <v>3.2775568425046124</v>
      </c>
      <c r="AM415">
        <f t="shared" si="50"/>
        <v>0.28169546011143387</v>
      </c>
      <c r="AN415">
        <f t="shared" si="51"/>
        <v>8.9079926048124008E-2</v>
      </c>
    </row>
    <row r="416" spans="1:40" x14ac:dyDescent="0.25">
      <c r="A416">
        <v>4140.1090000000004</v>
      </c>
      <c r="B416">
        <v>8195.9253856648393</v>
      </c>
      <c r="C416">
        <v>5869.2879633320099</v>
      </c>
      <c r="D416">
        <v>8767.0993589743412</v>
      </c>
      <c r="E416">
        <v>7508.3254840397703</v>
      </c>
      <c r="F416">
        <v>6417.9814447847193</v>
      </c>
      <c r="G416">
        <v>6917.1570271833507</v>
      </c>
      <c r="H416">
        <v>6295.38573671227</v>
      </c>
      <c r="I416">
        <v>4518.6060589221697</v>
      </c>
      <c r="J416">
        <v>7609.6416332482704</v>
      </c>
      <c r="K416">
        <v>6971.5123406005796</v>
      </c>
      <c r="M416">
        <v>4140.1090000000004</v>
      </c>
      <c r="N416">
        <v>2945.68696303877</v>
      </c>
      <c r="O416">
        <v>1598.4655470395101</v>
      </c>
      <c r="P416">
        <v>2857.7399591558897</v>
      </c>
      <c r="Q416">
        <v>2332.4741297472001</v>
      </c>
      <c r="R416">
        <v>1768.9754122274098</v>
      </c>
      <c r="S416">
        <v>1959.3842622212505</v>
      </c>
      <c r="T416">
        <v>1807.2097954420497</v>
      </c>
      <c r="U416">
        <v>1398.4489079642699</v>
      </c>
      <c r="V416">
        <v>2588.51575208334</v>
      </c>
      <c r="W416">
        <v>1985.8557551246304</v>
      </c>
      <c r="Y416">
        <f t="shared" si="47"/>
        <v>69.00181666666667</v>
      </c>
      <c r="Z416">
        <f t="shared" si="46"/>
        <v>2.7823477132851635</v>
      </c>
      <c r="AA416">
        <f t="shared" si="46"/>
        <v>3.6718263801196183</v>
      </c>
      <c r="AB416">
        <f t="shared" si="46"/>
        <v>3.0678436401763931</v>
      </c>
      <c r="AC416">
        <f t="shared" si="46"/>
        <v>3.2190391260003142</v>
      </c>
      <c r="AD416">
        <f t="shared" si="46"/>
        <v>3.6280783782650219</v>
      </c>
      <c r="AE416">
        <f t="shared" si="45"/>
        <v>3.5302707899377199</v>
      </c>
      <c r="AF416">
        <f t="shared" si="45"/>
        <v>3.4834836290672038</v>
      </c>
      <c r="AG416">
        <f t="shared" si="45"/>
        <v>3.2311556276302795</v>
      </c>
      <c r="AH416">
        <f t="shared" si="45"/>
        <v>2.9397702629870919</v>
      </c>
      <c r="AI416">
        <f t="shared" si="45"/>
        <v>3.5105834462599494</v>
      </c>
      <c r="AK416">
        <f t="shared" si="48"/>
        <v>69.00181666666667</v>
      </c>
      <c r="AL416">
        <f t="shared" si="49"/>
        <v>3.3064398993728759</v>
      </c>
      <c r="AM416">
        <f t="shared" si="50"/>
        <v>0.30540173221754213</v>
      </c>
      <c r="AN416">
        <f t="shared" si="51"/>
        <v>9.6576507516825907E-2</v>
      </c>
    </row>
    <row r="417" spans="1:40" x14ac:dyDescent="0.25">
      <c r="A417">
        <v>4150.1090000000004</v>
      </c>
      <c r="B417">
        <v>8216.1859586525388</v>
      </c>
      <c r="C417">
        <v>5973.6558389796692</v>
      </c>
      <c r="D417">
        <v>8717.2467948718404</v>
      </c>
      <c r="E417">
        <v>7600.0159602302492</v>
      </c>
      <c r="F417">
        <v>6432.3842550891704</v>
      </c>
      <c r="G417">
        <v>6868.1946211683107</v>
      </c>
      <c r="H417">
        <v>6206.5810719892406</v>
      </c>
      <c r="I417">
        <v>4508.7046863814803</v>
      </c>
      <c r="J417">
        <v>7667.9259934378397</v>
      </c>
      <c r="K417">
        <v>6951.6861373920192</v>
      </c>
      <c r="M417">
        <v>4150.1090000000004</v>
      </c>
      <c r="N417">
        <v>2924.9379862311398</v>
      </c>
      <c r="O417">
        <v>1604.8178786457302</v>
      </c>
      <c r="P417">
        <v>2803.8841899251202</v>
      </c>
      <c r="Q417">
        <v>2352.70882362476</v>
      </c>
      <c r="R417">
        <v>1816.5210796747197</v>
      </c>
      <c r="S417">
        <v>1943.6925328979405</v>
      </c>
      <c r="T417">
        <v>1771.4663552088205</v>
      </c>
      <c r="U417">
        <v>1395.63855654287</v>
      </c>
      <c r="V417">
        <v>2535.6579321781301</v>
      </c>
      <c r="W417">
        <v>1989.8771454989601</v>
      </c>
      <c r="Y417">
        <f t="shared" si="47"/>
        <v>69.168483333333342</v>
      </c>
      <c r="Z417">
        <f t="shared" si="46"/>
        <v>2.8090120191708108</v>
      </c>
      <c r="AA417">
        <f t="shared" si="46"/>
        <v>3.7223263265366309</v>
      </c>
      <c r="AB417">
        <f t="shared" si="46"/>
        <v>3.1089896031350142</v>
      </c>
      <c r="AC417">
        <f t="shared" si="46"/>
        <v>3.230325777637495</v>
      </c>
      <c r="AD417">
        <f t="shared" si="46"/>
        <v>3.5410457533699544</v>
      </c>
      <c r="AE417">
        <f t="shared" si="45"/>
        <v>3.5335808029926441</v>
      </c>
      <c r="AF417">
        <f t="shared" si="45"/>
        <v>3.5036403901995694</v>
      </c>
      <c r="AG417">
        <f t="shared" si="45"/>
        <v>3.2305675887530452</v>
      </c>
      <c r="AH417">
        <f t="shared" si="45"/>
        <v>3.0240380203220436</v>
      </c>
      <c r="AI417">
        <f t="shared" si="45"/>
        <v>3.4935252928134362</v>
      </c>
      <c r="AK417">
        <f t="shared" si="48"/>
        <v>69.168483333333342</v>
      </c>
      <c r="AL417">
        <f t="shared" si="49"/>
        <v>3.3197051574930647</v>
      </c>
      <c r="AM417">
        <f t="shared" si="50"/>
        <v>0.2846919637943211</v>
      </c>
      <c r="AN417">
        <f t="shared" si="51"/>
        <v>9.0027503713624668E-2</v>
      </c>
    </row>
    <row r="418" spans="1:40" x14ac:dyDescent="0.25">
      <c r="A418">
        <v>4160.0940000000001</v>
      </c>
      <c r="B418">
        <v>8232.8039668380407</v>
      </c>
      <c r="C418">
        <v>5844.8812275807095</v>
      </c>
      <c r="D418">
        <v>8623.3269230769401</v>
      </c>
      <c r="E418">
        <v>7598.47854526426</v>
      </c>
      <c r="F418">
        <v>6482.8034588362507</v>
      </c>
      <c r="G418">
        <v>6893.8713128976297</v>
      </c>
      <c r="H418">
        <v>6243.3886521641607</v>
      </c>
      <c r="I418">
        <v>4516.65352418372</v>
      </c>
      <c r="J418">
        <v>7581.6321545752808</v>
      </c>
      <c r="K418">
        <v>6981.5684903331994</v>
      </c>
      <c r="M418">
        <v>4160.0940000000001</v>
      </c>
      <c r="N418">
        <v>2930.6815060128502</v>
      </c>
      <c r="O418">
        <v>1617.9733190602401</v>
      </c>
      <c r="P418">
        <v>2837.9547027456301</v>
      </c>
      <c r="Q418">
        <v>2374.5931773662505</v>
      </c>
      <c r="R418">
        <v>1812.1815012203797</v>
      </c>
      <c r="S418">
        <v>2000.9406531986897</v>
      </c>
      <c r="T418">
        <v>1860.5509033137705</v>
      </c>
      <c r="U418">
        <v>1417.4057770417403</v>
      </c>
      <c r="V418">
        <v>2569.8380269648596</v>
      </c>
      <c r="W418">
        <v>2026.0883754454799</v>
      </c>
      <c r="Y418">
        <f t="shared" si="47"/>
        <v>69.334900000000005</v>
      </c>
      <c r="Z418">
        <f t="shared" si="46"/>
        <v>2.8091773022578121</v>
      </c>
      <c r="AA418">
        <f t="shared" si="46"/>
        <v>3.6124707118010848</v>
      </c>
      <c r="AB418">
        <f t="shared" si="46"/>
        <v>3.03857102255161</v>
      </c>
      <c r="AC418">
        <f t="shared" si="46"/>
        <v>3.1999075116066891</v>
      </c>
      <c r="AD418">
        <f t="shared" si="46"/>
        <v>3.5773477736476882</v>
      </c>
      <c r="AE418">
        <f t="shared" si="45"/>
        <v>3.4453152330515828</v>
      </c>
      <c r="AF418">
        <f t="shared" si="45"/>
        <v>3.3556666689657626</v>
      </c>
      <c r="AG418">
        <f t="shared" si="45"/>
        <v>3.1865635073185623</v>
      </c>
      <c r="AH418">
        <f t="shared" si="45"/>
        <v>2.9502373593286988</v>
      </c>
      <c r="AI418">
        <f t="shared" si="45"/>
        <v>3.4458361120591046</v>
      </c>
      <c r="AK418">
        <f t="shared" si="48"/>
        <v>69.334900000000005</v>
      </c>
      <c r="AL418">
        <f t="shared" si="49"/>
        <v>3.2621093202588596</v>
      </c>
      <c r="AM418">
        <f t="shared" si="50"/>
        <v>0.27083378328620411</v>
      </c>
      <c r="AN418">
        <f t="shared" si="51"/>
        <v>8.5645162250484741E-2</v>
      </c>
    </row>
    <row r="419" spans="1:40" x14ac:dyDescent="0.25">
      <c r="A419">
        <v>4170.0940000000001</v>
      </c>
      <c r="B419">
        <v>8212.3714975338407</v>
      </c>
      <c r="C419">
        <v>5956.1998804304503</v>
      </c>
      <c r="D419">
        <v>8728.2051282051398</v>
      </c>
      <c r="E419">
        <v>7547.9003139717397</v>
      </c>
      <c r="F419">
        <v>6472.8807422086093</v>
      </c>
      <c r="G419">
        <v>6928.5818392134197</v>
      </c>
      <c r="H419">
        <v>6299.0358824848599</v>
      </c>
      <c r="I419">
        <v>4530.11432391176</v>
      </c>
      <c r="J419">
        <v>7593.0160408312104</v>
      </c>
      <c r="K419">
        <v>6954.0043192101994</v>
      </c>
      <c r="M419">
        <v>4170.0940000000001</v>
      </c>
      <c r="N419">
        <v>2942.7265264767002</v>
      </c>
      <c r="O419">
        <v>1635.7142517027205</v>
      </c>
      <c r="P419">
        <v>2830.0220104379405</v>
      </c>
      <c r="Q419">
        <v>2347.69521818258</v>
      </c>
      <c r="R419">
        <v>1799.5304473562201</v>
      </c>
      <c r="S419">
        <v>1990.9444125971904</v>
      </c>
      <c r="T419">
        <v>1860.0698537510898</v>
      </c>
      <c r="U419">
        <v>1420.6761208143198</v>
      </c>
      <c r="V419">
        <v>2579.9802070596497</v>
      </c>
      <c r="W419">
        <v>2035.0723326647303</v>
      </c>
      <c r="Y419">
        <f t="shared" si="47"/>
        <v>69.501566666666662</v>
      </c>
      <c r="Z419">
        <f t="shared" si="46"/>
        <v>2.7907355385029402</v>
      </c>
      <c r="AA419">
        <f t="shared" si="46"/>
        <v>3.641344980781489</v>
      </c>
      <c r="AB419">
        <f t="shared" si="46"/>
        <v>3.0841474363142733</v>
      </c>
      <c r="AC419">
        <f t="shared" si="46"/>
        <v>3.2150256368519554</v>
      </c>
      <c r="AD419">
        <f t="shared" si="46"/>
        <v>3.5969831750933925</v>
      </c>
      <c r="AE419">
        <f t="shared" si="45"/>
        <v>3.4800478583804724</v>
      </c>
      <c r="AF419">
        <f t="shared" si="45"/>
        <v>3.3864512506247961</v>
      </c>
      <c r="AG419">
        <f t="shared" si="45"/>
        <v>3.1887030812590389</v>
      </c>
      <c r="AH419">
        <f t="shared" si="45"/>
        <v>2.9430520513507403</v>
      </c>
      <c r="AI419">
        <f t="shared" si="45"/>
        <v>3.4170796819317983</v>
      </c>
      <c r="AK419">
        <f t="shared" si="48"/>
        <v>69.501566666666662</v>
      </c>
      <c r="AL419">
        <f t="shared" si="49"/>
        <v>3.2743570691090893</v>
      </c>
      <c r="AM419">
        <f t="shared" si="50"/>
        <v>0.27982149283305957</v>
      </c>
      <c r="AN419">
        <f t="shared" si="51"/>
        <v>8.8487325562095043E-2</v>
      </c>
    </row>
    <row r="420" spans="1:40" x14ac:dyDescent="0.25">
      <c r="A420">
        <v>4180.0940000000001</v>
      </c>
      <c r="B420">
        <v>8256.6661769335406</v>
      </c>
      <c r="C420">
        <v>5981.7335591869296</v>
      </c>
      <c r="D420">
        <v>8796.1185897436408</v>
      </c>
      <c r="E420">
        <v>7700.8663003662996</v>
      </c>
      <c r="F420">
        <v>6529.3795712484307</v>
      </c>
      <c r="G420">
        <v>7009.6419895893605</v>
      </c>
      <c r="H420">
        <v>6216.8988562458007</v>
      </c>
      <c r="I420">
        <v>4542.3531374926897</v>
      </c>
      <c r="J420">
        <v>7510.2909223477991</v>
      </c>
      <c r="K420">
        <v>6964.1914849855993</v>
      </c>
      <c r="M420">
        <v>4180.0940000000001</v>
      </c>
      <c r="N420">
        <v>2916.0498552625104</v>
      </c>
      <c r="O420">
        <v>1618.7557024799198</v>
      </c>
      <c r="P420">
        <v>2891.1854719763996</v>
      </c>
      <c r="Q420">
        <v>2340.3108644410804</v>
      </c>
      <c r="R420">
        <v>1822.7084333046905</v>
      </c>
      <c r="S420">
        <v>2024.4932847776399</v>
      </c>
      <c r="T420">
        <v>1824.6616904857901</v>
      </c>
      <c r="U420">
        <v>1413.0206157788298</v>
      </c>
      <c r="V420">
        <v>2606.1745198558501</v>
      </c>
      <c r="W420">
        <v>2044.6151134133997</v>
      </c>
      <c r="Y420">
        <f t="shared" si="47"/>
        <v>69.668233333333333</v>
      </c>
      <c r="Z420">
        <f t="shared" si="46"/>
        <v>2.831455766105293</v>
      </c>
      <c r="AA420">
        <f t="shared" si="46"/>
        <v>3.6952664012382876</v>
      </c>
      <c r="AB420">
        <f t="shared" si="46"/>
        <v>3.04239166770946</v>
      </c>
      <c r="AC420">
        <f t="shared" si="46"/>
        <v>3.2905313637491669</v>
      </c>
      <c r="AD420">
        <f t="shared" si="46"/>
        <v>3.5822402815189895</v>
      </c>
      <c r="AE420">
        <f t="shared" si="45"/>
        <v>3.4624179997511151</v>
      </c>
      <c r="AF420">
        <f t="shared" si="45"/>
        <v>3.4071515222038995</v>
      </c>
      <c r="AG420">
        <f t="shared" si="45"/>
        <v>3.2146403858297794</v>
      </c>
      <c r="AH420">
        <f t="shared" si="45"/>
        <v>2.881729855437003</v>
      </c>
      <c r="AI420">
        <f t="shared" si="45"/>
        <v>3.4061136686792715</v>
      </c>
      <c r="AK420">
        <f t="shared" si="48"/>
        <v>69.668233333333333</v>
      </c>
      <c r="AL420">
        <f t="shared" si="49"/>
        <v>3.2813938912222271</v>
      </c>
      <c r="AM420">
        <f t="shared" si="50"/>
        <v>0.28863201914348452</v>
      </c>
      <c r="AN420">
        <f t="shared" si="51"/>
        <v>9.12734586146733E-2</v>
      </c>
    </row>
    <row r="421" spans="1:40" x14ac:dyDescent="0.25">
      <c r="A421">
        <v>4190.0940000000001</v>
      </c>
      <c r="B421">
        <v>8228.5761360058386</v>
      </c>
      <c r="C421">
        <v>5856.7335591869296</v>
      </c>
      <c r="D421">
        <v>8827.6826923077388</v>
      </c>
      <c r="E421">
        <v>7696.4819466248091</v>
      </c>
      <c r="F421">
        <v>6568.7214916231305</v>
      </c>
      <c r="G421">
        <v>6988.153267784849</v>
      </c>
      <c r="H421">
        <v>6241.2866113478403</v>
      </c>
      <c r="I421">
        <v>4556.9638968518902</v>
      </c>
      <c r="J421">
        <v>7475.6985052861792</v>
      </c>
      <c r="K421">
        <v>6970.1433566433598</v>
      </c>
      <c r="M421">
        <v>4190.0940000000001</v>
      </c>
      <c r="N421">
        <v>2942.3336206104004</v>
      </c>
      <c r="O421">
        <v>1624.3981895265597</v>
      </c>
      <c r="P421">
        <v>2863.2335488994804</v>
      </c>
      <c r="Q421">
        <v>2351.6782113798599</v>
      </c>
      <c r="R421">
        <v>1810.4508220634798</v>
      </c>
      <c r="S421">
        <v>1999.5421569580903</v>
      </c>
      <c r="T421">
        <v>1832.55673421756</v>
      </c>
      <c r="U421">
        <v>1418.6648175380597</v>
      </c>
      <c r="V421">
        <v>2634.2550885762303</v>
      </c>
      <c r="W421">
        <v>2056.9172524508303</v>
      </c>
      <c r="Y421">
        <f t="shared" si="47"/>
        <v>69.834900000000005</v>
      </c>
      <c r="Z421">
        <f t="shared" si="46"/>
        <v>2.79661561094448</v>
      </c>
      <c r="AA421">
        <f t="shared" si="46"/>
        <v>3.6054789995142191</v>
      </c>
      <c r="AB421">
        <f t="shared" si="46"/>
        <v>3.083116532949528</v>
      </c>
      <c r="AC421">
        <f t="shared" si="46"/>
        <v>3.2727615153217995</v>
      </c>
      <c r="AD421">
        <f t="shared" si="46"/>
        <v>3.6282242033707179</v>
      </c>
      <c r="AE421">
        <f t="shared" si="45"/>
        <v>3.4948766863790199</v>
      </c>
      <c r="AF421">
        <f t="shared" si="45"/>
        <v>3.4057808387649509</v>
      </c>
      <c r="AG421">
        <f t="shared" si="45"/>
        <v>3.2121497907870946</v>
      </c>
      <c r="AH421">
        <f t="shared" si="45"/>
        <v>2.8378794968283296</v>
      </c>
      <c r="AI421">
        <f t="shared" si="45"/>
        <v>3.3886357598189174</v>
      </c>
      <c r="AK421">
        <f t="shared" si="48"/>
        <v>69.834900000000005</v>
      </c>
      <c r="AL421">
        <f t="shared" si="49"/>
        <v>3.2725519434679051</v>
      </c>
      <c r="AM421">
        <f t="shared" si="50"/>
        <v>0.29306552748372133</v>
      </c>
      <c r="AN421">
        <f t="shared" si="51"/>
        <v>9.2675457052723412E-2</v>
      </c>
    </row>
    <row r="422" spans="1:40" x14ac:dyDescent="0.25">
      <c r="A422">
        <v>4200.0940000000001</v>
      </c>
      <c r="B422">
        <v>8361.930842690741</v>
      </c>
      <c r="C422">
        <v>5965.5340773216403</v>
      </c>
      <c r="D422">
        <v>8809.8269230769401</v>
      </c>
      <c r="E422">
        <v>7674.4241234955507</v>
      </c>
      <c r="F422">
        <v>6463.4896415060402</v>
      </c>
      <c r="G422">
        <v>7044.5480046269504</v>
      </c>
      <c r="H422">
        <v>6271.9250953128494</v>
      </c>
      <c r="I422">
        <v>4563.4081666007496</v>
      </c>
      <c r="J422">
        <v>7609.7079839591706</v>
      </c>
      <c r="K422">
        <v>6954.7797202797201</v>
      </c>
      <c r="M422">
        <v>4200.0940000000001</v>
      </c>
      <c r="N422">
        <v>2910.9243436663301</v>
      </c>
      <c r="O422">
        <v>1567.5121791638603</v>
      </c>
      <c r="P422">
        <v>2869.3136771046102</v>
      </c>
      <c r="Q422">
        <v>2350.45372158394</v>
      </c>
      <c r="R422">
        <v>1824.4789251079701</v>
      </c>
      <c r="S422">
        <v>2055.6098261310199</v>
      </c>
      <c r="T422">
        <v>1826.4372006898702</v>
      </c>
      <c r="U422">
        <v>1411.4939086016802</v>
      </c>
      <c r="V422">
        <v>2580.0181217515901</v>
      </c>
      <c r="W422">
        <v>2026.8878406861204</v>
      </c>
      <c r="Y422">
        <f t="shared" si="47"/>
        <v>70.001566666666662</v>
      </c>
      <c r="Z422">
        <f t="shared" si="46"/>
        <v>2.8726032886718138</v>
      </c>
      <c r="AA422">
        <f t="shared" si="46"/>
        <v>3.8057337969161842</v>
      </c>
      <c r="AB422">
        <f t="shared" si="46"/>
        <v>3.07036034204766</v>
      </c>
      <c r="AC422">
        <f t="shared" si="46"/>
        <v>3.2650819937538937</v>
      </c>
      <c r="AD422">
        <f t="shared" si="46"/>
        <v>3.542649658791504</v>
      </c>
      <c r="AE422">
        <f t="shared" si="45"/>
        <v>3.4269869286847565</v>
      </c>
      <c r="AF422">
        <f t="shared" si="45"/>
        <v>3.433967011263162</v>
      </c>
      <c r="AG422">
        <f t="shared" si="45"/>
        <v>3.2330342616367118</v>
      </c>
      <c r="AH422">
        <f t="shared" si="45"/>
        <v>2.9494785016443581</v>
      </c>
      <c r="AI422">
        <f t="shared" si="45"/>
        <v>3.4312602703884507</v>
      </c>
      <c r="AK422">
        <f t="shared" si="48"/>
        <v>70.001566666666662</v>
      </c>
      <c r="AL422">
        <f t="shared" si="49"/>
        <v>3.3031156053798489</v>
      </c>
      <c r="AM422">
        <f t="shared" si="50"/>
        <v>0.28476537681141589</v>
      </c>
      <c r="AN422">
        <f t="shared" si="51"/>
        <v>9.0050718948017111E-2</v>
      </c>
    </row>
    <row r="423" spans="1:40" x14ac:dyDescent="0.25">
      <c r="A423">
        <v>4210.0940000000001</v>
      </c>
      <c r="B423">
        <v>8189.3210200440399</v>
      </c>
      <c r="C423">
        <v>5919.0677560781196</v>
      </c>
      <c r="D423">
        <v>8740.1858974359384</v>
      </c>
      <c r="E423">
        <v>7596.4241234955507</v>
      </c>
      <c r="F423">
        <v>6561.7285173842602</v>
      </c>
      <c r="G423">
        <v>7008.0893580104103</v>
      </c>
      <c r="H423">
        <v>6273.8522090154793</v>
      </c>
      <c r="I423">
        <v>4533.6416684917103</v>
      </c>
      <c r="J423">
        <v>7577.5373678454298</v>
      </c>
      <c r="K423">
        <v>7000.9722336487093</v>
      </c>
      <c r="M423">
        <v>4210.0940000000001</v>
      </c>
      <c r="N423">
        <v>2963.0075633116303</v>
      </c>
      <c r="O423">
        <v>1606.2427491120498</v>
      </c>
      <c r="P423">
        <v>2842.98675402769</v>
      </c>
      <c r="Q423">
        <v>2408.5693678424404</v>
      </c>
      <c r="R423">
        <v>1829.0363021571502</v>
      </c>
      <c r="S423">
        <v>1971.5947885370397</v>
      </c>
      <c r="T423">
        <v>1851.1106700776199</v>
      </c>
      <c r="U423">
        <v>1414.3756916297698</v>
      </c>
      <c r="V423">
        <v>2631.7716762539603</v>
      </c>
      <c r="W423">
        <v>2041.7060225043097</v>
      </c>
      <c r="Y423">
        <f t="shared" si="47"/>
        <v>70.168233333333333</v>
      </c>
      <c r="Z423">
        <f t="shared" si="46"/>
        <v>2.7638542410236631</v>
      </c>
      <c r="AA423">
        <f t="shared" si="46"/>
        <v>3.6850393624190687</v>
      </c>
      <c r="AB423">
        <f t="shared" si="46"/>
        <v>3.0742970874041613</v>
      </c>
      <c r="AC423">
        <f t="shared" si="46"/>
        <v>3.1539154424687843</v>
      </c>
      <c r="AD423">
        <f t="shared" si="46"/>
        <v>3.5875332324707894</v>
      </c>
      <c r="AE423">
        <f t="shared" si="45"/>
        <v>3.5545282421904472</v>
      </c>
      <c r="AF423">
        <f t="shared" si="45"/>
        <v>3.3892366947203687</v>
      </c>
      <c r="AG423">
        <f t="shared" si="45"/>
        <v>3.2054012914119334</v>
      </c>
      <c r="AH423">
        <f t="shared" si="45"/>
        <v>2.8792533319726381</v>
      </c>
      <c r="AI423">
        <f t="shared" si="45"/>
        <v>3.4289815264694559</v>
      </c>
      <c r="AK423">
        <f t="shared" si="48"/>
        <v>70.168233333333333</v>
      </c>
      <c r="AL423">
        <f t="shared" si="49"/>
        <v>3.2722040452551311</v>
      </c>
      <c r="AM423">
        <f t="shared" si="50"/>
        <v>0.30881494264495601</v>
      </c>
      <c r="AN423">
        <f t="shared" si="51"/>
        <v>9.7655859425232375E-2</v>
      </c>
    </row>
    <row r="424" spans="1:40" x14ac:dyDescent="0.25">
      <c r="A424">
        <v>4220.0940000000001</v>
      </c>
      <c r="B424">
        <v>8334.3523979431411</v>
      </c>
      <c r="C424">
        <v>5936.3812275807095</v>
      </c>
      <c r="D424">
        <v>8811.0352564102395</v>
      </c>
      <c r="E424">
        <v>7708.3458922030395</v>
      </c>
      <c r="F424">
        <v>6571.2671590704404</v>
      </c>
      <c r="G424">
        <v>6986.4389820705592</v>
      </c>
      <c r="H424">
        <v>6335.6656200941898</v>
      </c>
      <c r="I424">
        <v>4561.1501884424197</v>
      </c>
      <c r="J424">
        <v>7537.3857090776501</v>
      </c>
      <c r="K424">
        <v>6974.6620732209003</v>
      </c>
      <c r="M424">
        <v>4220.0940000000001</v>
      </c>
      <c r="N424">
        <v>2958.8547665858405</v>
      </c>
      <c r="O424">
        <v>1654.3152879721501</v>
      </c>
      <c r="P424">
        <v>2855.7591899251202</v>
      </c>
      <c r="Q424">
        <v>2400.4333134206699</v>
      </c>
      <c r="R424">
        <v>1846.9285738199205</v>
      </c>
      <c r="S424">
        <v>2022.3842622212505</v>
      </c>
      <c r="T424">
        <v>1853.5654805732502</v>
      </c>
      <c r="U424">
        <v>1426.46514048881</v>
      </c>
      <c r="V424">
        <v>2641.7716762539603</v>
      </c>
      <c r="W424">
        <v>2090.6391775845204</v>
      </c>
      <c r="Y424">
        <f t="shared" si="47"/>
        <v>70.334900000000005</v>
      </c>
      <c r="Z424">
        <f t="shared" si="46"/>
        <v>2.8167494032023654</v>
      </c>
      <c r="AA424">
        <f t="shared" si="46"/>
        <v>3.5884219113138283</v>
      </c>
      <c r="AB424">
        <f t="shared" si="46"/>
        <v>3.0853565270821277</v>
      </c>
      <c r="AC424">
        <f t="shared" si="46"/>
        <v>3.2112310094624035</v>
      </c>
      <c r="AD424">
        <f t="shared" si="46"/>
        <v>3.5579433077259615</v>
      </c>
      <c r="AE424">
        <f t="shared" ref="AE424:AI474" si="52">G424/S424</f>
        <v>3.4545556512574547</v>
      </c>
      <c r="AF424">
        <f t="shared" si="52"/>
        <v>3.4180964667807503</v>
      </c>
      <c r="AG424">
        <f t="shared" si="52"/>
        <v>3.1975195600499848</v>
      </c>
      <c r="AH424">
        <f t="shared" si="52"/>
        <v>2.8531556215962177</v>
      </c>
      <c r="AI424">
        <f t="shared" si="52"/>
        <v>3.3361386067964509</v>
      </c>
      <c r="AK424">
        <f t="shared" si="48"/>
        <v>70.334900000000005</v>
      </c>
      <c r="AL424">
        <f t="shared" si="49"/>
        <v>3.2519168065267543</v>
      </c>
      <c r="AM424">
        <f t="shared" si="50"/>
        <v>0.27149734400574571</v>
      </c>
      <c r="AN424">
        <f t="shared" si="51"/>
        <v>8.5854998574441913E-2</v>
      </c>
    </row>
    <row r="425" spans="1:40" x14ac:dyDescent="0.25">
      <c r="A425">
        <v>4230.0940000000001</v>
      </c>
      <c r="B425">
        <v>8375.9144716129413</v>
      </c>
      <c r="C425">
        <v>5999.9252690314906</v>
      </c>
      <c r="D425">
        <v>8885.5192307692414</v>
      </c>
      <c r="E425">
        <v>7768.49555206694</v>
      </c>
      <c r="F425">
        <v>6675.7332012250108</v>
      </c>
      <c r="G425">
        <v>7036.9540196645494</v>
      </c>
      <c r="H425">
        <v>6430.5344247589192</v>
      </c>
      <c r="I425">
        <v>4610.84011322889</v>
      </c>
      <c r="J425">
        <v>7586.0966095515896</v>
      </c>
      <c r="K425">
        <v>7140.30913204443</v>
      </c>
      <c r="M425">
        <v>4230.0940000000001</v>
      </c>
      <c r="N425">
        <v>2973.0607693143502</v>
      </c>
      <c r="O425">
        <v>1603.3152879721501</v>
      </c>
      <c r="P425">
        <v>2958.3970104379405</v>
      </c>
      <c r="Q425">
        <v>2458.94691886285</v>
      </c>
      <c r="R425">
        <v>1863.7997681993102</v>
      </c>
      <c r="S425">
        <v>2088.3466682362805</v>
      </c>
      <c r="T425">
        <v>1866.9386584158101</v>
      </c>
      <c r="U425">
        <v>1445.7068436290901</v>
      </c>
      <c r="V425">
        <v>2636.0276004245798</v>
      </c>
      <c r="W425">
        <v>2096.1311561941502</v>
      </c>
      <c r="Y425">
        <f t="shared" si="47"/>
        <v>70.501566666666662</v>
      </c>
      <c r="Z425">
        <f t="shared" ref="Z425:AD475" si="53">B425/N425</f>
        <v>2.8172698513473713</v>
      </c>
      <c r="AA425">
        <f t="shared" si="53"/>
        <v>3.7421992505417379</v>
      </c>
      <c r="AB425">
        <f t="shared" si="53"/>
        <v>3.0034911472053882</v>
      </c>
      <c r="AC425">
        <f t="shared" si="53"/>
        <v>3.1592774502263401</v>
      </c>
      <c r="AD425">
        <f t="shared" si="53"/>
        <v>3.5817866892829899</v>
      </c>
      <c r="AE425">
        <f t="shared" si="52"/>
        <v>3.3696292510704797</v>
      </c>
      <c r="AF425">
        <f t="shared" si="52"/>
        <v>3.4444272690863587</v>
      </c>
      <c r="AG425">
        <f t="shared" si="52"/>
        <v>3.1893327015417001</v>
      </c>
      <c r="AH425">
        <f t="shared" si="52"/>
        <v>2.8778517373375423</v>
      </c>
      <c r="AI425">
        <f t="shared" si="52"/>
        <v>3.4064228810036696</v>
      </c>
      <c r="AK425">
        <f t="shared" si="48"/>
        <v>70.501566666666662</v>
      </c>
      <c r="AL425">
        <f t="shared" si="49"/>
        <v>3.2591688228643578</v>
      </c>
      <c r="AM425">
        <f t="shared" si="50"/>
        <v>0.30304207670277544</v>
      </c>
      <c r="AN425">
        <f t="shared" si="51"/>
        <v>9.5830318924821925E-2</v>
      </c>
    </row>
    <row r="426" spans="1:40" x14ac:dyDescent="0.25">
      <c r="A426">
        <v>4240.1090000000004</v>
      </c>
      <c r="B426">
        <v>8425.1791373701417</v>
      </c>
      <c r="C426">
        <v>5964.0522120366704</v>
      </c>
      <c r="D426">
        <v>8945.5737179487405</v>
      </c>
      <c r="E426">
        <v>7801.5397697540402</v>
      </c>
      <c r="F426">
        <v>6663.4451450189199</v>
      </c>
      <c r="G426">
        <v>7124.3186813186794</v>
      </c>
      <c r="H426">
        <v>6427.6831128055592</v>
      </c>
      <c r="I426">
        <v>4618.2986608003803</v>
      </c>
      <c r="J426">
        <v>7580.9686474662803</v>
      </c>
      <c r="K426">
        <v>7237.4642122583291</v>
      </c>
      <c r="M426">
        <v>4240.1090000000004</v>
      </c>
      <c r="N426">
        <v>3003.7524473498297</v>
      </c>
      <c r="O426">
        <v>1623.8152879721501</v>
      </c>
      <c r="P426">
        <v>2924.5989335148697</v>
      </c>
      <c r="Q426">
        <v>2438.8754902914197</v>
      </c>
      <c r="R426">
        <v>1859.7037494639399</v>
      </c>
      <c r="S426">
        <v>2094.26020207087</v>
      </c>
      <c r="T426">
        <v>1891.1135855295197</v>
      </c>
      <c r="U426">
        <v>1451.2602792301604</v>
      </c>
      <c r="V426">
        <v>2631.0560364435305</v>
      </c>
      <c r="W426">
        <v>2105.6177872101898</v>
      </c>
      <c r="Y426">
        <f t="shared" si="47"/>
        <v>70.668483333333342</v>
      </c>
      <c r="Z426">
        <f t="shared" si="53"/>
        <v>2.8048846517973089</v>
      </c>
      <c r="AA426">
        <f t="shared" si="53"/>
        <v>3.6728636909710874</v>
      </c>
      <c r="AB426">
        <f t="shared" si="53"/>
        <v>3.0587352048294996</v>
      </c>
      <c r="AC426">
        <f t="shared" si="53"/>
        <v>3.1988265907013722</v>
      </c>
      <c r="AD426">
        <f t="shared" si="53"/>
        <v>3.5830680811068212</v>
      </c>
      <c r="AE426">
        <f t="shared" si="52"/>
        <v>3.4018307153399228</v>
      </c>
      <c r="AF426">
        <f t="shared" si="52"/>
        <v>3.3988879155589067</v>
      </c>
      <c r="AG426">
        <f t="shared" si="52"/>
        <v>3.1822676654874176</v>
      </c>
      <c r="AH426">
        <f t="shared" si="52"/>
        <v>2.8813406261440484</v>
      </c>
      <c r="AI426">
        <f t="shared" si="52"/>
        <v>3.4372165053979291</v>
      </c>
      <c r="AK426">
        <f t="shared" si="48"/>
        <v>70.668483333333342</v>
      </c>
      <c r="AL426">
        <f t="shared" si="49"/>
        <v>3.2619921647334316</v>
      </c>
      <c r="AM426">
        <f t="shared" si="50"/>
        <v>0.28798266557098023</v>
      </c>
      <c r="AN426">
        <f t="shared" si="51"/>
        <v>9.1068114985085227E-2</v>
      </c>
    </row>
    <row r="427" spans="1:40" x14ac:dyDescent="0.25">
      <c r="A427">
        <v>4250.0940000000001</v>
      </c>
      <c r="B427">
        <v>8490.3837758421396</v>
      </c>
      <c r="C427">
        <v>6027.0781187724197</v>
      </c>
      <c r="D427">
        <v>9016.5032051282396</v>
      </c>
      <c r="E427">
        <v>7852.98534798534</v>
      </c>
      <c r="F427">
        <v>6678.7214916231305</v>
      </c>
      <c r="G427">
        <v>7148.67206477733</v>
      </c>
      <c r="H427">
        <v>6412.4498766539591</v>
      </c>
      <c r="I427">
        <v>4636.2685753884098</v>
      </c>
      <c r="J427">
        <v>7658.7838133430605</v>
      </c>
      <c r="K427">
        <v>7182.8813245577994</v>
      </c>
      <c r="M427">
        <v>4250.0940000000001</v>
      </c>
      <c r="N427">
        <v>3006.3745483048097</v>
      </c>
      <c r="O427">
        <v>1646.0303138788904</v>
      </c>
      <c r="P427">
        <v>2977.32329248922</v>
      </c>
      <c r="Q427">
        <v>2453.2870549172703</v>
      </c>
      <c r="R427">
        <v>1878.8348970049301</v>
      </c>
      <c r="S427">
        <v>2101.5196005671105</v>
      </c>
      <c r="T427">
        <v>1894.1806409231003</v>
      </c>
      <c r="U427">
        <v>1452.1199656279805</v>
      </c>
      <c r="V427">
        <v>2635.25034923974</v>
      </c>
      <c r="W427">
        <v>2084.5348995096501</v>
      </c>
      <c r="Y427">
        <f t="shared" si="47"/>
        <v>70.834900000000005</v>
      </c>
      <c r="Z427">
        <f t="shared" si="53"/>
        <v>2.8241270804496308</v>
      </c>
      <c r="AA427">
        <f t="shared" si="53"/>
        <v>3.6615839137066297</v>
      </c>
      <c r="AB427">
        <f t="shared" si="53"/>
        <v>3.0283923912038135</v>
      </c>
      <c r="AC427">
        <f t="shared" si="53"/>
        <v>3.2010054967864976</v>
      </c>
      <c r="AD427">
        <f t="shared" si="53"/>
        <v>3.5547144149120014</v>
      </c>
      <c r="AE427">
        <f t="shared" si="52"/>
        <v>3.4016680419484113</v>
      </c>
      <c r="AF427">
        <f t="shared" si="52"/>
        <v>3.3853423153606661</v>
      </c>
      <c r="AG427">
        <f t="shared" si="52"/>
        <v>3.1927586460691764</v>
      </c>
      <c r="AH427">
        <f t="shared" si="52"/>
        <v>2.9062831983126731</v>
      </c>
      <c r="AI427">
        <f t="shared" si="52"/>
        <v>3.4457956670562075</v>
      </c>
      <c r="AK427">
        <f t="shared" si="48"/>
        <v>70.834900000000005</v>
      </c>
      <c r="AL427">
        <f t="shared" si="49"/>
        <v>3.260167116580571</v>
      </c>
      <c r="AM427">
        <f t="shared" si="50"/>
        <v>0.27792307492563728</v>
      </c>
      <c r="AN427">
        <f t="shared" si="51"/>
        <v>8.7886993108264533E-2</v>
      </c>
    </row>
    <row r="428" spans="1:40" x14ac:dyDescent="0.25">
      <c r="A428">
        <v>4260.1090000000004</v>
      </c>
      <c r="B428">
        <v>8431.4233392801398</v>
      </c>
      <c r="C428">
        <v>5923.3656835392603</v>
      </c>
      <c r="D428">
        <v>8889.272435897441</v>
      </c>
      <c r="E428">
        <v>7773.0601779173403</v>
      </c>
      <c r="F428">
        <v>6586.0212574310908</v>
      </c>
      <c r="G428">
        <v>7082.2698091382308</v>
      </c>
      <c r="H428">
        <v>6386.0446288405501</v>
      </c>
      <c r="I428">
        <v>4615.5186922455896</v>
      </c>
      <c r="J428">
        <v>7648.71272329566</v>
      </c>
      <c r="K428">
        <v>7180.2850678733002</v>
      </c>
      <c r="M428">
        <v>4260.1090000000004</v>
      </c>
      <c r="N428">
        <v>3006.35817722704</v>
      </c>
      <c r="O428">
        <v>1631.5406765731905</v>
      </c>
      <c r="P428">
        <v>2925.8521386430702</v>
      </c>
      <c r="Q428">
        <v>2413.5047419921002</v>
      </c>
      <c r="R428">
        <v>1840.8957869346705</v>
      </c>
      <c r="S428">
        <v>2076.5308787626</v>
      </c>
      <c r="T428">
        <v>1904.1573173079405</v>
      </c>
      <c r="U428">
        <v>1443.5997599593502</v>
      </c>
      <c r="V428">
        <v>2676.8238089553797</v>
      </c>
      <c r="W428">
        <v>2077.5589636807799</v>
      </c>
      <c r="Y428">
        <f t="shared" si="47"/>
        <v>71.00181666666667</v>
      </c>
      <c r="Z428">
        <f t="shared" si="53"/>
        <v>2.8045305456773586</v>
      </c>
      <c r="AA428">
        <f t="shared" si="53"/>
        <v>3.6305350939704506</v>
      </c>
      <c r="AB428">
        <f t="shared" si="53"/>
        <v>3.0381823874462914</v>
      </c>
      <c r="AC428">
        <f t="shared" si="53"/>
        <v>3.2206525401319399</v>
      </c>
      <c r="AD428">
        <f t="shared" si="53"/>
        <v>3.577617649067288</v>
      </c>
      <c r="AE428">
        <f t="shared" si="52"/>
        <v>3.4106258094069561</v>
      </c>
      <c r="AF428">
        <f t="shared" si="52"/>
        <v>3.3537379347778953</v>
      </c>
      <c r="AG428">
        <f t="shared" si="52"/>
        <v>3.1972287750834458</v>
      </c>
      <c r="AH428">
        <f t="shared" si="52"/>
        <v>2.8573837014250634</v>
      </c>
      <c r="AI428">
        <f t="shared" si="52"/>
        <v>3.4561161408156122</v>
      </c>
      <c r="AK428">
        <f t="shared" si="48"/>
        <v>71.00181666666667</v>
      </c>
      <c r="AL428">
        <f t="shared" si="49"/>
        <v>3.2546610577802304</v>
      </c>
      <c r="AM428">
        <f t="shared" si="50"/>
        <v>0.28520411201659368</v>
      </c>
      <c r="AN428">
        <f t="shared" si="51"/>
        <v>9.0189459201823419E-2</v>
      </c>
    </row>
    <row r="429" spans="1:40" x14ac:dyDescent="0.25">
      <c r="A429">
        <v>4270.0940000000001</v>
      </c>
      <c r="B429">
        <v>8345.360583482041</v>
      </c>
      <c r="C429">
        <v>5969.3449581506602</v>
      </c>
      <c r="D429">
        <v>8909.6826923077388</v>
      </c>
      <c r="E429">
        <v>7730.7336473050791</v>
      </c>
      <c r="F429">
        <v>6620.7542785083797</v>
      </c>
      <c r="G429">
        <v>7091.4991324465</v>
      </c>
      <c r="H429">
        <v>6380.51401659565</v>
      </c>
      <c r="I429">
        <v>4594.8136397660901</v>
      </c>
      <c r="J429">
        <v>7441.3667517316799</v>
      </c>
      <c r="K429">
        <v>7175.0898807075291</v>
      </c>
      <c r="M429">
        <v>4270.0940000000001</v>
      </c>
      <c r="N429">
        <v>2944.3036069678301</v>
      </c>
      <c r="O429">
        <v>1589.95259367163</v>
      </c>
      <c r="P429">
        <v>2886.2912412071701</v>
      </c>
      <c r="Q429">
        <v>2423.3618848492497</v>
      </c>
      <c r="R429">
        <v>1864.6592529768204</v>
      </c>
      <c r="S429">
        <v>2078.7188486874102</v>
      </c>
      <c r="T429">
        <v>1881.8628566665402</v>
      </c>
      <c r="U429">
        <v>1436.0243127150497</v>
      </c>
      <c r="V429">
        <v>2633.8143302823901</v>
      </c>
      <c r="W429">
        <v>2129.4947925577799</v>
      </c>
      <c r="Y429">
        <f t="shared" si="47"/>
        <v>71.168233333333333</v>
      </c>
      <c r="Z429">
        <f t="shared" si="53"/>
        <v>2.8344089800156347</v>
      </c>
      <c r="AA429">
        <f t="shared" si="53"/>
        <v>3.7544169441969526</v>
      </c>
      <c r="AB429">
        <f t="shared" si="53"/>
        <v>3.0868966253666521</v>
      </c>
      <c r="AC429">
        <f t="shared" si="53"/>
        <v>3.1900863406482047</v>
      </c>
      <c r="AD429">
        <f t="shared" si="53"/>
        <v>3.550651019985946</v>
      </c>
      <c r="AE429">
        <f t="shared" si="52"/>
        <v>3.4114758409605841</v>
      </c>
      <c r="AF429">
        <f t="shared" si="52"/>
        <v>3.3905308210917391</v>
      </c>
      <c r="AG429">
        <f t="shared" si="52"/>
        <v>3.1996767736326195</v>
      </c>
      <c r="AH429">
        <f t="shared" si="52"/>
        <v>2.8253194107778423</v>
      </c>
      <c r="AI429">
        <f t="shared" si="52"/>
        <v>3.3693859716319765</v>
      </c>
      <c r="AK429">
        <f t="shared" si="48"/>
        <v>71.168233333333333</v>
      </c>
      <c r="AL429">
        <f t="shared" si="49"/>
        <v>3.2612848728308159</v>
      </c>
      <c r="AM429">
        <f t="shared" si="50"/>
        <v>0.29616524258448057</v>
      </c>
      <c r="AN429">
        <f t="shared" si="51"/>
        <v>9.3655673034325163E-2</v>
      </c>
    </row>
    <row r="430" spans="1:40" x14ac:dyDescent="0.25">
      <c r="A430">
        <v>4280.1090000000004</v>
      </c>
      <c r="B430">
        <v>8320.4192465106389</v>
      </c>
      <c r="C430">
        <v>5920.3993622957396</v>
      </c>
      <c r="D430">
        <v>8872.3653846153393</v>
      </c>
      <c r="E430">
        <v>7681.2336473050791</v>
      </c>
      <c r="F430">
        <v>6622.5716087191495</v>
      </c>
      <c r="G430">
        <v>7013.1795835743205</v>
      </c>
      <c r="H430">
        <v>6349.6772819017706</v>
      </c>
      <c r="I430">
        <v>4572.2897796547595</v>
      </c>
      <c r="J430">
        <v>7487.8975574188908</v>
      </c>
      <c r="K430">
        <v>7127.4535170711706</v>
      </c>
      <c r="M430">
        <v>4280.1090000000004</v>
      </c>
      <c r="N430">
        <v>2958.0198416199501</v>
      </c>
      <c r="O430">
        <v>1601.1313501483201</v>
      </c>
      <c r="P430">
        <v>2888.62777966871</v>
      </c>
      <c r="Q430">
        <v>2337.3890957335998</v>
      </c>
      <c r="R430">
        <v>1851.8278712438005</v>
      </c>
      <c r="S430">
        <v>2018.0120817701199</v>
      </c>
      <c r="T430">
        <v>1831.7404076869498</v>
      </c>
      <c r="U430">
        <v>1412.9326116994598</v>
      </c>
      <c r="V430">
        <v>2579.1460838369003</v>
      </c>
      <c r="W430">
        <v>2071.4840973706205</v>
      </c>
      <c r="Y430">
        <f t="shared" si="47"/>
        <v>71.335150000000013</v>
      </c>
      <c r="Z430">
        <f t="shared" si="53"/>
        <v>2.8128341566343207</v>
      </c>
      <c r="AA430">
        <f t="shared" si="53"/>
        <v>3.6976350264750648</v>
      </c>
      <c r="AB430">
        <f t="shared" si="53"/>
        <v>3.0714810149866003</v>
      </c>
      <c r="AC430">
        <f t="shared" si="53"/>
        <v>3.2862451790014404</v>
      </c>
      <c r="AD430">
        <f t="shared" si="53"/>
        <v>3.5762349792645831</v>
      </c>
      <c r="AE430">
        <f t="shared" si="52"/>
        <v>3.4752911773564001</v>
      </c>
      <c r="AF430">
        <f t="shared" si="52"/>
        <v>3.4664722442411451</v>
      </c>
      <c r="AG430">
        <f t="shared" si="52"/>
        <v>3.2360282024740443</v>
      </c>
      <c r="AH430">
        <f t="shared" si="52"/>
        <v>2.9032467778170292</v>
      </c>
      <c r="AI430">
        <f t="shared" si="52"/>
        <v>3.4407473975388956</v>
      </c>
      <c r="AK430">
        <f t="shared" si="48"/>
        <v>71.335150000000013</v>
      </c>
      <c r="AL430">
        <f t="shared" si="49"/>
        <v>3.2966216155789523</v>
      </c>
      <c r="AM430">
        <f t="shared" si="50"/>
        <v>0.29131908219482877</v>
      </c>
      <c r="AN430">
        <f t="shared" si="51"/>
        <v>9.2123182560546288E-2</v>
      </c>
    </row>
    <row r="431" spans="1:40" x14ac:dyDescent="0.25">
      <c r="A431">
        <v>4290.1090000000004</v>
      </c>
      <c r="B431">
        <v>8281.3278413264416</v>
      </c>
      <c r="C431">
        <v>5990.0884814667197</v>
      </c>
      <c r="D431">
        <v>8823.5833333333394</v>
      </c>
      <c r="E431">
        <v>7681.8458922030395</v>
      </c>
      <c r="F431">
        <v>6632.1781660961997</v>
      </c>
      <c r="G431">
        <v>6984.3374783111603</v>
      </c>
      <c r="H431">
        <v>6359.5431711146002</v>
      </c>
      <c r="I431">
        <v>4562.2605866066997</v>
      </c>
      <c r="J431">
        <v>7505.9165147648591</v>
      </c>
      <c r="K431">
        <v>7166.1139448786498</v>
      </c>
      <c r="M431">
        <v>4290.1090000000004</v>
      </c>
      <c r="N431">
        <v>2936.1890094234905</v>
      </c>
      <c r="O431">
        <v>1624.9266869358798</v>
      </c>
      <c r="P431">
        <v>2848.9931642841002</v>
      </c>
      <c r="Q431">
        <v>2371.19181682203</v>
      </c>
      <c r="R431">
        <v>1840.9566768644099</v>
      </c>
      <c r="S431">
        <v>2043.6173449280104</v>
      </c>
      <c r="T431">
        <v>1889.5363260542999</v>
      </c>
      <c r="U431">
        <v>1419.8015191910599</v>
      </c>
      <c r="V431">
        <v>2581.0512971070402</v>
      </c>
      <c r="W431">
        <v>2118.5669850711502</v>
      </c>
      <c r="Y431">
        <f t="shared" si="47"/>
        <v>71.50181666666667</v>
      </c>
      <c r="Z431">
        <f t="shared" si="53"/>
        <v>2.8204341800708699</v>
      </c>
      <c r="AA431">
        <f t="shared" si="53"/>
        <v>3.6863746097752967</v>
      </c>
      <c r="AB431">
        <f t="shared" si="53"/>
        <v>3.0970882780445508</v>
      </c>
      <c r="AC431">
        <f t="shared" si="53"/>
        <v>3.2396560403529771</v>
      </c>
      <c r="AD431">
        <f t="shared" si="53"/>
        <v>3.6025715593657464</v>
      </c>
      <c r="AE431">
        <f t="shared" si="52"/>
        <v>3.4176346641632143</v>
      </c>
      <c r="AF431">
        <f t="shared" si="52"/>
        <v>3.3656633553028845</v>
      </c>
      <c r="AG431">
        <f t="shared" si="52"/>
        <v>3.21330870895678</v>
      </c>
      <c r="AH431">
        <f t="shared" si="52"/>
        <v>2.9080849819520567</v>
      </c>
      <c r="AI431">
        <f t="shared" si="52"/>
        <v>3.3825288486868317</v>
      </c>
      <c r="AK431">
        <f t="shared" si="48"/>
        <v>71.50181666666667</v>
      </c>
      <c r="AL431">
        <f t="shared" si="49"/>
        <v>3.2733345226671204</v>
      </c>
      <c r="AM431">
        <f t="shared" si="50"/>
        <v>0.27780802912992797</v>
      </c>
      <c r="AN431">
        <f t="shared" si="51"/>
        <v>8.7850612433297753E-2</v>
      </c>
    </row>
    <row r="432" spans="1:40" x14ac:dyDescent="0.25">
      <c r="A432">
        <v>4300.1090000000004</v>
      </c>
      <c r="B432">
        <v>8296.0181551054411</v>
      </c>
      <c r="C432">
        <v>5922.6687923475502</v>
      </c>
      <c r="D432">
        <v>9046.897435897441</v>
      </c>
      <c r="E432">
        <v>7642.4649398220799</v>
      </c>
      <c r="F432">
        <v>6535.3467843631797</v>
      </c>
      <c r="G432">
        <v>7102.6156737998908</v>
      </c>
      <c r="H432">
        <v>6354.0417133886504</v>
      </c>
      <c r="I432">
        <v>4568.2735471302203</v>
      </c>
      <c r="J432">
        <v>7435.9591687932907</v>
      </c>
      <c r="K432">
        <v>7182.2716988893508</v>
      </c>
      <c r="M432">
        <v>4300.1090000000004</v>
      </c>
      <c r="N432">
        <v>2934.0839616745197</v>
      </c>
      <c r="O432">
        <v>1584.3955988529797</v>
      </c>
      <c r="P432">
        <v>2844.6758565917899</v>
      </c>
      <c r="Q432">
        <v>2371.2870549172703</v>
      </c>
      <c r="R432">
        <v>1836.7154590658201</v>
      </c>
      <c r="S432">
        <v>2064.0835103415502</v>
      </c>
      <c r="T432">
        <v>1856.6179587073602</v>
      </c>
      <c r="U432">
        <v>1414.6594208610604</v>
      </c>
      <c r="V432">
        <v>2596.8522449743405</v>
      </c>
      <c r="W432">
        <v>2085.4386428251601</v>
      </c>
      <c r="Y432">
        <f t="shared" si="47"/>
        <v>71.668483333333342</v>
      </c>
      <c r="Z432">
        <f t="shared" si="53"/>
        <v>2.8274644705023357</v>
      </c>
      <c r="AA432">
        <f t="shared" si="53"/>
        <v>3.7381249964562233</v>
      </c>
      <c r="AB432">
        <f t="shared" si="53"/>
        <v>3.1802911445722821</v>
      </c>
      <c r="AC432">
        <f t="shared" si="53"/>
        <v>3.2229185091590318</v>
      </c>
      <c r="AD432">
        <f t="shared" si="53"/>
        <v>3.5581705114450068</v>
      </c>
      <c r="AE432">
        <f t="shared" si="52"/>
        <v>3.4410505380301202</v>
      </c>
      <c r="AF432">
        <f t="shared" si="52"/>
        <v>3.4223743681831817</v>
      </c>
      <c r="AG432">
        <f t="shared" si="52"/>
        <v>3.2292391226926198</v>
      </c>
      <c r="AH432">
        <f t="shared" si="52"/>
        <v>2.8634510042625725</v>
      </c>
      <c r="AI432">
        <f t="shared" si="52"/>
        <v>3.4440100760574146</v>
      </c>
      <c r="AK432">
        <f t="shared" si="48"/>
        <v>71.668483333333342</v>
      </c>
      <c r="AL432">
        <f t="shared" si="49"/>
        <v>3.2927094741360783</v>
      </c>
      <c r="AM432">
        <f t="shared" si="50"/>
        <v>0.28921875044315193</v>
      </c>
      <c r="AN432">
        <f t="shared" si="51"/>
        <v>9.1458999342819286E-2</v>
      </c>
    </row>
    <row r="433" spans="1:40" x14ac:dyDescent="0.25">
      <c r="A433">
        <v>4310.0940000000001</v>
      </c>
      <c r="B433">
        <v>8234.6880050372383</v>
      </c>
      <c r="C433">
        <v>5902.3605021921103</v>
      </c>
      <c r="D433">
        <v>8723.3461538461415</v>
      </c>
      <c r="E433">
        <v>7624.8492935635795</v>
      </c>
      <c r="F433">
        <v>6514.749594667629</v>
      </c>
      <c r="G433">
        <v>7000.4427414690608</v>
      </c>
      <c r="H433">
        <v>6345.0271361291807</v>
      </c>
      <c r="I433">
        <v>4533.9924100036296</v>
      </c>
      <c r="J433">
        <v>7454.0871308786</v>
      </c>
      <c r="K433">
        <v>7115.2797202797201</v>
      </c>
      <c r="M433">
        <v>4310.0940000000001</v>
      </c>
      <c r="N433">
        <v>2913.7319835026201</v>
      </c>
      <c r="O433">
        <v>1598.8411947079003</v>
      </c>
      <c r="P433">
        <v>2839.3393181302499</v>
      </c>
      <c r="Q433">
        <v>2365.44011614176</v>
      </c>
      <c r="R433">
        <v>1830.8512904475501</v>
      </c>
      <c r="S433">
        <v>2053.2150892889204</v>
      </c>
      <c r="T433">
        <v>1842.6791831971605</v>
      </c>
      <c r="U433">
        <v>1407.9382633375799</v>
      </c>
      <c r="V433">
        <v>2610.8095909458998</v>
      </c>
      <c r="W433">
        <v>2091.6044182262303</v>
      </c>
      <c r="Y433">
        <f t="shared" si="47"/>
        <v>71.834900000000005</v>
      </c>
      <c r="Z433">
        <f t="shared" si="53"/>
        <v>2.8261652244137618</v>
      </c>
      <c r="AA433">
        <f t="shared" si="53"/>
        <v>3.6916490028707574</v>
      </c>
      <c r="AB433">
        <f t="shared" si="53"/>
        <v>3.0723154848539216</v>
      </c>
      <c r="AC433">
        <f t="shared" si="53"/>
        <v>3.2234378885906341</v>
      </c>
      <c r="AD433">
        <f t="shared" si="53"/>
        <v>3.5583171766370514</v>
      </c>
      <c r="AE433">
        <f t="shared" si="52"/>
        <v>3.4095028708821191</v>
      </c>
      <c r="AF433">
        <f t="shared" si="52"/>
        <v>3.4433704976903101</v>
      </c>
      <c r="AG433">
        <f t="shared" si="52"/>
        <v>3.2203062648894849</v>
      </c>
      <c r="AH433">
        <f t="shared" si="52"/>
        <v>2.8550864669445213</v>
      </c>
      <c r="AI433">
        <f t="shared" si="52"/>
        <v>3.4018285954443432</v>
      </c>
      <c r="AK433">
        <f t="shared" si="48"/>
        <v>71.834900000000005</v>
      </c>
      <c r="AL433">
        <f t="shared" si="49"/>
        <v>3.27019794732169</v>
      </c>
      <c r="AM433">
        <f t="shared" si="50"/>
        <v>0.28687408313171303</v>
      </c>
      <c r="AN433">
        <f t="shared" si="51"/>
        <v>9.0717550436870256E-2</v>
      </c>
    </row>
    <row r="434" spans="1:40" x14ac:dyDescent="0.25">
      <c r="A434">
        <v>4320.0940000000001</v>
      </c>
      <c r="B434">
        <v>8206.1723160877409</v>
      </c>
      <c r="C434">
        <v>5878.9252690314897</v>
      </c>
      <c r="D434">
        <v>8762.1570512820399</v>
      </c>
      <c r="E434">
        <v>7579.8084772370503</v>
      </c>
      <c r="F434">
        <v>6567.0868312015891</v>
      </c>
      <c r="G434">
        <v>7028.7171775592806</v>
      </c>
      <c r="H434">
        <v>6319.3186813186794</v>
      </c>
      <c r="I434">
        <v>4547.9642368000395</v>
      </c>
      <c r="J434">
        <v>7479.9165147648591</v>
      </c>
      <c r="K434">
        <v>7040.8893459481706</v>
      </c>
      <c r="M434">
        <v>4320.0940000000001</v>
      </c>
      <c r="N434">
        <v>2941.6323927795702</v>
      </c>
      <c r="O434">
        <v>1597.8800548115305</v>
      </c>
      <c r="P434">
        <v>2868.5572668482</v>
      </c>
      <c r="Q434">
        <v>2324.2564426723702</v>
      </c>
      <c r="R434">
        <v>1826.2213138667503</v>
      </c>
      <c r="S434">
        <v>2049.9857659806403</v>
      </c>
      <c r="T434">
        <v>1786.6179587073602</v>
      </c>
      <c r="U434">
        <v>1415.8826818137604</v>
      </c>
      <c r="V434">
        <v>2541.9138563487404</v>
      </c>
      <c r="W434">
        <v>2074.8183219695502</v>
      </c>
      <c r="Y434">
        <f t="shared" si="47"/>
        <v>72.001566666666662</v>
      </c>
      <c r="Z434">
        <f t="shared" si="53"/>
        <v>2.7896661514301822</v>
      </c>
      <c r="AA434">
        <f t="shared" si="53"/>
        <v>3.6792031112278369</v>
      </c>
      <c r="AB434">
        <f t="shared" si="53"/>
        <v>3.0545519005480326</v>
      </c>
      <c r="AC434">
        <f t="shared" si="53"/>
        <v>3.261175633667162</v>
      </c>
      <c r="AD434">
        <f t="shared" si="53"/>
        <v>3.5959972547340202</v>
      </c>
      <c r="AE434">
        <f t="shared" si="52"/>
        <v>3.4286663323230404</v>
      </c>
      <c r="AF434">
        <f t="shared" si="52"/>
        <v>3.5370285239328854</v>
      </c>
      <c r="AG434">
        <f t="shared" si="52"/>
        <v>3.2121052790716038</v>
      </c>
      <c r="AH434">
        <f t="shared" si="52"/>
        <v>2.9426317874946286</v>
      </c>
      <c r="AI434">
        <f t="shared" si="52"/>
        <v>3.3934968047055358</v>
      </c>
      <c r="AK434">
        <f t="shared" si="48"/>
        <v>72.001566666666662</v>
      </c>
      <c r="AL434">
        <f t="shared" si="49"/>
        <v>3.2894522779134929</v>
      </c>
      <c r="AM434">
        <f t="shared" si="50"/>
        <v>0.29238602487928567</v>
      </c>
      <c r="AN434">
        <f t="shared" si="51"/>
        <v>9.2460579462120093E-2</v>
      </c>
    </row>
    <row r="435" spans="1:40" x14ac:dyDescent="0.25">
      <c r="A435">
        <v>4330.1090000000004</v>
      </c>
      <c r="B435">
        <v>9235.6566271382399</v>
      </c>
      <c r="C435">
        <v>6647.7102431247504</v>
      </c>
      <c r="D435">
        <v>9929.87500000004</v>
      </c>
      <c r="E435">
        <v>8529.72004186294</v>
      </c>
      <c r="F435">
        <v>7323.12196000721</v>
      </c>
      <c r="G435">
        <v>7916.1720647773391</v>
      </c>
      <c r="H435">
        <v>7103.1145996860296</v>
      </c>
      <c r="I435">
        <v>5091.2854453157397</v>
      </c>
      <c r="J435">
        <v>8392.6700692672384</v>
      </c>
      <c r="K435">
        <v>8017.9668860551401</v>
      </c>
      <c r="M435">
        <v>4330.1090000000004</v>
      </c>
      <c r="N435">
        <v>3322.7128839119005</v>
      </c>
      <c r="O435">
        <v>1844.29715325713</v>
      </c>
      <c r="P435">
        <v>3303.6085488994804</v>
      </c>
      <c r="Q435">
        <v>2682.19521818258</v>
      </c>
      <c r="R435">
        <v>2124.0807986442696</v>
      </c>
      <c r="S435">
        <v>2343.1323825219997</v>
      </c>
      <c r="T435">
        <v>2120.0057138093998</v>
      </c>
      <c r="U435">
        <v>1646.2700102461804</v>
      </c>
      <c r="V435">
        <v>2948.0892117989797</v>
      </c>
      <c r="W435">
        <v>2410.4145786540403</v>
      </c>
      <c r="Y435">
        <f t="shared" si="47"/>
        <v>72.168483333333342</v>
      </c>
      <c r="Z435">
        <f t="shared" si="53"/>
        <v>2.7795530188166317</v>
      </c>
      <c r="AA435">
        <f t="shared" si="53"/>
        <v>3.6044680931077342</v>
      </c>
      <c r="AB435">
        <f t="shared" si="53"/>
        <v>3.0057662259373754</v>
      </c>
      <c r="AC435">
        <f t="shared" si="53"/>
        <v>3.1801264814880126</v>
      </c>
      <c r="AD435">
        <f t="shared" si="53"/>
        <v>3.4476663809970485</v>
      </c>
      <c r="AE435">
        <f t="shared" si="52"/>
        <v>3.3784570277915202</v>
      </c>
      <c r="AF435">
        <f t="shared" si="52"/>
        <v>3.3505167242792813</v>
      </c>
      <c r="AG435">
        <f t="shared" si="52"/>
        <v>3.0926187160236234</v>
      </c>
      <c r="AH435">
        <f t="shared" si="52"/>
        <v>2.8468168587564122</v>
      </c>
      <c r="AI435">
        <f t="shared" si="52"/>
        <v>3.3263849949548181</v>
      </c>
      <c r="AK435">
        <f t="shared" si="48"/>
        <v>72.168483333333342</v>
      </c>
      <c r="AL435">
        <f t="shared" si="49"/>
        <v>3.2012374522152456</v>
      </c>
      <c r="AM435">
        <f t="shared" si="50"/>
        <v>0.26802976096408432</v>
      </c>
      <c r="AN435">
        <f t="shared" si="51"/>
        <v>8.4758452535699455E-2</v>
      </c>
    </row>
    <row r="436" spans="1:40" x14ac:dyDescent="0.25">
      <c r="A436">
        <v>4340.0940000000001</v>
      </c>
      <c r="B436">
        <v>9167.6880050372383</v>
      </c>
      <c r="C436">
        <v>6689.9770825029891</v>
      </c>
      <c r="D436">
        <v>9893.1762820512413</v>
      </c>
      <c r="E436">
        <v>8480.0635792778412</v>
      </c>
      <c r="F436">
        <v>7343.2765267519399</v>
      </c>
      <c r="G436">
        <v>7916.7961249277405</v>
      </c>
      <c r="H436">
        <v>7095.8376317560005</v>
      </c>
      <c r="I436">
        <v>5082.2776690016299</v>
      </c>
      <c r="J436">
        <v>8417.4947138170392</v>
      </c>
      <c r="K436">
        <v>7937.4401480872393</v>
      </c>
      <c r="M436">
        <v>4340.0940000000001</v>
      </c>
      <c r="N436">
        <v>3323.0921472134005</v>
      </c>
      <c r="O436">
        <v>1893.11321543329</v>
      </c>
      <c r="P436">
        <v>3321.9098309507599</v>
      </c>
      <c r="Q436">
        <v>2709.6475991349598</v>
      </c>
      <c r="R436">
        <v>2088.1791593000098</v>
      </c>
      <c r="S436">
        <v>2361.0571945520696</v>
      </c>
      <c r="T436">
        <v>2135.6908450047404</v>
      </c>
      <c r="U436">
        <v>1649.1633940051497</v>
      </c>
      <c r="V436">
        <v>2972.3356572966104</v>
      </c>
      <c r="W436">
        <v>2384.0375733064502</v>
      </c>
      <c r="Y436">
        <f t="shared" si="47"/>
        <v>72.334900000000005</v>
      </c>
      <c r="Z436">
        <f t="shared" si="53"/>
        <v>2.7587823626031134</v>
      </c>
      <c r="AA436">
        <f t="shared" si="53"/>
        <v>3.5338494433212269</v>
      </c>
      <c r="AB436">
        <f t="shared" si="53"/>
        <v>2.9781591871865247</v>
      </c>
      <c r="AC436">
        <f t="shared" si="53"/>
        <v>3.1295817146056391</v>
      </c>
      <c r="AD436">
        <f t="shared" si="53"/>
        <v>3.5165931496095961</v>
      </c>
      <c r="AE436">
        <f t="shared" si="52"/>
        <v>3.3530725740973351</v>
      </c>
      <c r="AF436">
        <f t="shared" si="52"/>
        <v>3.3225022471547141</v>
      </c>
      <c r="AG436">
        <f t="shared" si="52"/>
        <v>3.0817308263548324</v>
      </c>
      <c r="AH436">
        <f t="shared" si="52"/>
        <v>2.8319462148070089</v>
      </c>
      <c r="AI436">
        <f t="shared" si="52"/>
        <v>3.3294106758052093</v>
      </c>
      <c r="AK436">
        <f t="shared" si="48"/>
        <v>72.334900000000005</v>
      </c>
      <c r="AL436">
        <f t="shared" si="49"/>
        <v>3.1835628395545195</v>
      </c>
      <c r="AM436">
        <f t="shared" si="50"/>
        <v>0.27130677146583371</v>
      </c>
      <c r="AN436">
        <f t="shared" si="51"/>
        <v>8.5794734245881382E-2</v>
      </c>
    </row>
    <row r="437" spans="1:40" x14ac:dyDescent="0.25">
      <c r="A437">
        <v>4350.0940000000001</v>
      </c>
      <c r="B437">
        <v>9188.7916885297382</v>
      </c>
      <c r="C437">
        <v>6683.2905540055808</v>
      </c>
      <c r="D437">
        <v>9835.3557692307404</v>
      </c>
      <c r="E437">
        <v>8439.7982731554403</v>
      </c>
      <c r="F437">
        <v>7281.1243019275798</v>
      </c>
      <c r="G437">
        <v>7934.6607865818396</v>
      </c>
      <c r="H437">
        <v>7003.9105180533797</v>
      </c>
      <c r="I437">
        <v>5071.5885515920399</v>
      </c>
      <c r="J437">
        <v>8171.1771782719397</v>
      </c>
      <c r="K437">
        <v>7897.3599341834406</v>
      </c>
      <c r="M437">
        <v>4350.0940000000001</v>
      </c>
      <c r="N437">
        <v>3329.8438525339998</v>
      </c>
      <c r="O437">
        <v>1896.7116610291505</v>
      </c>
      <c r="P437">
        <v>3311.6213694122998</v>
      </c>
      <c r="Q437">
        <v>2720.0115447131902</v>
      </c>
      <c r="R437">
        <v>2099.3220164428703</v>
      </c>
      <c r="S437">
        <v>2383.7639614693699</v>
      </c>
      <c r="T437">
        <v>2145.58880418841</v>
      </c>
      <c r="U437">
        <v>1651.6293354490799</v>
      </c>
      <c r="V437">
        <v>2963.4730980549102</v>
      </c>
      <c r="W437">
        <v>2377.9840973706205</v>
      </c>
      <c r="Y437">
        <f t="shared" si="47"/>
        <v>72.501566666666662</v>
      </c>
      <c r="Z437">
        <f t="shared" si="53"/>
        <v>2.7595263007714608</v>
      </c>
      <c r="AA437">
        <f t="shared" si="53"/>
        <v>3.5236196894467584</v>
      </c>
      <c r="AB437">
        <f t="shared" si="53"/>
        <v>2.9699517765148924</v>
      </c>
      <c r="AC437">
        <f t="shared" si="53"/>
        <v>3.1028538424991754</v>
      </c>
      <c r="AD437">
        <f t="shared" si="53"/>
        <v>3.4683217938450674</v>
      </c>
      <c r="AE437">
        <f t="shared" si="52"/>
        <v>3.3286268753265551</v>
      </c>
      <c r="AF437">
        <f t="shared" si="52"/>
        <v>3.264330287509436</v>
      </c>
      <c r="AG437">
        <f t="shared" si="52"/>
        <v>3.0706578302649663</v>
      </c>
      <c r="AH437">
        <f t="shared" si="52"/>
        <v>2.757297572107245</v>
      </c>
      <c r="AI437">
        <f t="shared" si="52"/>
        <v>3.3210314328492325</v>
      </c>
      <c r="AK437">
        <f t="shared" si="48"/>
        <v>72.501566666666662</v>
      </c>
      <c r="AL437">
        <f t="shared" si="49"/>
        <v>3.1566217401134793</v>
      </c>
      <c r="AM437">
        <f t="shared" si="50"/>
        <v>0.27127945782054763</v>
      </c>
      <c r="AN437">
        <f t="shared" si="51"/>
        <v>8.5786096912850787E-2</v>
      </c>
    </row>
    <row r="438" spans="1:40" x14ac:dyDescent="0.25">
      <c r="A438">
        <v>4360.0940000000001</v>
      </c>
      <c r="B438">
        <v>9055.2255220904408</v>
      </c>
      <c r="C438">
        <v>6619.2309685133505</v>
      </c>
      <c r="D438">
        <v>9702.0673076923413</v>
      </c>
      <c r="E438">
        <v>8405.5873888016395</v>
      </c>
      <c r="F438">
        <v>7211.6324986488899</v>
      </c>
      <c r="G438">
        <v>7716.2547715442497</v>
      </c>
      <c r="H438">
        <v>7018.4557075577495</v>
      </c>
      <c r="I438">
        <v>5013.9473668727096</v>
      </c>
      <c r="J438">
        <v>8267.9307327743409</v>
      </c>
      <c r="K438">
        <v>7810.4962978198391</v>
      </c>
      <c r="M438">
        <v>4360.0940000000001</v>
      </c>
      <c r="N438">
        <v>3280.2776860947097</v>
      </c>
      <c r="O438">
        <v>1818.3904175058296</v>
      </c>
      <c r="P438">
        <v>3265.1341899251202</v>
      </c>
      <c r="Q438">
        <v>2610.6237896111497</v>
      </c>
      <c r="R438">
        <v>2061.0269344756498</v>
      </c>
      <c r="S438">
        <v>2358.4368938001899</v>
      </c>
      <c r="T438">
        <v>2102.4984251796604</v>
      </c>
      <c r="U438">
        <v>1622.4570667200605</v>
      </c>
      <c r="V438">
        <v>2880.9280743582203</v>
      </c>
      <c r="W438">
        <v>2341.84238614067</v>
      </c>
      <c r="Y438">
        <f t="shared" si="47"/>
        <v>72.668233333333333</v>
      </c>
      <c r="Z438">
        <f t="shared" si="53"/>
        <v>2.7605057829329738</v>
      </c>
      <c r="AA438">
        <f t="shared" si="53"/>
        <v>3.6401593985479357</v>
      </c>
      <c r="AB438">
        <f t="shared" si="53"/>
        <v>2.9714145708403001</v>
      </c>
      <c r="AC438">
        <f t="shared" si="53"/>
        <v>3.2197620439418597</v>
      </c>
      <c r="AD438">
        <f t="shared" si="53"/>
        <v>3.499048157991985</v>
      </c>
      <c r="AE438">
        <f t="shared" si="52"/>
        <v>3.2717664788184839</v>
      </c>
      <c r="AF438">
        <f t="shared" si="52"/>
        <v>3.3381502804017633</v>
      </c>
      <c r="AG438">
        <f t="shared" si="52"/>
        <v>3.090342092693303</v>
      </c>
      <c r="AH438">
        <f t="shared" si="52"/>
        <v>2.8698844675656034</v>
      </c>
      <c r="AI438">
        <f t="shared" si="52"/>
        <v>3.3351929848239914</v>
      </c>
      <c r="AK438">
        <f t="shared" si="48"/>
        <v>72.668233333333333</v>
      </c>
      <c r="AL438">
        <f t="shared" si="49"/>
        <v>3.1996226258558198</v>
      </c>
      <c r="AM438">
        <f t="shared" si="50"/>
        <v>0.27738458429654711</v>
      </c>
      <c r="AN438">
        <f t="shared" si="51"/>
        <v>8.7716707419606355E-2</v>
      </c>
    </row>
    <row r="439" spans="1:40" x14ac:dyDescent="0.25">
      <c r="A439">
        <v>4370.0940000000001</v>
      </c>
      <c r="B439">
        <v>9065.3592192255383</v>
      </c>
      <c r="C439">
        <v>6519.6791550418502</v>
      </c>
      <c r="D439">
        <v>9684.711538461539</v>
      </c>
      <c r="E439">
        <v>8353.1792255363398</v>
      </c>
      <c r="F439">
        <v>7255.6161052062698</v>
      </c>
      <c r="G439">
        <v>7890.3637941006391</v>
      </c>
      <c r="H439">
        <v>6921.6539582866108</v>
      </c>
      <c r="I439">
        <v>5022.8241356654698</v>
      </c>
      <c r="J439">
        <v>8230.4141450966417</v>
      </c>
      <c r="K439">
        <v>7795.4508432743396</v>
      </c>
      <c r="M439">
        <v>4370.0940000000001</v>
      </c>
      <c r="N439">
        <v>3285.8847802284099</v>
      </c>
      <c r="O439">
        <v>1824.28679056283</v>
      </c>
      <c r="P439">
        <v>3256.3521386430702</v>
      </c>
      <c r="Q439">
        <v>2606.4231093390399</v>
      </c>
      <c r="R439">
        <v>2084.5163958339699</v>
      </c>
      <c r="S439">
        <v>2320.1774953039503</v>
      </c>
      <c r="T439">
        <v>2081.7987167248502</v>
      </c>
      <c r="U439">
        <v>1622.43917694825</v>
      </c>
      <c r="V439">
        <v>2869.9043776757599</v>
      </c>
      <c r="W439">
        <v>2364.7514770497601</v>
      </c>
      <c r="Y439">
        <f t="shared" si="47"/>
        <v>72.834900000000005</v>
      </c>
      <c r="Z439">
        <f t="shared" si="53"/>
        <v>2.7588792138339624</v>
      </c>
      <c r="AA439">
        <f t="shared" si="53"/>
        <v>3.5738235834237417</v>
      </c>
      <c r="AB439">
        <f t="shared" si="53"/>
        <v>2.9740983548840578</v>
      </c>
      <c r="AC439">
        <f t="shared" si="53"/>
        <v>3.2048439087292371</v>
      </c>
      <c r="AD439">
        <f t="shared" si="53"/>
        <v>3.4807191345230244</v>
      </c>
      <c r="AE439">
        <f t="shared" si="52"/>
        <v>3.4007586962940426</v>
      </c>
      <c r="AF439">
        <f t="shared" si="52"/>
        <v>3.3248430324599152</v>
      </c>
      <c r="AG439">
        <f t="shared" si="52"/>
        <v>3.0958474172900718</v>
      </c>
      <c r="AH439">
        <f t="shared" si="52"/>
        <v>2.8678356704560941</v>
      </c>
      <c r="AI439">
        <f t="shared" si="52"/>
        <v>3.2965201286182788</v>
      </c>
      <c r="AK439">
        <f t="shared" si="48"/>
        <v>72.834900000000005</v>
      </c>
      <c r="AL439">
        <f t="shared" si="49"/>
        <v>3.1978169140512431</v>
      </c>
      <c r="AM439">
        <f t="shared" si="50"/>
        <v>0.26885127745457194</v>
      </c>
      <c r="AN439">
        <f t="shared" si="51"/>
        <v>8.501823886023234E-2</v>
      </c>
    </row>
    <row r="440" spans="1:40" x14ac:dyDescent="0.25">
      <c r="A440">
        <v>4380.0940000000001</v>
      </c>
      <c r="B440">
        <v>9093.6457130863382</v>
      </c>
      <c r="C440">
        <v>6566.0211239537703</v>
      </c>
      <c r="D440">
        <v>9659.897435897441</v>
      </c>
      <c r="E440">
        <v>8369.944531658839</v>
      </c>
      <c r="F440">
        <v>7263.6512340118907</v>
      </c>
      <c r="G440">
        <v>7943.2622903412403</v>
      </c>
      <c r="H440">
        <v>6966.1583314644604</v>
      </c>
      <c r="I440">
        <v>5031.0198183238599</v>
      </c>
      <c r="J440">
        <v>8119.3951877506397</v>
      </c>
      <c r="K440">
        <v>7864.1995063759396</v>
      </c>
      <c r="M440">
        <v>4380.0940000000001</v>
      </c>
      <c r="N440">
        <v>3251.31042825023</v>
      </c>
      <c r="O440">
        <v>1830.7194330498705</v>
      </c>
      <c r="P440">
        <v>3321.6662412071701</v>
      </c>
      <c r="Q440">
        <v>2640.2122249853001</v>
      </c>
      <c r="R440">
        <v>2070.3360679651105</v>
      </c>
      <c r="S440">
        <v>2289.5910291385399</v>
      </c>
      <c r="T440">
        <v>2096.5596496694598</v>
      </c>
      <c r="U440">
        <v>1616.95929762985</v>
      </c>
      <c r="V440">
        <v>2848.7242828890303</v>
      </c>
      <c r="W440">
        <v>2357.9119048572502</v>
      </c>
      <c r="Y440">
        <f t="shared" si="47"/>
        <v>73.001566666666662</v>
      </c>
      <c r="Z440">
        <f t="shared" si="53"/>
        <v>2.7969170935118304</v>
      </c>
      <c r="AA440">
        <f t="shared" si="53"/>
        <v>3.5865796830567134</v>
      </c>
      <c r="AB440">
        <f t="shared" si="53"/>
        <v>2.9081481203803339</v>
      </c>
      <c r="AC440">
        <f t="shared" si="53"/>
        <v>3.1701786895958488</v>
      </c>
      <c r="AD440">
        <f t="shared" si="53"/>
        <v>3.5084406567631214</v>
      </c>
      <c r="AE440">
        <f t="shared" si="52"/>
        <v>3.4692930699199578</v>
      </c>
      <c r="AF440">
        <f t="shared" si="52"/>
        <v>3.3226616435944161</v>
      </c>
      <c r="AG440">
        <f t="shared" si="52"/>
        <v>3.1114078293116982</v>
      </c>
      <c r="AH440">
        <f t="shared" si="52"/>
        <v>2.8501863927373008</v>
      </c>
      <c r="AI440">
        <f t="shared" si="52"/>
        <v>3.3352388993735729</v>
      </c>
      <c r="AK440">
        <f t="shared" si="48"/>
        <v>73.001566666666662</v>
      </c>
      <c r="AL440">
        <f t="shared" si="49"/>
        <v>3.205905207824479</v>
      </c>
      <c r="AM440">
        <f t="shared" si="50"/>
        <v>0.28457488054801949</v>
      </c>
      <c r="AN440">
        <f t="shared" si="51"/>
        <v>8.9990478740208713E-2</v>
      </c>
    </row>
    <row r="441" spans="1:40" x14ac:dyDescent="0.25">
      <c r="A441">
        <v>4390.0940000000001</v>
      </c>
      <c r="B441">
        <v>8959.4710882569416</v>
      </c>
      <c r="C441">
        <v>6483.0807094460006</v>
      </c>
      <c r="D441">
        <v>9576.5544871794409</v>
      </c>
      <c r="E441">
        <v>8209.447933019339</v>
      </c>
      <c r="F441">
        <v>7171.2718429111892</v>
      </c>
      <c r="G441">
        <v>7846.1043956044405</v>
      </c>
      <c r="H441">
        <v>6878.6014801525007</v>
      </c>
      <c r="I441">
        <v>4967.6971650284895</v>
      </c>
      <c r="J441">
        <v>8024.1676995989392</v>
      </c>
      <c r="K441">
        <v>7777.7850678733403</v>
      </c>
      <c r="M441">
        <v>4390.0940000000001</v>
      </c>
      <c r="N441">
        <v>3222.0853259309997</v>
      </c>
      <c r="O441">
        <v>1792.0795366768198</v>
      </c>
      <c r="P441">
        <v>3211.1406001815303</v>
      </c>
      <c r="Q441">
        <v>2593.0421569580903</v>
      </c>
      <c r="R441">
        <v>2021.9449672625396</v>
      </c>
      <c r="S441">
        <v>2311.9368938001899</v>
      </c>
      <c r="T441">
        <v>2025.98239019424</v>
      </c>
      <c r="U441">
        <v>1594.0914524762402</v>
      </c>
      <c r="V441">
        <v>2868.4920554008804</v>
      </c>
      <c r="W441">
        <v>2330.0242043224898</v>
      </c>
      <c r="Y441">
        <f t="shared" si="47"/>
        <v>73.168233333333333</v>
      </c>
      <c r="Z441">
        <f t="shared" si="53"/>
        <v>2.780643645949433</v>
      </c>
      <c r="AA441">
        <f t="shared" si="53"/>
        <v>3.6176300084693991</v>
      </c>
      <c r="AB441">
        <f t="shared" si="53"/>
        <v>2.9822906186786291</v>
      </c>
      <c r="AC441">
        <f t="shared" si="53"/>
        <v>3.165952358695888</v>
      </c>
      <c r="AD441">
        <f t="shared" si="53"/>
        <v>3.5467195987140014</v>
      </c>
      <c r="AE441">
        <f t="shared" si="52"/>
        <v>3.3937364019947784</v>
      </c>
      <c r="AF441">
        <f t="shared" si="52"/>
        <v>3.3951931238124033</v>
      </c>
      <c r="AG441">
        <f t="shared" si="52"/>
        <v>3.1163188017298102</v>
      </c>
      <c r="AH441">
        <f t="shared" si="52"/>
        <v>2.7973470187901697</v>
      </c>
      <c r="AI441">
        <f t="shared" si="52"/>
        <v>3.3380705030636868</v>
      </c>
      <c r="AK441">
        <f t="shared" si="48"/>
        <v>73.168233333333333</v>
      </c>
      <c r="AL441">
        <f t="shared" si="49"/>
        <v>3.2133902079898204</v>
      </c>
      <c r="AM441">
        <f t="shared" si="50"/>
        <v>0.29459619722249925</v>
      </c>
      <c r="AN441">
        <f t="shared" si="51"/>
        <v>9.3159497324726726E-2</v>
      </c>
    </row>
    <row r="442" spans="1:40" x14ac:dyDescent="0.25">
      <c r="A442">
        <v>4400.1090000000004</v>
      </c>
      <c r="B442">
        <v>8944.2923706580405</v>
      </c>
      <c r="C442">
        <v>6481.1921084097294</v>
      </c>
      <c r="D442">
        <v>9688.8525641025408</v>
      </c>
      <c r="E442">
        <v>8240.5975928833395</v>
      </c>
      <c r="F442">
        <v>7005.1430372905807</v>
      </c>
      <c r="G442">
        <v>7710.2510121457499</v>
      </c>
      <c r="H442">
        <v>6718.6918591612493</v>
      </c>
      <c r="I442">
        <v>4944.6830571799401</v>
      </c>
      <c r="J442">
        <v>8039.4567991250397</v>
      </c>
      <c r="K442">
        <v>7757.7663512957706</v>
      </c>
      <c r="M442">
        <v>4400.1090000000004</v>
      </c>
      <c r="N442">
        <v>3229.5832795462802</v>
      </c>
      <c r="O442">
        <v>1776.2168423763005</v>
      </c>
      <c r="P442">
        <v>3207.0764976174305</v>
      </c>
      <c r="Q442">
        <v>2574.2122249853001</v>
      </c>
      <c r="R442">
        <v>2049.0971920868897</v>
      </c>
      <c r="S442">
        <v>2353.2639614693699</v>
      </c>
      <c r="T442">
        <v>2079.9240811563404</v>
      </c>
      <c r="U442">
        <v>1597.9116199007003</v>
      </c>
      <c r="V442">
        <v>2893.7716762539603</v>
      </c>
      <c r="W442">
        <v>2349.4520118091204</v>
      </c>
      <c r="Y442">
        <f t="shared" si="47"/>
        <v>73.335150000000013</v>
      </c>
      <c r="Z442">
        <f t="shared" si="53"/>
        <v>2.7694880721312787</v>
      </c>
      <c r="AA442">
        <f t="shared" si="53"/>
        <v>3.6488743681424096</v>
      </c>
      <c r="AB442">
        <f t="shared" si="53"/>
        <v>3.0210855809958033</v>
      </c>
      <c r="AC442">
        <f t="shared" si="53"/>
        <v>3.2012114280633552</v>
      </c>
      <c r="AD442">
        <f t="shared" si="53"/>
        <v>3.4186484976616645</v>
      </c>
      <c r="AE442">
        <f t="shared" si="52"/>
        <v>3.2764072107454942</v>
      </c>
      <c r="AF442">
        <f t="shared" si="52"/>
        <v>3.2302582195336531</v>
      </c>
      <c r="AG442">
        <f t="shared" si="52"/>
        <v>3.0944659238958532</v>
      </c>
      <c r="AH442">
        <f t="shared" si="52"/>
        <v>2.7781932020055784</v>
      </c>
      <c r="AI442">
        <f t="shared" si="52"/>
        <v>3.3019471401427563</v>
      </c>
      <c r="AK442">
        <f t="shared" si="48"/>
        <v>73.335150000000013</v>
      </c>
      <c r="AL442">
        <f t="shared" si="49"/>
        <v>3.1740579643317846</v>
      </c>
      <c r="AM442">
        <f t="shared" si="50"/>
        <v>0.27205454637334292</v>
      </c>
      <c r="AN442">
        <f t="shared" si="51"/>
        <v>8.6031201434366461E-2</v>
      </c>
    </row>
    <row r="443" spans="1:40" x14ac:dyDescent="0.25">
      <c r="A443">
        <v>4410.0940000000001</v>
      </c>
      <c r="B443">
        <v>8995.6948263196391</v>
      </c>
      <c r="C443">
        <v>6528.2413312076505</v>
      </c>
      <c r="D443">
        <v>9686.6794871794409</v>
      </c>
      <c r="E443">
        <v>8227.9887493459391</v>
      </c>
      <c r="F443">
        <v>7048.9463159791003</v>
      </c>
      <c r="G443">
        <v>7704.2961249277096</v>
      </c>
      <c r="H443">
        <v>6830.3070195111004</v>
      </c>
      <c r="I443">
        <v>4960.7636248933595</v>
      </c>
      <c r="J443">
        <v>8072.3714910681401</v>
      </c>
      <c r="K443">
        <v>7852.6700946112405</v>
      </c>
      <c r="M443">
        <v>4410.0940000000001</v>
      </c>
      <c r="N443">
        <v>3226.59282934164</v>
      </c>
      <c r="O443">
        <v>1833.6935263141204</v>
      </c>
      <c r="P443">
        <v>3231.5989335148697</v>
      </c>
      <c r="Q443">
        <v>2601.3074630805404</v>
      </c>
      <c r="R443">
        <v>2035.6264660915804</v>
      </c>
      <c r="S443">
        <v>2379.8316306423003</v>
      </c>
      <c r="T443">
        <v>2070.9415738677098</v>
      </c>
      <c r="U443">
        <v>1601.45579191447</v>
      </c>
      <c r="V443">
        <v>2819.25034923974</v>
      </c>
      <c r="W443">
        <v>2357.1445251780997</v>
      </c>
      <c r="Y443">
        <f t="shared" si="47"/>
        <v>73.501566666666662</v>
      </c>
      <c r="Z443">
        <f t="shared" si="53"/>
        <v>2.7879857490897408</v>
      </c>
      <c r="AA443">
        <f t="shared" si="53"/>
        <v>3.5601594473259497</v>
      </c>
      <c r="AB443">
        <f t="shared" si="53"/>
        <v>2.9974881433209477</v>
      </c>
      <c r="AC443">
        <f t="shared" si="53"/>
        <v>3.1630204680234635</v>
      </c>
      <c r="AD443">
        <f t="shared" si="53"/>
        <v>3.4627896784586101</v>
      </c>
      <c r="AE443">
        <f t="shared" si="52"/>
        <v>3.237328231849903</v>
      </c>
      <c r="AF443">
        <f t="shared" si="52"/>
        <v>3.2981650017072934</v>
      </c>
      <c r="AG443">
        <f t="shared" si="52"/>
        <v>3.0976587989125726</v>
      </c>
      <c r="AH443">
        <f t="shared" si="52"/>
        <v>2.863304244422634</v>
      </c>
      <c r="AI443">
        <f t="shared" si="52"/>
        <v>3.3314334402206049</v>
      </c>
      <c r="AK443">
        <f t="shared" si="48"/>
        <v>73.501566666666662</v>
      </c>
      <c r="AL443">
        <f t="shared" si="49"/>
        <v>3.1799333203331717</v>
      </c>
      <c r="AM443">
        <f t="shared" si="50"/>
        <v>0.24922615210403046</v>
      </c>
      <c r="AN443">
        <f t="shared" si="51"/>
        <v>7.8812229312830204E-2</v>
      </c>
    </row>
    <row r="444" spans="1:40" x14ac:dyDescent="0.25">
      <c r="A444">
        <v>4420.0940000000001</v>
      </c>
      <c r="B444">
        <v>9088.3319340959388</v>
      </c>
      <c r="C444">
        <v>6506.6532483060992</v>
      </c>
      <c r="D444">
        <v>9868.0320512820399</v>
      </c>
      <c r="E444">
        <v>8348.6554160125415</v>
      </c>
      <c r="F444">
        <v>7267.8315618807401</v>
      </c>
      <c r="G444">
        <v>7864.6006362059406</v>
      </c>
      <c r="H444">
        <v>6807.8492935635795</v>
      </c>
      <c r="I444">
        <v>5003.1361655808996</v>
      </c>
      <c r="J444">
        <v>8143.4378417790404</v>
      </c>
      <c r="K444">
        <v>7936.3920197449397</v>
      </c>
      <c r="M444">
        <v>4420.0940000000001</v>
      </c>
      <c r="N444">
        <v>3243.2231158354998</v>
      </c>
      <c r="O444">
        <v>1844.8619200965004</v>
      </c>
      <c r="P444">
        <v>3236.50277966871</v>
      </c>
      <c r="Q444">
        <v>2575.4265106995899</v>
      </c>
      <c r="R444">
        <v>2039.0081991126599</v>
      </c>
      <c r="S444">
        <v>2326.5120817701199</v>
      </c>
      <c r="T444">
        <v>2056.5625651213504</v>
      </c>
      <c r="U444">
        <v>1611.3790486178204</v>
      </c>
      <c r="V444">
        <v>2885.1176478179405</v>
      </c>
      <c r="W444">
        <v>2386.96805458987</v>
      </c>
      <c r="Y444">
        <f t="shared" si="47"/>
        <v>73.668233333333333</v>
      </c>
      <c r="Z444">
        <f t="shared" si="53"/>
        <v>2.8022530703240429</v>
      </c>
      <c r="AA444">
        <f t="shared" si="53"/>
        <v>3.5269052807842396</v>
      </c>
      <c r="AB444">
        <f t="shared" si="53"/>
        <v>3.0489799400982243</v>
      </c>
      <c r="AC444">
        <f t="shared" si="53"/>
        <v>3.2416593450941487</v>
      </c>
      <c r="AD444">
        <f t="shared" si="53"/>
        <v>3.5643954570872109</v>
      </c>
      <c r="AE444">
        <f t="shared" si="52"/>
        <v>3.3804254436633667</v>
      </c>
      <c r="AF444">
        <f t="shared" si="52"/>
        <v>3.3103049763827013</v>
      </c>
      <c r="AG444">
        <f t="shared" si="52"/>
        <v>3.1048785013510005</v>
      </c>
      <c r="AH444">
        <f t="shared" si="52"/>
        <v>2.8225669923505716</v>
      </c>
      <c r="AI444">
        <f t="shared" si="52"/>
        <v>3.3248840530078123</v>
      </c>
      <c r="AK444">
        <f t="shared" si="48"/>
        <v>73.668233333333333</v>
      </c>
      <c r="AL444">
        <f t="shared" si="49"/>
        <v>3.2127253060143319</v>
      </c>
      <c r="AM444">
        <f t="shared" si="50"/>
        <v>0.26511994920789894</v>
      </c>
      <c r="AN444">
        <f t="shared" si="51"/>
        <v>8.3838289264511423E-2</v>
      </c>
    </row>
    <row r="445" spans="1:40" x14ac:dyDescent="0.25">
      <c r="A445">
        <v>4430.0940000000001</v>
      </c>
      <c r="B445">
        <v>9059.0590827998385</v>
      </c>
      <c r="C445">
        <v>6596.8812275807095</v>
      </c>
      <c r="D445">
        <v>9740.4455128205409</v>
      </c>
      <c r="E445">
        <v>8272.5635792778412</v>
      </c>
      <c r="F445">
        <v>7140.4498288596706</v>
      </c>
      <c r="G445">
        <v>7804.42018507804</v>
      </c>
      <c r="H445">
        <v>6865.69477461314</v>
      </c>
      <c r="I445">
        <v>5004.0359658613597</v>
      </c>
      <c r="J445">
        <v>8117.5800218738395</v>
      </c>
      <c r="K445">
        <v>7910.2315919374405</v>
      </c>
      <c r="M445">
        <v>4430.0940000000001</v>
      </c>
      <c r="N445">
        <v>3299.6364855490101</v>
      </c>
      <c r="O445">
        <v>1875.5225418581604</v>
      </c>
      <c r="P445">
        <v>3230.2303437712799</v>
      </c>
      <c r="Q445">
        <v>2670.0285515159103</v>
      </c>
      <c r="R445">
        <v>2038.3384098854904</v>
      </c>
      <c r="S445">
        <v>2320.35794643177</v>
      </c>
      <c r="T445">
        <v>2050.3730607481803</v>
      </c>
      <c r="U445">
        <v>1616.6490524422397</v>
      </c>
      <c r="V445">
        <v>2913.40674734401</v>
      </c>
      <c r="W445">
        <v>2387.6151134133997</v>
      </c>
      <c r="Y445">
        <f t="shared" si="47"/>
        <v>73.834900000000005</v>
      </c>
      <c r="Z445">
        <f t="shared" si="53"/>
        <v>2.7454718489368828</v>
      </c>
      <c r="AA445">
        <f t="shared" si="53"/>
        <v>3.5173564062018134</v>
      </c>
      <c r="AB445">
        <f t="shared" si="53"/>
        <v>3.0154027658128593</v>
      </c>
      <c r="AC445">
        <f t="shared" si="53"/>
        <v>3.0983052876273884</v>
      </c>
      <c r="AD445">
        <f t="shared" si="53"/>
        <v>3.5030737753015244</v>
      </c>
      <c r="AE445">
        <f t="shared" si="52"/>
        <v>3.363455279423428</v>
      </c>
      <c r="AF445">
        <f t="shared" si="52"/>
        <v>3.3485100375381691</v>
      </c>
      <c r="AG445">
        <f t="shared" si="52"/>
        <v>3.0953137035535705</v>
      </c>
      <c r="AH445">
        <f t="shared" si="52"/>
        <v>2.7862844861172178</v>
      </c>
      <c r="AI445">
        <f t="shared" si="52"/>
        <v>3.3130262693926231</v>
      </c>
      <c r="AK445">
        <f t="shared" si="48"/>
        <v>73.834900000000005</v>
      </c>
      <c r="AL445">
        <f t="shared" si="49"/>
        <v>3.1786199859905477</v>
      </c>
      <c r="AM445">
        <f t="shared" si="50"/>
        <v>0.27541465498611944</v>
      </c>
      <c r="AN445">
        <f t="shared" si="51"/>
        <v>8.7093761074558726E-2</v>
      </c>
    </row>
    <row r="446" spans="1:40" x14ac:dyDescent="0.25">
      <c r="A446">
        <v>4440.0940000000001</v>
      </c>
      <c r="B446">
        <v>9169.689369293741</v>
      </c>
      <c r="C446">
        <v>6613.1506576325201</v>
      </c>
      <c r="D446">
        <v>9846.3108974359384</v>
      </c>
      <c r="E446">
        <v>8409.6009942438395</v>
      </c>
      <c r="F446">
        <v>7235.71446586201</v>
      </c>
      <c r="G446">
        <v>7832.2472527472391</v>
      </c>
      <c r="H446">
        <v>6961.0242206772791</v>
      </c>
      <c r="I446">
        <v>5026.3289586799601</v>
      </c>
      <c r="J446">
        <v>8052.7032446226394</v>
      </c>
      <c r="K446">
        <v>7970.6032496914404</v>
      </c>
      <c r="M446">
        <v>4440.0940000000001</v>
      </c>
      <c r="N446">
        <v>3335.0171131069901</v>
      </c>
      <c r="O446">
        <v>1829.8800548115305</v>
      </c>
      <c r="P446">
        <v>3280.6950873610203</v>
      </c>
      <c r="Q446">
        <v>2654.8754902914197</v>
      </c>
      <c r="R446">
        <v>2088.2587845927501</v>
      </c>
      <c r="S446">
        <v>2371.9707283866601</v>
      </c>
      <c r="T446">
        <v>2079.8541103108601</v>
      </c>
      <c r="U446">
        <v>1635.2057175508098</v>
      </c>
      <c r="V446">
        <v>2790.8522449743405</v>
      </c>
      <c r="W446">
        <v>2371.3022791887997</v>
      </c>
      <c r="Y446">
        <f t="shared" si="47"/>
        <v>74.001566666666662</v>
      </c>
      <c r="Z446">
        <f t="shared" si="53"/>
        <v>2.7495179359817485</v>
      </c>
      <c r="AA446">
        <f t="shared" si="53"/>
        <v>3.6139804028377398</v>
      </c>
      <c r="AB446">
        <f t="shared" si="53"/>
        <v>3.0012880305058389</v>
      </c>
      <c r="AC446">
        <f t="shared" si="53"/>
        <v>3.1676065506637889</v>
      </c>
      <c r="AD446">
        <f t="shared" si="53"/>
        <v>3.4649510488103181</v>
      </c>
      <c r="AE446">
        <f t="shared" si="52"/>
        <v>3.3019999610511581</v>
      </c>
      <c r="AF446">
        <f t="shared" si="52"/>
        <v>3.346881007743792</v>
      </c>
      <c r="AG446">
        <f t="shared" si="52"/>
        <v>3.0738205625946144</v>
      </c>
      <c r="AH446">
        <f t="shared" si="52"/>
        <v>2.8853921805153382</v>
      </c>
      <c r="AI446">
        <f t="shared" si="52"/>
        <v>3.3612767632552139</v>
      </c>
      <c r="AK446">
        <f t="shared" si="48"/>
        <v>74.001566666666662</v>
      </c>
      <c r="AL446">
        <f t="shared" si="49"/>
        <v>3.1966714443959554</v>
      </c>
      <c r="AM446">
        <f t="shared" si="50"/>
        <v>0.27035479962423942</v>
      </c>
      <c r="AN446">
        <f t="shared" si="51"/>
        <v>8.5493694317103075E-2</v>
      </c>
    </row>
    <row r="447" spans="1:40" x14ac:dyDescent="0.25">
      <c r="A447">
        <v>4450.0940000000001</v>
      </c>
      <c r="B447">
        <v>9132.2950991709404</v>
      </c>
      <c r="C447">
        <v>6581.0858907931497</v>
      </c>
      <c r="D447">
        <v>9819.7756410256407</v>
      </c>
      <c r="E447">
        <v>8400.8016745159402</v>
      </c>
      <c r="F447">
        <v>7200.7940911547494</v>
      </c>
      <c r="G447">
        <v>7973.4803354540391</v>
      </c>
      <c r="H447">
        <v>6883.1962323390899</v>
      </c>
      <c r="I447">
        <v>5033.2141836831397</v>
      </c>
      <c r="J447">
        <v>8041.5800218738395</v>
      </c>
      <c r="K447">
        <v>8019.6995063759396</v>
      </c>
      <c r="M447">
        <v>4450.0940000000001</v>
      </c>
      <c r="N447">
        <v>3298.9434432570597</v>
      </c>
      <c r="O447">
        <v>1843.8463760550503</v>
      </c>
      <c r="P447">
        <v>3311.4707283866601</v>
      </c>
      <c r="Q447">
        <v>2636.19861954312</v>
      </c>
      <c r="R447">
        <v>2074.1674496981404</v>
      </c>
      <c r="S447">
        <v>2359.8654652287705</v>
      </c>
      <c r="T447">
        <v>2096.0669382992</v>
      </c>
      <c r="U447">
        <v>1632.3472634650598</v>
      </c>
      <c r="V447">
        <v>2874.5821027942402</v>
      </c>
      <c r="W447">
        <v>2367.5669850711502</v>
      </c>
      <c r="Y447">
        <f t="shared" si="47"/>
        <v>74.168233333333333</v>
      </c>
      <c r="Z447">
        <f t="shared" si="53"/>
        <v>2.7682484578015649</v>
      </c>
      <c r="AA447">
        <f t="shared" si="53"/>
        <v>3.5692159478456804</v>
      </c>
      <c r="AB447">
        <f t="shared" si="53"/>
        <v>2.9653819847623444</v>
      </c>
      <c r="AC447">
        <f t="shared" si="53"/>
        <v>3.1867104444398366</v>
      </c>
      <c r="AD447">
        <f t="shared" si="53"/>
        <v>3.4716551415377297</v>
      </c>
      <c r="AE447">
        <f t="shared" si="52"/>
        <v>3.3787859744288737</v>
      </c>
      <c r="AF447">
        <f t="shared" si="52"/>
        <v>3.2838627939641487</v>
      </c>
      <c r="AG447">
        <f t="shared" si="52"/>
        <v>3.0834212157766605</v>
      </c>
      <c r="AH447">
        <f t="shared" si="52"/>
        <v>2.7974779409003534</v>
      </c>
      <c r="AI447">
        <f t="shared" si="52"/>
        <v>3.3873168349384342</v>
      </c>
      <c r="AK447">
        <f t="shared" si="48"/>
        <v>74.168233333333333</v>
      </c>
      <c r="AL447">
        <f t="shared" si="49"/>
        <v>3.1892076736395629</v>
      </c>
      <c r="AM447">
        <f t="shared" si="50"/>
        <v>0.27894312822283246</v>
      </c>
      <c r="AN447">
        <f t="shared" si="51"/>
        <v>8.8209562283654674E-2</v>
      </c>
    </row>
    <row r="448" spans="1:40" x14ac:dyDescent="0.25">
      <c r="A448">
        <v>4460.1090000000004</v>
      </c>
      <c r="B448">
        <v>9204.9717703851384</v>
      </c>
      <c r="C448">
        <v>6654.7050617775994</v>
      </c>
      <c r="D448">
        <v>9917.4583333333394</v>
      </c>
      <c r="E448">
        <v>8488.1928309785399</v>
      </c>
      <c r="F448">
        <v>7206.6559178526395</v>
      </c>
      <c r="G448">
        <v>7950.0179294389391</v>
      </c>
      <c r="H448">
        <v>6958.4586230096493</v>
      </c>
      <c r="I448">
        <v>5051.4173027074903</v>
      </c>
      <c r="J448">
        <v>8069.1487422530399</v>
      </c>
      <c r="K448">
        <v>7920.3438914027402</v>
      </c>
      <c r="M448">
        <v>4460.1090000000004</v>
      </c>
      <c r="N448">
        <v>3333.1085182911602</v>
      </c>
      <c r="O448">
        <v>1842.2997439307001</v>
      </c>
      <c r="P448">
        <v>3293.8040617199904</v>
      </c>
      <c r="Q448">
        <v>2620.0999800873396</v>
      </c>
      <c r="R448">
        <v>2073.6475433749501</v>
      </c>
      <c r="S448">
        <v>2402.8241118453097</v>
      </c>
      <c r="T448">
        <v>2107.9065884449701</v>
      </c>
      <c r="U448">
        <v>1628.3501955179199</v>
      </c>
      <c r="V448">
        <v>2835.7432402350005</v>
      </c>
      <c r="W448">
        <v>2327.18730592677</v>
      </c>
      <c r="Y448">
        <f t="shared" si="47"/>
        <v>74.335150000000013</v>
      </c>
      <c r="Z448">
        <f t="shared" si="53"/>
        <v>2.7616777911282657</v>
      </c>
      <c r="AA448">
        <f t="shared" si="53"/>
        <v>3.6121728202486918</v>
      </c>
      <c r="AB448">
        <f t="shared" si="53"/>
        <v>3.01094362247964</v>
      </c>
      <c r="AC448">
        <f t="shared" si="53"/>
        <v>3.2396446301623918</v>
      </c>
      <c r="AD448">
        <f t="shared" si="53"/>
        <v>3.4753523764812502</v>
      </c>
      <c r="AE448">
        <f t="shared" si="52"/>
        <v>3.3086141803918894</v>
      </c>
      <c r="AF448">
        <f t="shared" si="52"/>
        <v>3.3011228586476378</v>
      </c>
      <c r="AG448">
        <f t="shared" si="52"/>
        <v>3.1021688802639993</v>
      </c>
      <c r="AH448">
        <f t="shared" si="52"/>
        <v>2.8455145824783283</v>
      </c>
      <c r="AI448">
        <f t="shared" si="52"/>
        <v>3.4033976857950301</v>
      </c>
      <c r="AK448">
        <f t="shared" si="48"/>
        <v>74.335150000000013</v>
      </c>
      <c r="AL448">
        <f t="shared" si="49"/>
        <v>3.2060609428077123</v>
      </c>
      <c r="AM448">
        <f t="shared" si="50"/>
        <v>0.27353706119298193</v>
      </c>
      <c r="AN448">
        <f t="shared" si="51"/>
        <v>8.6500013783867763E-2</v>
      </c>
    </row>
    <row r="449" spans="1:40" x14ac:dyDescent="0.25">
      <c r="A449">
        <v>4470.0940000000001</v>
      </c>
      <c r="B449">
        <v>9155.3046489663393</v>
      </c>
      <c r="C449">
        <v>6617.0029892387402</v>
      </c>
      <c r="D449">
        <v>9748.1442307692414</v>
      </c>
      <c r="E449">
        <v>8467.3254840397385</v>
      </c>
      <c r="F449">
        <v>7176.3374166816802</v>
      </c>
      <c r="G449">
        <v>7872.49913244654</v>
      </c>
      <c r="H449">
        <v>6924.9192644090608</v>
      </c>
      <c r="I449">
        <v>5016.3053747764998</v>
      </c>
      <c r="J449">
        <v>8078.2150929639402</v>
      </c>
      <c r="K449">
        <v>7861.4775812423404</v>
      </c>
      <c r="M449">
        <v>4470.0940000000001</v>
      </c>
      <c r="N449">
        <v>3329.9516287959405</v>
      </c>
      <c r="O449">
        <v>1864.6520755369202</v>
      </c>
      <c r="P449">
        <v>3317.2207283866601</v>
      </c>
      <c r="Q449">
        <v>2681.6441977744198</v>
      </c>
      <c r="R449">
        <v>2046.3360679651105</v>
      </c>
      <c r="S449">
        <v>2397.2000516949302</v>
      </c>
      <c r="T449">
        <v>2054.9007575411797</v>
      </c>
      <c r="U449">
        <v>1631.7492946553002</v>
      </c>
      <c r="V449">
        <v>2917.67215018761</v>
      </c>
      <c r="W449">
        <v>2354.9252738412097</v>
      </c>
      <c r="Y449">
        <f t="shared" si="47"/>
        <v>74.501566666666662</v>
      </c>
      <c r="Z449">
        <f t="shared" si="53"/>
        <v>2.7493806726185861</v>
      </c>
      <c r="AA449">
        <f t="shared" si="53"/>
        <v>3.5486528967251956</v>
      </c>
      <c r="AB449">
        <f t="shared" si="53"/>
        <v>2.9386480517714237</v>
      </c>
      <c r="AC449">
        <f t="shared" si="53"/>
        <v>3.1575126525237898</v>
      </c>
      <c r="AD449">
        <f t="shared" si="53"/>
        <v>3.5069202605698466</v>
      </c>
      <c r="AE449">
        <f t="shared" si="52"/>
        <v>3.2840392802763052</v>
      </c>
      <c r="AF449">
        <f t="shared" si="52"/>
        <v>3.3699531420170237</v>
      </c>
      <c r="AG449">
        <f t="shared" si="52"/>
        <v>3.0741887808422015</v>
      </c>
      <c r="AH449">
        <f t="shared" si="52"/>
        <v>2.768719265611971</v>
      </c>
      <c r="AI449">
        <f t="shared" si="52"/>
        <v>3.3383129683852686</v>
      </c>
      <c r="AK449">
        <f t="shared" si="48"/>
        <v>74.501566666666662</v>
      </c>
      <c r="AL449">
        <f t="shared" si="49"/>
        <v>3.1736327971341614</v>
      </c>
      <c r="AM449">
        <f t="shared" si="50"/>
        <v>0.28652769338256046</v>
      </c>
      <c r="AN449">
        <f t="shared" si="51"/>
        <v>9.0608012380324607E-2</v>
      </c>
    </row>
    <row r="450" spans="1:40" x14ac:dyDescent="0.25">
      <c r="A450">
        <v>4480.1090000000004</v>
      </c>
      <c r="B450">
        <v>9095.2773638367398</v>
      </c>
      <c r="C450">
        <v>6547.1428856117991</v>
      </c>
      <c r="D450">
        <v>9832.8333333333394</v>
      </c>
      <c r="E450">
        <v>8438.6145996860396</v>
      </c>
      <c r="F450">
        <v>7243.4521707800404</v>
      </c>
      <c r="G450">
        <v>7887.4728166570394</v>
      </c>
      <c r="H450">
        <v>6945.1058533303394</v>
      </c>
      <c r="I450">
        <v>4997.1610242899496</v>
      </c>
      <c r="J450">
        <v>8023.4283631060398</v>
      </c>
      <c r="K450">
        <v>7888.1888111888393</v>
      </c>
      <c r="M450">
        <v>4480.1090000000004</v>
      </c>
      <c r="N450">
        <v>3277.92980069225</v>
      </c>
      <c r="O450">
        <v>1849.62875947474</v>
      </c>
      <c r="P450">
        <v>3252.2848309507599</v>
      </c>
      <c r="Q450">
        <v>2619.7666467540103</v>
      </c>
      <c r="R450">
        <v>2057.2142881056297</v>
      </c>
      <c r="S450">
        <v>2311.8241118453097</v>
      </c>
      <c r="T450">
        <v>2056.52466424672</v>
      </c>
      <c r="U450">
        <v>1607.4656504110499</v>
      </c>
      <c r="V450">
        <v>2867.8143302823901</v>
      </c>
      <c r="W450">
        <v>2387.4466642155403</v>
      </c>
      <c r="Y450">
        <f t="shared" si="47"/>
        <v>74.668483333333342</v>
      </c>
      <c r="Z450">
        <f t="shared" si="53"/>
        <v>2.7747016918775849</v>
      </c>
      <c r="AA450">
        <f t="shared" si="53"/>
        <v>3.5397064692436255</v>
      </c>
      <c r="AB450">
        <f t="shared" si="53"/>
        <v>3.0233616809198254</v>
      </c>
      <c r="AC450">
        <f t="shared" si="53"/>
        <v>3.2211321608135601</v>
      </c>
      <c r="AD450">
        <f t="shared" si="53"/>
        <v>3.5210003219694332</v>
      </c>
      <c r="AE450">
        <f t="shared" si="52"/>
        <v>3.4117962418694643</v>
      </c>
      <c r="AF450">
        <f t="shared" si="52"/>
        <v>3.3771079793367065</v>
      </c>
      <c r="AG450">
        <f t="shared" si="52"/>
        <v>3.1087202535320806</v>
      </c>
      <c r="AH450">
        <f t="shared" si="52"/>
        <v>2.7977502861267811</v>
      </c>
      <c r="AI450">
        <f t="shared" si="52"/>
        <v>3.3040272394025254</v>
      </c>
      <c r="AK450">
        <f t="shared" si="48"/>
        <v>74.668483333333342</v>
      </c>
      <c r="AL450">
        <f t="shared" si="49"/>
        <v>3.2079304325091584</v>
      </c>
      <c r="AM450">
        <f t="shared" si="50"/>
        <v>0.27638991471617691</v>
      </c>
      <c r="AN450">
        <f t="shared" si="51"/>
        <v>8.7402165280280983E-2</v>
      </c>
    </row>
    <row r="451" spans="1:40" x14ac:dyDescent="0.25">
      <c r="A451">
        <v>4490.0940000000001</v>
      </c>
      <c r="B451">
        <v>9045.4438031273385</v>
      </c>
      <c r="C451">
        <v>6520.2050617775994</v>
      </c>
      <c r="D451">
        <v>9694.7660256410381</v>
      </c>
      <c r="E451">
        <v>8438.5465724751411</v>
      </c>
      <c r="F451">
        <v>7118.1687984147002</v>
      </c>
      <c r="G451">
        <v>7907.6758241758407</v>
      </c>
      <c r="H451">
        <v>6937.4732002691208</v>
      </c>
      <c r="I451">
        <v>4973.9655965926795</v>
      </c>
      <c r="J451">
        <v>7959.8549033904392</v>
      </c>
      <c r="K451">
        <v>7835.9508432743396</v>
      </c>
      <c r="M451">
        <v>4490.0940000000001</v>
      </c>
      <c r="N451">
        <v>3277.3731840483197</v>
      </c>
      <c r="O451">
        <v>1822.2194330498705</v>
      </c>
      <c r="P451">
        <v>3235.9835488994804</v>
      </c>
      <c r="Q451">
        <v>2660.4979392710102</v>
      </c>
      <c r="R451">
        <v>2073.4625316653501</v>
      </c>
      <c r="S451">
        <v>2341.5083223716201</v>
      </c>
      <c r="T451">
        <v>2075.7170840717899</v>
      </c>
      <c r="U451">
        <v>1606.08520592883</v>
      </c>
      <c r="V451">
        <v>2803.8996383392705</v>
      </c>
      <c r="W451">
        <v>2402.2648460337205</v>
      </c>
      <c r="Y451">
        <f t="shared" ref="Y451:Y482" si="54">M451/60</f>
        <v>74.834900000000005</v>
      </c>
      <c r="Z451">
        <f t="shared" si="53"/>
        <v>2.7599676006240177</v>
      </c>
      <c r="AA451">
        <f t="shared" si="53"/>
        <v>3.5781667912873996</v>
      </c>
      <c r="AB451">
        <f t="shared" si="53"/>
        <v>2.9959256217288597</v>
      </c>
      <c r="AC451">
        <f t="shared" si="53"/>
        <v>3.1717921851829534</v>
      </c>
      <c r="AD451">
        <f t="shared" si="53"/>
        <v>3.4329864609116307</v>
      </c>
      <c r="AE451">
        <f t="shared" si="52"/>
        <v>3.3771717779616823</v>
      </c>
      <c r="AF451">
        <f t="shared" si="52"/>
        <v>3.3422055700675557</v>
      </c>
      <c r="AG451">
        <f t="shared" si="52"/>
        <v>3.0969500112642776</v>
      </c>
      <c r="AH451">
        <f t="shared" si="52"/>
        <v>2.8388515746251901</v>
      </c>
      <c r="AI451">
        <f t="shared" si="52"/>
        <v>3.2619013079311183</v>
      </c>
      <c r="AK451">
        <f t="shared" si="48"/>
        <v>74.834900000000005</v>
      </c>
      <c r="AL451">
        <f t="shared" si="49"/>
        <v>3.1855918901584688</v>
      </c>
      <c r="AM451">
        <f t="shared" si="50"/>
        <v>0.2641083410290031</v>
      </c>
      <c r="AN451">
        <f t="shared" si="51"/>
        <v>8.3518390670014819E-2</v>
      </c>
    </row>
    <row r="452" spans="1:40" x14ac:dyDescent="0.25">
      <c r="A452">
        <v>4500.0940000000001</v>
      </c>
      <c r="B452">
        <v>8992.026340644341</v>
      </c>
      <c r="C452">
        <v>6484.9485850936608</v>
      </c>
      <c r="D452">
        <v>9595.1891025641416</v>
      </c>
      <c r="E452">
        <v>8350.8526949241386</v>
      </c>
      <c r="F452">
        <v>7069.0563862367208</v>
      </c>
      <c r="G452">
        <v>7864.1194331983397</v>
      </c>
      <c r="H452">
        <v>6880.2020632428803</v>
      </c>
      <c r="I452">
        <v>4943.6115405862201</v>
      </c>
      <c r="J452">
        <v>7902.7079839591397</v>
      </c>
      <c r="K452">
        <v>7850.8171534348394</v>
      </c>
      <c r="M452">
        <v>4500.0940000000001</v>
      </c>
      <c r="N452">
        <v>3248.0102918245902</v>
      </c>
      <c r="O452">
        <v>1807.94741232448</v>
      </c>
      <c r="P452">
        <v>3258.0091899251202</v>
      </c>
      <c r="Q452">
        <v>2625.94011614176</v>
      </c>
      <c r="R452">
        <v>2049.15808201664</v>
      </c>
      <c r="S452">
        <v>2345.41433740922</v>
      </c>
      <c r="T452">
        <v>2053.3380753254405</v>
      </c>
      <c r="U452">
        <v>1597.7732610004405</v>
      </c>
      <c r="V452">
        <v>2873.6294961591702</v>
      </c>
      <c r="W452">
        <v>2359.0322257128601</v>
      </c>
      <c r="Y452">
        <f t="shared" si="54"/>
        <v>75.001566666666662</v>
      </c>
      <c r="Z452">
        <f t="shared" si="53"/>
        <v>2.7684722438465594</v>
      </c>
      <c r="AA452">
        <f t="shared" si="53"/>
        <v>3.5869121750371904</v>
      </c>
      <c r="AB452">
        <f t="shared" si="53"/>
        <v>2.9451080531742364</v>
      </c>
      <c r="AC452">
        <f t="shared" si="53"/>
        <v>3.1801382840343959</v>
      </c>
      <c r="AD452">
        <f t="shared" si="53"/>
        <v>3.4497369667448221</v>
      </c>
      <c r="AE452">
        <f t="shared" si="52"/>
        <v>3.3529766181463545</v>
      </c>
      <c r="AF452">
        <f t="shared" si="52"/>
        <v>3.3507400198344901</v>
      </c>
      <c r="AG452">
        <f t="shared" si="52"/>
        <v>3.0940632574429201</v>
      </c>
      <c r="AH452">
        <f t="shared" si="52"/>
        <v>2.7500789487725279</v>
      </c>
      <c r="AI452">
        <f t="shared" si="52"/>
        <v>3.327982156353313</v>
      </c>
      <c r="AK452">
        <f t="shared" ref="AK452:AK482" si="55">Y452</f>
        <v>75.001566666666662</v>
      </c>
      <c r="AL452">
        <f t="shared" ref="AL452:AL482" si="56">AVERAGE(Z452:AI452)</f>
        <v>3.1806208723386811</v>
      </c>
      <c r="AM452">
        <f t="shared" ref="AM452:AM482" si="57">_xlfn.STDEV.S(Z452:AI452)</f>
        <v>0.28597786470199377</v>
      </c>
      <c r="AN452">
        <f t="shared" ref="AN452:AN482" si="58">AM452/SQRT(10)</f>
        <v>9.043414128497701E-2</v>
      </c>
    </row>
    <row r="453" spans="1:40" x14ac:dyDescent="0.25">
      <c r="A453">
        <v>4510.0940000000001</v>
      </c>
      <c r="B453">
        <v>9110.6061496484399</v>
      </c>
      <c r="C453">
        <v>6490.8630928656794</v>
      </c>
      <c r="D453">
        <v>9725.3461538461415</v>
      </c>
      <c r="E453">
        <v>8378.7472527472382</v>
      </c>
      <c r="F453">
        <v>7145.5528733561505</v>
      </c>
      <c r="G453">
        <v>7853.9728166570394</v>
      </c>
      <c r="H453">
        <v>6927.1845705315091</v>
      </c>
      <c r="I453">
        <v>4982.5733389119696</v>
      </c>
      <c r="J453">
        <v>7884.1250455705404</v>
      </c>
      <c r="K453">
        <v>7848.9695598519402</v>
      </c>
      <c r="M453">
        <v>4510.0940000000001</v>
      </c>
      <c r="N453">
        <v>3263.25858650399</v>
      </c>
      <c r="O453">
        <v>1836.7272050705997</v>
      </c>
      <c r="P453">
        <v>3215.0476514635802</v>
      </c>
      <c r="Q453">
        <v>2633.8244698832605</v>
      </c>
      <c r="R453">
        <v>2032.7810328363103</v>
      </c>
      <c r="S453">
        <v>2272.9218562062097</v>
      </c>
      <c r="T453">
        <v>2049.3963843633401</v>
      </c>
      <c r="U453">
        <v>1595.1432095832797</v>
      </c>
      <c r="V453">
        <v>2813.7906335999305</v>
      </c>
      <c r="W453">
        <v>2321.3022791887997</v>
      </c>
      <c r="Y453">
        <f t="shared" si="54"/>
        <v>75.168233333333333</v>
      </c>
      <c r="Z453">
        <f t="shared" si="53"/>
        <v>2.7918737998047707</v>
      </c>
      <c r="AA453">
        <f t="shared" si="53"/>
        <v>3.5339287592335658</v>
      </c>
      <c r="AB453">
        <f t="shared" si="53"/>
        <v>3.0249461930739625</v>
      </c>
      <c r="AC453">
        <f t="shared" si="53"/>
        <v>3.1812094346281974</v>
      </c>
      <c r="AD453">
        <f t="shared" si="53"/>
        <v>3.5151611304568613</v>
      </c>
      <c r="AE453">
        <f t="shared" si="52"/>
        <v>3.4554521948089763</v>
      </c>
      <c r="AF453">
        <f t="shared" si="52"/>
        <v>3.3801096866302363</v>
      </c>
      <c r="AG453">
        <f t="shared" si="52"/>
        <v>3.1235899754816576</v>
      </c>
      <c r="AH453">
        <f t="shared" si="52"/>
        <v>2.8019586643813947</v>
      </c>
      <c r="AI453">
        <f t="shared" si="52"/>
        <v>3.3812785306852988</v>
      </c>
      <c r="AK453">
        <f t="shared" si="55"/>
        <v>75.168233333333333</v>
      </c>
      <c r="AL453">
        <f t="shared" si="56"/>
        <v>3.2189508369184923</v>
      </c>
      <c r="AM453">
        <f t="shared" si="57"/>
        <v>0.27881498317646103</v>
      </c>
      <c r="AN453">
        <f t="shared" si="58"/>
        <v>8.8169039261914522E-2</v>
      </c>
    </row>
    <row r="454" spans="1:40" x14ac:dyDescent="0.25">
      <c r="A454">
        <v>4520.0940000000001</v>
      </c>
      <c r="B454">
        <v>9122.7562178612388</v>
      </c>
      <c r="C454">
        <v>6565.3915902750095</v>
      </c>
      <c r="D454">
        <v>9781.4647435897386</v>
      </c>
      <c r="E454">
        <v>8339.0363683935393</v>
      </c>
      <c r="F454">
        <v>7066.9205548549808</v>
      </c>
      <c r="G454">
        <v>7830.4765760555392</v>
      </c>
      <c r="H454">
        <v>6800.0358824848599</v>
      </c>
      <c r="I454">
        <v>4980.11321908025</v>
      </c>
      <c r="J454">
        <v>7959.6463725847398</v>
      </c>
      <c r="K454">
        <v>7922.4428218840394</v>
      </c>
      <c r="M454">
        <v>4520.0940000000001</v>
      </c>
      <c r="N454">
        <v>3300.8438525339998</v>
      </c>
      <c r="O454">
        <v>1825.6728009255203</v>
      </c>
      <c r="P454">
        <v>3275.2495745405104</v>
      </c>
      <c r="Q454">
        <v>2701.69181682203</v>
      </c>
      <c r="R454">
        <v>2075.2072623445101</v>
      </c>
      <c r="S454">
        <v>2356.6962922964303</v>
      </c>
      <c r="T454">
        <v>2090.1281627889903</v>
      </c>
      <c r="U454">
        <v>1610.7880487453103</v>
      </c>
      <c r="V454">
        <v>2805.4636193819197</v>
      </c>
      <c r="W454">
        <v>2415.4092310604601</v>
      </c>
      <c r="Y454">
        <f t="shared" si="54"/>
        <v>75.334900000000005</v>
      </c>
      <c r="Z454">
        <f t="shared" si="53"/>
        <v>2.7637648508752872</v>
      </c>
      <c r="AA454">
        <f t="shared" si="53"/>
        <v>3.5961490947045389</v>
      </c>
      <c r="AB454">
        <f t="shared" si="53"/>
        <v>2.9864792044013915</v>
      </c>
      <c r="AC454">
        <f t="shared" si="53"/>
        <v>3.0865979296641819</v>
      </c>
      <c r="AD454">
        <f t="shared" si="53"/>
        <v>3.4054046952741359</v>
      </c>
      <c r="AE454">
        <f t="shared" si="52"/>
        <v>3.3226498474376203</v>
      </c>
      <c r="AF454">
        <f t="shared" si="52"/>
        <v>3.2534061803230006</v>
      </c>
      <c r="AG454">
        <f t="shared" si="52"/>
        <v>3.0917247138500965</v>
      </c>
      <c r="AH454">
        <f t="shared" si="52"/>
        <v>2.8371946503224854</v>
      </c>
      <c r="AI454">
        <f t="shared" si="52"/>
        <v>3.2799588243710462</v>
      </c>
      <c r="AK454">
        <f t="shared" si="55"/>
        <v>75.334900000000005</v>
      </c>
      <c r="AL454">
        <f t="shared" si="56"/>
        <v>3.1623329991223783</v>
      </c>
      <c r="AM454">
        <f t="shared" si="57"/>
        <v>0.25848475297384416</v>
      </c>
      <c r="AN454">
        <f t="shared" si="58"/>
        <v>8.1740055982332943E-2</v>
      </c>
    </row>
    <row r="455" spans="1:40" x14ac:dyDescent="0.25">
      <c r="A455">
        <v>4530.0940000000001</v>
      </c>
      <c r="B455">
        <v>9120.4328890754405</v>
      </c>
      <c r="C455">
        <v>6617.5159426066193</v>
      </c>
      <c r="D455">
        <v>9687.1955128205409</v>
      </c>
      <c r="E455">
        <v>8391.461538461539</v>
      </c>
      <c r="F455">
        <v>7195.0915150423398</v>
      </c>
      <c r="G455">
        <v>7857.3149219201396</v>
      </c>
      <c r="H455">
        <v>6866.7676609105192</v>
      </c>
      <c r="I455">
        <v>4986.1611092769899</v>
      </c>
      <c r="J455">
        <v>7927.24352898284</v>
      </c>
      <c r="K455">
        <v>7864.2155491567401</v>
      </c>
      <c r="M455">
        <v>4530.0940000000001</v>
      </c>
      <c r="N455">
        <v>3269.40183343441</v>
      </c>
      <c r="O455">
        <v>1844.62875947474</v>
      </c>
      <c r="P455">
        <v>3258.5380360789704</v>
      </c>
      <c r="Q455">
        <v>2665.4197079784999</v>
      </c>
      <c r="R455">
        <v>2068.9192061384201</v>
      </c>
      <c r="S455">
        <v>2354.3429088377898</v>
      </c>
      <c r="T455">
        <v>2055.3847225557602</v>
      </c>
      <c r="U455">
        <v>1610.4986678758905</v>
      </c>
      <c r="V455">
        <v>2825.1650411828705</v>
      </c>
      <c r="W455">
        <v>2344.2594984401403</v>
      </c>
      <c r="Y455">
        <f t="shared" si="54"/>
        <v>75.501566666666662</v>
      </c>
      <c r="Z455">
        <f t="shared" si="53"/>
        <v>2.7896335029257311</v>
      </c>
      <c r="AA455">
        <f t="shared" si="53"/>
        <v>3.587451354976686</v>
      </c>
      <c r="AB455">
        <f t="shared" si="53"/>
        <v>2.9728655628882068</v>
      </c>
      <c r="AC455">
        <f t="shared" si="53"/>
        <v>3.1482702380203258</v>
      </c>
      <c r="AD455">
        <f t="shared" si="53"/>
        <v>3.4777054095175504</v>
      </c>
      <c r="AE455">
        <f t="shared" si="52"/>
        <v>3.3373706491204658</v>
      </c>
      <c r="AF455">
        <f t="shared" si="52"/>
        <v>3.3408673254961552</v>
      </c>
      <c r="AG455">
        <f t="shared" si="52"/>
        <v>3.0960355377712347</v>
      </c>
      <c r="AH455">
        <f t="shared" si="52"/>
        <v>2.8059399764000252</v>
      </c>
      <c r="AI455">
        <f t="shared" si="52"/>
        <v>3.3546693761460937</v>
      </c>
      <c r="AK455">
        <f t="shared" si="55"/>
        <v>75.501566666666662</v>
      </c>
      <c r="AL455">
        <f t="shared" si="56"/>
        <v>3.1910808933262476</v>
      </c>
      <c r="AM455">
        <f t="shared" si="57"/>
        <v>0.27443656445390108</v>
      </c>
      <c r="AN455">
        <f t="shared" si="58"/>
        <v>8.678446169059309E-2</v>
      </c>
    </row>
    <row r="456" spans="1:40" x14ac:dyDescent="0.25">
      <c r="A456">
        <v>4540.1090000000004</v>
      </c>
      <c r="B456">
        <v>9080.7493965788417</v>
      </c>
      <c r="C456">
        <v>6503.2050617775994</v>
      </c>
      <c r="D456">
        <v>9780.0769230769401</v>
      </c>
      <c r="E456">
        <v>8266.4003139717388</v>
      </c>
      <c r="F456">
        <v>7047.7636461898792</v>
      </c>
      <c r="G456">
        <v>7746.0442452284597</v>
      </c>
      <c r="H456">
        <v>6819.2603722807808</v>
      </c>
      <c r="I456">
        <v>4952.8210761320497</v>
      </c>
      <c r="J456">
        <v>7839.0349981771406</v>
      </c>
      <c r="K456">
        <v>7828.2636774989396</v>
      </c>
      <c r="M456">
        <v>4540.1090000000004</v>
      </c>
      <c r="N456">
        <v>3251.6637706786105</v>
      </c>
      <c r="O456">
        <v>1845.3049252778501</v>
      </c>
      <c r="P456">
        <v>3266.1822668482</v>
      </c>
      <c r="Q456">
        <v>2601.44011614176</v>
      </c>
      <c r="R456">
        <v>2034.1791593000098</v>
      </c>
      <c r="S456">
        <v>2332.7940366573403</v>
      </c>
      <c r="T456">
        <v>2098.3643143924901</v>
      </c>
      <c r="U456">
        <v>1598.5387817585197</v>
      </c>
      <c r="V456">
        <v>2789.0133824150998</v>
      </c>
      <c r="W456">
        <v>2320.6899797235601</v>
      </c>
      <c r="Y456">
        <f t="shared" si="54"/>
        <v>75.668483333333342</v>
      </c>
      <c r="Z456">
        <f t="shared" si="53"/>
        <v>2.7926470991444856</v>
      </c>
      <c r="AA456">
        <f t="shared" si="53"/>
        <v>3.5241899442708111</v>
      </c>
      <c r="AB456">
        <f t="shared" si="53"/>
        <v>2.9943451173392468</v>
      </c>
      <c r="AC456">
        <f t="shared" si="53"/>
        <v>3.1776246789919491</v>
      </c>
      <c r="AD456">
        <f t="shared" si="53"/>
        <v>3.4646720344018842</v>
      </c>
      <c r="AE456">
        <f t="shared" si="52"/>
        <v>3.320500705809315</v>
      </c>
      <c r="AF456">
        <f t="shared" si="52"/>
        <v>3.2497981048896483</v>
      </c>
      <c r="AG456">
        <f t="shared" si="52"/>
        <v>3.0983427694406971</v>
      </c>
      <c r="AH456">
        <f t="shared" si="52"/>
        <v>2.810683895460214</v>
      </c>
      <c r="AI456">
        <f t="shared" si="52"/>
        <v>3.3732483640194975</v>
      </c>
      <c r="AK456">
        <f t="shared" si="55"/>
        <v>75.668483333333342</v>
      </c>
      <c r="AL456">
        <f t="shared" si="56"/>
        <v>3.1806052713767756</v>
      </c>
      <c r="AM456">
        <f t="shared" si="57"/>
        <v>0.25582900346617787</v>
      </c>
      <c r="AN456">
        <f t="shared" si="58"/>
        <v>8.0900234248423311E-2</v>
      </c>
    </row>
    <row r="457" spans="1:40" x14ac:dyDescent="0.25">
      <c r="A457">
        <v>4550.0940000000001</v>
      </c>
      <c r="B457">
        <v>9041.5802287753395</v>
      </c>
      <c r="C457">
        <v>6527.2620565962507</v>
      </c>
      <c r="D457">
        <v>9621.4006410256407</v>
      </c>
      <c r="E457">
        <v>8188.5771847200403</v>
      </c>
      <c r="F457">
        <v>7032.9111871734794</v>
      </c>
      <c r="G457">
        <v>7776.53672643144</v>
      </c>
      <c r="H457">
        <v>6864.1000224265508</v>
      </c>
      <c r="I457">
        <v>4931.2763092089999</v>
      </c>
      <c r="J457">
        <v>7846.3146190302405</v>
      </c>
      <c r="K457">
        <v>7870.08720691074</v>
      </c>
      <c r="M457">
        <v>4550.0940000000001</v>
      </c>
      <c r="N457">
        <v>3269.2394869132604</v>
      </c>
      <c r="O457">
        <v>1797.0950807182699</v>
      </c>
      <c r="P457">
        <v>3248.0380360789704</v>
      </c>
      <c r="Q457">
        <v>2615.4095038968599</v>
      </c>
      <c r="R457">
        <v>2006.1885269815102</v>
      </c>
      <c r="S457">
        <v>2323.6925328979405</v>
      </c>
      <c r="T457">
        <v>2060.8074630805404</v>
      </c>
      <c r="U457">
        <v>1592.8170718192905</v>
      </c>
      <c r="V457">
        <v>2879.6057994767098</v>
      </c>
      <c r="W457">
        <v>2364.6365037877304</v>
      </c>
      <c r="Y457">
        <f t="shared" si="54"/>
        <v>75.834900000000005</v>
      </c>
      <c r="Z457">
        <f t="shared" si="53"/>
        <v>2.7656524598362138</v>
      </c>
      <c r="AA457">
        <f t="shared" si="53"/>
        <v>3.6321183707138132</v>
      </c>
      <c r="AB457">
        <f t="shared" si="53"/>
        <v>2.9622192025314424</v>
      </c>
      <c r="AC457">
        <f t="shared" si="53"/>
        <v>3.1308967764013147</v>
      </c>
      <c r="AD457">
        <f t="shared" si="53"/>
        <v>3.5056083177562192</v>
      </c>
      <c r="AE457">
        <f t="shared" si="52"/>
        <v>3.3466289607313531</v>
      </c>
      <c r="AF457">
        <f t="shared" si="52"/>
        <v>3.3307818150881223</v>
      </c>
      <c r="AG457">
        <f t="shared" si="52"/>
        <v>3.0959464187413399</v>
      </c>
      <c r="AH457">
        <f t="shared" si="52"/>
        <v>2.724787754093319</v>
      </c>
      <c r="AI457">
        <f t="shared" si="52"/>
        <v>3.3282439792772585</v>
      </c>
      <c r="AK457">
        <f t="shared" si="55"/>
        <v>75.834900000000005</v>
      </c>
      <c r="AL457">
        <f t="shared" si="56"/>
        <v>3.1822884055170402</v>
      </c>
      <c r="AM457">
        <f t="shared" si="57"/>
        <v>0.30159994715920074</v>
      </c>
      <c r="AN457">
        <f t="shared" si="58"/>
        <v>9.5374277520950415E-2</v>
      </c>
    </row>
    <row r="458" spans="1:40" x14ac:dyDescent="0.25">
      <c r="A458">
        <v>4560.0940000000001</v>
      </c>
      <c r="B458">
        <v>8894.4860950781404</v>
      </c>
      <c r="C458">
        <v>6390.7957353527299</v>
      </c>
      <c r="D458">
        <v>9472.5512820512413</v>
      </c>
      <c r="E458">
        <v>8160.7404500261391</v>
      </c>
      <c r="F458">
        <v>6944.6629436137691</v>
      </c>
      <c r="G458">
        <v>7714.5066512434905</v>
      </c>
      <c r="H458">
        <v>6737.1437542049798</v>
      </c>
      <c r="I458">
        <v>4882.9543783034596</v>
      </c>
      <c r="J458">
        <v>7831.7316806416393</v>
      </c>
      <c r="K458">
        <v>7692.1380090497796</v>
      </c>
      <c r="M458">
        <v>4560.0940000000001</v>
      </c>
      <c r="N458">
        <v>3173.11533957356</v>
      </c>
      <c r="O458">
        <v>1765.1598475576402</v>
      </c>
      <c r="P458">
        <v>3182.1854719763996</v>
      </c>
      <c r="Q458">
        <v>2592.7394358696502</v>
      </c>
      <c r="R458">
        <v>1937.6639368175702</v>
      </c>
      <c r="S458">
        <v>2299.0534351535798</v>
      </c>
      <c r="T458">
        <v>2035.8949266373902</v>
      </c>
      <c r="U458">
        <v>1563.8881209842903</v>
      </c>
      <c r="V458">
        <v>2731.1555625098799</v>
      </c>
      <c r="W458">
        <v>2268.21939148826</v>
      </c>
      <c r="Y458">
        <f t="shared" si="54"/>
        <v>76.001566666666662</v>
      </c>
      <c r="Z458">
        <f t="shared" si="53"/>
        <v>2.8030768324587547</v>
      </c>
      <c r="AA458">
        <f t="shared" si="53"/>
        <v>3.620519549090889</v>
      </c>
      <c r="AB458">
        <f t="shared" si="53"/>
        <v>2.9767439281809072</v>
      </c>
      <c r="AC458">
        <f t="shared" si="53"/>
        <v>3.1475358985654815</v>
      </c>
      <c r="AD458">
        <f t="shared" si="53"/>
        <v>3.5840389097707632</v>
      </c>
      <c r="AE458">
        <f t="shared" si="52"/>
        <v>3.3555142883088975</v>
      </c>
      <c r="AF458">
        <f t="shared" si="52"/>
        <v>3.309180481790611</v>
      </c>
      <c r="AG458">
        <f t="shared" si="52"/>
        <v>3.1223169437658966</v>
      </c>
      <c r="AH458">
        <f t="shared" si="52"/>
        <v>2.8675523972879917</v>
      </c>
      <c r="AI458">
        <f t="shared" si="52"/>
        <v>3.3912671930746048</v>
      </c>
      <c r="AK458">
        <f t="shared" si="55"/>
        <v>76.001566666666662</v>
      </c>
      <c r="AL458">
        <f t="shared" si="56"/>
        <v>3.2177746422294797</v>
      </c>
      <c r="AM458">
        <f t="shared" si="57"/>
        <v>0.28295096339781856</v>
      </c>
      <c r="AN458">
        <f t="shared" si="58"/>
        <v>8.9476951047604239E-2</v>
      </c>
    </row>
    <row r="459" spans="1:40" x14ac:dyDescent="0.25">
      <c r="A459">
        <v>4570.0940000000001</v>
      </c>
      <c r="B459">
        <v>8770.8176094028386</v>
      </c>
      <c r="C459">
        <v>6319.7698286169807</v>
      </c>
      <c r="D459">
        <v>9416.9647435897386</v>
      </c>
      <c r="E459">
        <v>8006.716640502339</v>
      </c>
      <c r="F459">
        <v>6823.9791028643494</v>
      </c>
      <c r="G459">
        <v>7615.5104106419903</v>
      </c>
      <c r="H459">
        <v>6580.1670778201396</v>
      </c>
      <c r="I459">
        <v>4793.2207701787001</v>
      </c>
      <c r="J459">
        <v>7762.6605905942406</v>
      </c>
      <c r="K459">
        <v>7638.6406828465706</v>
      </c>
      <c r="M459">
        <v>4570.0940000000001</v>
      </c>
      <c r="N459">
        <v>3131.7647256581504</v>
      </c>
      <c r="O459">
        <v>1778.4059615472797</v>
      </c>
      <c r="P459">
        <v>3165.1886771046102</v>
      </c>
      <c r="Q459">
        <v>2525.4163066179499</v>
      </c>
      <c r="R459">
        <v>1957.4555059042204</v>
      </c>
      <c r="S459">
        <v>2232.9970441761297</v>
      </c>
      <c r="T459">
        <v>2007.9853056461398</v>
      </c>
      <c r="U459">
        <v>1533.7457676931699</v>
      </c>
      <c r="V459">
        <v>2716.2787852586998</v>
      </c>
      <c r="W459">
        <v>2282.0161829321205</v>
      </c>
      <c r="Y459">
        <f t="shared" si="54"/>
        <v>76.168233333333333</v>
      </c>
      <c r="Z459">
        <f t="shared" si="53"/>
        <v>2.8005991438452078</v>
      </c>
      <c r="AA459">
        <f t="shared" si="53"/>
        <v>3.5536148468140225</v>
      </c>
      <c r="AB459">
        <f t="shared" si="53"/>
        <v>2.9751669503013662</v>
      </c>
      <c r="AC459">
        <f t="shared" si="53"/>
        <v>3.170454162159495</v>
      </c>
      <c r="AD459">
        <f t="shared" si="53"/>
        <v>3.4861477475637961</v>
      </c>
      <c r="AE459">
        <f t="shared" si="52"/>
        <v>3.4104435697772066</v>
      </c>
      <c r="AF459">
        <f t="shared" si="52"/>
        <v>3.2769996171375069</v>
      </c>
      <c r="AG459">
        <f t="shared" si="52"/>
        <v>3.1251729400942003</v>
      </c>
      <c r="AH459">
        <f t="shared" si="52"/>
        <v>2.8578291126530742</v>
      </c>
      <c r="AI459">
        <f t="shared" si="52"/>
        <v>3.3473209962217805</v>
      </c>
      <c r="AK459">
        <f t="shared" si="55"/>
        <v>76.168233333333333</v>
      </c>
      <c r="AL459">
        <f t="shared" si="56"/>
        <v>3.200374908656765</v>
      </c>
      <c r="AM459">
        <f t="shared" si="57"/>
        <v>0.26086723027782188</v>
      </c>
      <c r="AN459">
        <f t="shared" si="58"/>
        <v>8.2493461457755629E-2</v>
      </c>
    </row>
    <row r="460" spans="1:40" x14ac:dyDescent="0.25">
      <c r="A460">
        <v>4580.0940000000001</v>
      </c>
      <c r="B460">
        <v>8823.7725889390385</v>
      </c>
      <c r="C460">
        <v>6336.9537664408208</v>
      </c>
      <c r="D460">
        <v>9453.3717948718404</v>
      </c>
      <c r="E460">
        <v>8170.4105180533397</v>
      </c>
      <c r="F460">
        <v>6813.2929201945599</v>
      </c>
      <c r="G460">
        <v>7703.0517640254502</v>
      </c>
      <c r="H460">
        <v>6705.3215967705792</v>
      </c>
      <c r="I460">
        <v>4831.8872810357998</v>
      </c>
      <c r="J460">
        <v>7801.1629602624407</v>
      </c>
      <c r="K460">
        <v>7811.1273138626393</v>
      </c>
      <c r="M460">
        <v>4580.0940000000001</v>
      </c>
      <c r="N460">
        <v>3199.9161581274502</v>
      </c>
      <c r="O460">
        <v>1771.2194330498705</v>
      </c>
      <c r="P460">
        <v>3130.8841899251202</v>
      </c>
      <c r="Q460">
        <v>2582.94351750231</v>
      </c>
      <c r="R460">
        <v>2017.5632342414601</v>
      </c>
      <c r="S460">
        <v>2291.4970441761297</v>
      </c>
      <c r="T460">
        <v>2009.5946350922004</v>
      </c>
      <c r="U460">
        <v>1557.8753304348502</v>
      </c>
      <c r="V460">
        <v>2753.2930032681797</v>
      </c>
      <c r="W460">
        <v>2318.2461294561799</v>
      </c>
      <c r="Y460">
        <f t="shared" si="54"/>
        <v>76.334900000000005</v>
      </c>
      <c r="Z460">
        <f t="shared" si="53"/>
        <v>2.7575011821880349</v>
      </c>
      <c r="AA460">
        <f t="shared" si="53"/>
        <v>3.577735004594655</v>
      </c>
      <c r="AB460">
        <f t="shared" si="53"/>
        <v>3.019393634964803</v>
      </c>
      <c r="AC460">
        <f t="shared" si="53"/>
        <v>3.1632168735745623</v>
      </c>
      <c r="AD460">
        <f t="shared" si="53"/>
        <v>3.3769910179574332</v>
      </c>
      <c r="AE460">
        <f t="shared" si="52"/>
        <v>3.3615804932425548</v>
      </c>
      <c r="AF460">
        <f t="shared" si="52"/>
        <v>3.3366538105148447</v>
      </c>
      <c r="AG460">
        <f t="shared" si="52"/>
        <v>3.1015879041406182</v>
      </c>
      <c r="AH460">
        <f t="shared" si="52"/>
        <v>2.8333936675110136</v>
      </c>
      <c r="AI460">
        <f t="shared" si="52"/>
        <v>3.3694124254593247</v>
      </c>
      <c r="AK460">
        <f t="shared" si="55"/>
        <v>76.334900000000005</v>
      </c>
      <c r="AL460">
        <f t="shared" si="56"/>
        <v>3.1897466014147846</v>
      </c>
      <c r="AM460">
        <f t="shared" si="57"/>
        <v>0.26253112552214319</v>
      </c>
      <c r="AN460">
        <f t="shared" si="58"/>
        <v>8.3019631333753396E-2</v>
      </c>
    </row>
    <row r="461" spans="1:40" x14ac:dyDescent="0.25">
      <c r="A461">
        <v>4590.0940000000001</v>
      </c>
      <c r="B461">
        <v>8859.1668590618392</v>
      </c>
      <c r="C461">
        <v>6369.8216420884792</v>
      </c>
      <c r="D461">
        <v>9400.4262820512413</v>
      </c>
      <c r="E461">
        <v>8104.9207221350398</v>
      </c>
      <c r="F461">
        <v>6881.3889389299193</v>
      </c>
      <c r="G461">
        <v>7612.8713128976297</v>
      </c>
      <c r="H461">
        <v>6580.0854451670793</v>
      </c>
      <c r="I461">
        <v>4819.6562862624996</v>
      </c>
      <c r="J461">
        <v>7655.6511119212601</v>
      </c>
      <c r="K461">
        <v>7645.9053887289201</v>
      </c>
      <c r="M461">
        <v>4590.0940000000001</v>
      </c>
      <c r="N461">
        <v>3168.7087911424596</v>
      </c>
      <c r="O461">
        <v>1753.46036569236</v>
      </c>
      <c r="P461">
        <v>3167.4002155661501</v>
      </c>
      <c r="Q461">
        <v>2505.44011614176</v>
      </c>
      <c r="R461">
        <v>1961.0363021571502</v>
      </c>
      <c r="S461">
        <v>2265.7827584618499</v>
      </c>
      <c r="T461">
        <v>1959.6471132263105</v>
      </c>
      <c r="U461">
        <v>1540.7428781338203</v>
      </c>
      <c r="V461">
        <v>2759.2693065857102</v>
      </c>
      <c r="W461">
        <v>2282.7996053920097</v>
      </c>
      <c r="Y461">
        <f t="shared" si="54"/>
        <v>76.501566666666662</v>
      </c>
      <c r="Z461">
        <f t="shared" si="53"/>
        <v>2.7958286617646926</v>
      </c>
      <c r="AA461">
        <f t="shared" si="53"/>
        <v>3.6327149257082483</v>
      </c>
      <c r="AB461">
        <f t="shared" si="53"/>
        <v>2.9678681701961627</v>
      </c>
      <c r="AC461">
        <f t="shared" si="53"/>
        <v>3.2349289332112123</v>
      </c>
      <c r="AD461">
        <f t="shared" si="53"/>
        <v>3.5090573955007134</v>
      </c>
      <c r="AE461">
        <f t="shared" si="52"/>
        <v>3.3599299334706325</v>
      </c>
      <c r="AF461">
        <f t="shared" si="52"/>
        <v>3.3577910026534332</v>
      </c>
      <c r="AG461">
        <f t="shared" si="52"/>
        <v>3.1281379616696117</v>
      </c>
      <c r="AH461">
        <f t="shared" si="52"/>
        <v>2.7745211725615428</v>
      </c>
      <c r="AI461">
        <f t="shared" si="52"/>
        <v>3.3493546129363119</v>
      </c>
      <c r="AK461">
        <f t="shared" si="55"/>
        <v>76.501566666666662</v>
      </c>
      <c r="AL461">
        <f t="shared" si="56"/>
        <v>3.2110132769672552</v>
      </c>
      <c r="AM461">
        <f t="shared" si="57"/>
        <v>0.29039900043410188</v>
      </c>
      <c r="AN461">
        <f t="shared" si="58"/>
        <v>9.1832227160798779E-2</v>
      </c>
    </row>
    <row r="462" spans="1:40" x14ac:dyDescent="0.25">
      <c r="A462">
        <v>4600.0940000000001</v>
      </c>
      <c r="B462">
        <v>8685.0004197712406</v>
      </c>
      <c r="C462">
        <v>6229.8967716221605</v>
      </c>
      <c r="D462">
        <v>9220.9743589743412</v>
      </c>
      <c r="E462">
        <v>7945.7438513867392</v>
      </c>
      <c r="F462">
        <v>6769.0235993514698</v>
      </c>
      <c r="G462">
        <v>7707.05552342395</v>
      </c>
      <c r="H462">
        <v>6561.0621215519195</v>
      </c>
      <c r="I462">
        <v>4754.1334884891603</v>
      </c>
      <c r="J462">
        <v>7495.6748086037196</v>
      </c>
      <c r="K462">
        <v>7572.4722336487093</v>
      </c>
      <c r="M462">
        <v>4600.0940000000001</v>
      </c>
      <c r="N462">
        <v>3137.59282934164</v>
      </c>
      <c r="O462">
        <v>1727.6676195783702</v>
      </c>
      <c r="P462">
        <v>3081.7271386430702</v>
      </c>
      <c r="Q462">
        <v>2577.8448780465205</v>
      </c>
      <c r="R462">
        <v>1902.9262318995397</v>
      </c>
      <c r="S462">
        <v>2239.87674342425</v>
      </c>
      <c r="T462">
        <v>1938.46052430503</v>
      </c>
      <c r="U462">
        <v>1523.2582820347297</v>
      </c>
      <c r="V462">
        <v>2654.7242828890303</v>
      </c>
      <c r="W462">
        <v>2270.8611027182105</v>
      </c>
      <c r="Y462">
        <f t="shared" si="54"/>
        <v>76.668233333333333</v>
      </c>
      <c r="Z462">
        <f t="shared" si="53"/>
        <v>2.7680457255486561</v>
      </c>
      <c r="AA462">
        <f t="shared" si="53"/>
        <v>3.605957940649799</v>
      </c>
      <c r="AB462">
        <f t="shared" si="53"/>
        <v>2.9921449707044707</v>
      </c>
      <c r="AC462">
        <f t="shared" si="53"/>
        <v>3.0823203983507295</v>
      </c>
      <c r="AD462">
        <f t="shared" si="53"/>
        <v>3.5571655305810213</v>
      </c>
      <c r="AE462">
        <f t="shared" si="52"/>
        <v>3.4408391202998327</v>
      </c>
      <c r="AF462">
        <f t="shared" si="52"/>
        <v>3.3846766747567214</v>
      </c>
      <c r="AG462">
        <f t="shared" si="52"/>
        <v>3.1210291416493789</v>
      </c>
      <c r="AH462">
        <f t="shared" si="52"/>
        <v>2.8235229010096958</v>
      </c>
      <c r="AI462">
        <f t="shared" si="52"/>
        <v>3.3346258934923383</v>
      </c>
      <c r="AK462">
        <f t="shared" si="55"/>
        <v>76.668233333333333</v>
      </c>
      <c r="AL462">
        <f t="shared" si="56"/>
        <v>3.2110328297042647</v>
      </c>
      <c r="AM462">
        <f t="shared" si="57"/>
        <v>0.29683385164861636</v>
      </c>
      <c r="AN462">
        <f t="shared" si="58"/>
        <v>9.3867105785015434E-2</v>
      </c>
    </row>
    <row r="463" spans="1:40" x14ac:dyDescent="0.25">
      <c r="A463">
        <v>4610.0940000000001</v>
      </c>
      <c r="B463">
        <v>8990.4765452828397</v>
      </c>
      <c r="C463">
        <v>6493.5133519330402</v>
      </c>
      <c r="D463">
        <v>9657.9230769230417</v>
      </c>
      <c r="E463">
        <v>8302.1452119309397</v>
      </c>
      <c r="F463">
        <v>7037.5107187894091</v>
      </c>
      <c r="G463">
        <v>7872.4953730480402</v>
      </c>
      <c r="H463">
        <v>6660.5490020183906</v>
      </c>
      <c r="I463">
        <v>4947.4188749677196</v>
      </c>
      <c r="J463">
        <v>7733.2719650018198</v>
      </c>
      <c r="K463">
        <v>7823.5016454134393</v>
      </c>
      <c r="M463">
        <v>4610.0940000000001</v>
      </c>
      <c r="N463">
        <v>3282.0021062857004</v>
      </c>
      <c r="O463">
        <v>1829.0743553296697</v>
      </c>
      <c r="P463">
        <v>3223.48675402769</v>
      </c>
      <c r="Q463">
        <v>2594.8040617199904</v>
      </c>
      <c r="R463">
        <v>2044.9941475904097</v>
      </c>
      <c r="S463">
        <v>2307.4180968077098</v>
      </c>
      <c r="T463">
        <v>2024.9153348006503</v>
      </c>
      <c r="U463">
        <v>1596.7060787457303</v>
      </c>
      <c r="V463">
        <v>2798.9896857326303</v>
      </c>
      <c r="W463">
        <v>2334.5643112743601</v>
      </c>
      <c r="Y463">
        <f t="shared" si="54"/>
        <v>76.834900000000005</v>
      </c>
      <c r="Z463">
        <f t="shared" si="53"/>
        <v>2.7393268663856891</v>
      </c>
      <c r="AA463">
        <f t="shared" si="53"/>
        <v>3.5501636841672619</v>
      </c>
      <c r="AB463">
        <f t="shared" si="53"/>
        <v>2.9961106757630187</v>
      </c>
      <c r="AC463">
        <f t="shared" si="53"/>
        <v>3.1995268291771457</v>
      </c>
      <c r="AD463">
        <f t="shared" si="53"/>
        <v>3.4413353833220586</v>
      </c>
      <c r="AE463">
        <f t="shared" si="52"/>
        <v>3.4118200702072849</v>
      </c>
      <c r="AF463">
        <f t="shared" si="52"/>
        <v>3.2892975264440434</v>
      </c>
      <c r="AG463">
        <f t="shared" si="52"/>
        <v>3.0985157135833625</v>
      </c>
      <c r="AH463">
        <f t="shared" si="52"/>
        <v>2.7628797649454899</v>
      </c>
      <c r="AI463">
        <f t="shared" si="52"/>
        <v>3.3511613313161859</v>
      </c>
      <c r="AK463">
        <f t="shared" si="55"/>
        <v>76.834900000000005</v>
      </c>
      <c r="AL463">
        <f t="shared" si="56"/>
        <v>3.1840137845311545</v>
      </c>
      <c r="AM463">
        <f t="shared" si="57"/>
        <v>0.28070492560014176</v>
      </c>
      <c r="AN463">
        <f t="shared" si="58"/>
        <v>8.8766691532455519E-2</v>
      </c>
    </row>
    <row r="464" spans="1:40" x14ac:dyDescent="0.25">
      <c r="A464">
        <v>4620.0940000000001</v>
      </c>
      <c r="B464">
        <v>9348.7152901668414</v>
      </c>
      <c r="C464">
        <v>6773.1662016739692</v>
      </c>
      <c r="D464">
        <v>9973.3429487179383</v>
      </c>
      <c r="E464">
        <v>8606.5975928833395</v>
      </c>
      <c r="F464">
        <v>7297.7589623491303</v>
      </c>
      <c r="G464">
        <v>8233.8224407171401</v>
      </c>
      <c r="H464">
        <v>6934.8638708230601</v>
      </c>
      <c r="I464">
        <v>5135.7459050956295</v>
      </c>
      <c r="J464">
        <v>8086.9402114473405</v>
      </c>
      <c r="K464">
        <v>8201.7208967503393</v>
      </c>
      <c r="M464">
        <v>4620.0940000000001</v>
      </c>
      <c r="N464">
        <v>3526.3731840483197</v>
      </c>
      <c r="O464">
        <v>1967.8411947079003</v>
      </c>
      <c r="P464">
        <v>3434.4450873610203</v>
      </c>
      <c r="Q464">
        <v>2806.3142658016304</v>
      </c>
      <c r="R464">
        <v>2163.7880585974299</v>
      </c>
      <c r="S464">
        <v>2459.3805028227498</v>
      </c>
      <c r="T464">
        <v>2152.5975505440902</v>
      </c>
      <c r="U464">
        <v>1729.1602919782099</v>
      </c>
      <c r="V464">
        <v>3013.4967947373698</v>
      </c>
      <c r="W464">
        <v>2544.4573594026997</v>
      </c>
      <c r="Y464">
        <f t="shared" si="54"/>
        <v>77.001566666666662</v>
      </c>
      <c r="Z464">
        <f t="shared" si="53"/>
        <v>2.6510850673593205</v>
      </c>
      <c r="AA464">
        <f t="shared" si="53"/>
        <v>3.4419272347224927</v>
      </c>
      <c r="AB464">
        <f t="shared" si="53"/>
        <v>2.9039168468351653</v>
      </c>
      <c r="AC464">
        <f t="shared" si="53"/>
        <v>3.0668687743797092</v>
      </c>
      <c r="AD464">
        <f t="shared" si="53"/>
        <v>3.3726773439537081</v>
      </c>
      <c r="AE464">
        <f t="shared" si="52"/>
        <v>3.3479253947352938</v>
      </c>
      <c r="AF464">
        <f t="shared" si="52"/>
        <v>3.2216258301837262</v>
      </c>
      <c r="AG464">
        <f t="shared" si="52"/>
        <v>2.9700808704207442</v>
      </c>
      <c r="AH464">
        <f t="shared" si="52"/>
        <v>2.6835735234794327</v>
      </c>
      <c r="AI464">
        <f t="shared" si="52"/>
        <v>3.2233673975482371</v>
      </c>
      <c r="AK464">
        <f t="shared" si="55"/>
        <v>77.001566666666662</v>
      </c>
      <c r="AL464">
        <f t="shared" si="56"/>
        <v>3.0883048283617831</v>
      </c>
      <c r="AM464">
        <f t="shared" si="57"/>
        <v>0.28141303066379164</v>
      </c>
      <c r="AN464">
        <f t="shared" si="58"/>
        <v>8.8990614014838737E-2</v>
      </c>
    </row>
    <row r="465" spans="1:40" x14ac:dyDescent="0.25">
      <c r="A465">
        <v>4630.0940000000001</v>
      </c>
      <c r="B465">
        <v>8530.9990555147415</v>
      </c>
      <c r="C465">
        <v>6228.466719808689</v>
      </c>
      <c r="D465">
        <v>9165.8525641025408</v>
      </c>
      <c r="E465">
        <v>7860.1145996860405</v>
      </c>
      <c r="F465">
        <v>6688.1102504053297</v>
      </c>
      <c r="G465">
        <v>7551.9577790630401</v>
      </c>
      <c r="H465">
        <v>6399.0679524557099</v>
      </c>
      <c r="I465">
        <v>4708.7776902483902</v>
      </c>
      <c r="J465">
        <v>7417.8027706890307</v>
      </c>
      <c r="K465">
        <v>7504.3813245577994</v>
      </c>
      <c r="M465">
        <v>4630.0940000000001</v>
      </c>
      <c r="N465">
        <v>3061.8042890960705</v>
      </c>
      <c r="O465">
        <v>1723.4966351224102</v>
      </c>
      <c r="P465">
        <v>3104.2335488994804</v>
      </c>
      <c r="Q465">
        <v>2435.9979392710102</v>
      </c>
      <c r="R465">
        <v>1867.2236557871302</v>
      </c>
      <c r="S465">
        <v>2213.3917810182402</v>
      </c>
      <c r="T465">
        <v>1915.9036729930704</v>
      </c>
      <c r="U465">
        <v>1495.5215293895099</v>
      </c>
      <c r="V465">
        <v>2639.3877899980298</v>
      </c>
      <c r="W465">
        <v>2193.2300866754304</v>
      </c>
      <c r="Y465">
        <f t="shared" si="54"/>
        <v>77.168233333333333</v>
      </c>
      <c r="Z465">
        <f t="shared" si="53"/>
        <v>2.7862653030750471</v>
      </c>
      <c r="AA465">
        <f t="shared" si="53"/>
        <v>3.6138548766974044</v>
      </c>
      <c r="AB465">
        <f t="shared" si="53"/>
        <v>2.9526942543843195</v>
      </c>
      <c r="AC465">
        <f t="shared" si="53"/>
        <v>3.2266507590060756</v>
      </c>
      <c r="AD465">
        <f t="shared" si="53"/>
        <v>3.5818474287623299</v>
      </c>
      <c r="AE465">
        <f t="shared" si="52"/>
        <v>3.4119390176775966</v>
      </c>
      <c r="AF465">
        <f t="shared" si="52"/>
        <v>3.3399737380632155</v>
      </c>
      <c r="AG465">
        <f t="shared" si="52"/>
        <v>3.1485856924912148</v>
      </c>
      <c r="AH465">
        <f t="shared" si="52"/>
        <v>2.8104255080662353</v>
      </c>
      <c r="AI465">
        <f t="shared" si="52"/>
        <v>3.4216115172545281</v>
      </c>
      <c r="AK465">
        <f t="shared" si="55"/>
        <v>77.168233333333333</v>
      </c>
      <c r="AL465">
        <f t="shared" si="56"/>
        <v>3.2293848095477964</v>
      </c>
      <c r="AM465">
        <f t="shared" si="57"/>
        <v>0.29991287931853011</v>
      </c>
      <c r="AN465">
        <f t="shared" si="58"/>
        <v>9.4840779826576294E-2</v>
      </c>
    </row>
    <row r="466" spans="1:40" x14ac:dyDescent="0.25">
      <c r="A466">
        <v>4640.0940000000001</v>
      </c>
      <c r="B466">
        <v>8531.0304334138382</v>
      </c>
      <c r="C466">
        <v>6222.5729374252705</v>
      </c>
      <c r="D466">
        <v>9140.1602564102395</v>
      </c>
      <c r="E466">
        <v>7725.6350078493006</v>
      </c>
      <c r="F466">
        <v>6602.5575571968993</v>
      </c>
      <c r="G466">
        <v>7351.0743204164291</v>
      </c>
      <c r="H466">
        <v>6351.0825297151905</v>
      </c>
      <c r="I466">
        <v>4668.1317462548495</v>
      </c>
      <c r="J466">
        <v>7316.7695953335797</v>
      </c>
      <c r="K466">
        <v>7454.180789798439</v>
      </c>
      <c r="M466">
        <v>4640.0940000000001</v>
      </c>
      <c r="N466">
        <v>3048.8752304330401</v>
      </c>
      <c r="O466">
        <v>1697.8256506664502</v>
      </c>
      <c r="P466">
        <v>3027.8168822328098</v>
      </c>
      <c r="Q466">
        <v>2427.8244698832605</v>
      </c>
      <c r="R466">
        <v>1901.5726019229605</v>
      </c>
      <c r="S466">
        <v>2141.6361419204904</v>
      </c>
      <c r="T466">
        <v>1905.6267050630404</v>
      </c>
      <c r="U466">
        <v>1476.5941508147398</v>
      </c>
      <c r="V466">
        <v>2586.4636193819197</v>
      </c>
      <c r="W466">
        <v>2172.2889102048402</v>
      </c>
      <c r="Y466">
        <f t="shared" si="54"/>
        <v>77.334900000000005</v>
      </c>
      <c r="Z466">
        <f t="shared" si="53"/>
        <v>2.7980910298523933</v>
      </c>
      <c r="AA466">
        <f t="shared" si="53"/>
        <v>3.6650246949577618</v>
      </c>
      <c r="AB466">
        <f t="shared" si="53"/>
        <v>3.0187295374580216</v>
      </c>
      <c r="AC466">
        <f t="shared" si="53"/>
        <v>3.1821225560926898</v>
      </c>
      <c r="AD466">
        <f t="shared" si="53"/>
        <v>3.4721564406849779</v>
      </c>
      <c r="AE466">
        <f t="shared" si="52"/>
        <v>3.4324571651206952</v>
      </c>
      <c r="AF466">
        <f t="shared" si="52"/>
        <v>3.3328051673714811</v>
      </c>
      <c r="AG466">
        <f t="shared" si="52"/>
        <v>3.1614182838792342</v>
      </c>
      <c r="AH466">
        <f t="shared" si="52"/>
        <v>2.8288700991209179</v>
      </c>
      <c r="AI466">
        <f t="shared" si="52"/>
        <v>3.4314868315999147</v>
      </c>
      <c r="AK466">
        <f t="shared" si="55"/>
        <v>77.334900000000005</v>
      </c>
      <c r="AL466">
        <f t="shared" si="56"/>
        <v>3.2323161806138088</v>
      </c>
      <c r="AM466">
        <f t="shared" si="57"/>
        <v>0.28656370149956945</v>
      </c>
      <c r="AN466">
        <f t="shared" si="58"/>
        <v>9.061939914672483E-2</v>
      </c>
    </row>
    <row r="467" spans="1:40" x14ac:dyDescent="0.25">
      <c r="A467">
        <v>4650.0940000000001</v>
      </c>
      <c r="B467">
        <v>8559.4233392801398</v>
      </c>
      <c r="C467">
        <v>6201.7154244718995</v>
      </c>
      <c r="D467">
        <v>9040.9262820512413</v>
      </c>
      <c r="E467">
        <v>7666.7234432234391</v>
      </c>
      <c r="F467">
        <v>6707.2132949018205</v>
      </c>
      <c r="G467">
        <v>7336.4239444765799</v>
      </c>
      <c r="H467">
        <v>6337.4819466248091</v>
      </c>
      <c r="I467">
        <v>4671.5342873673299</v>
      </c>
      <c r="J467">
        <v>7301.9449507838208</v>
      </c>
      <c r="K467">
        <v>7441.2877416701003</v>
      </c>
      <c r="M467">
        <v>4650.0940000000001</v>
      </c>
      <c r="N467">
        <v>3046.4591322065799</v>
      </c>
      <c r="O467">
        <v>1716.79456258355</v>
      </c>
      <c r="P467">
        <v>3060.73675402769</v>
      </c>
      <c r="Q467">
        <v>2425.7632453934602</v>
      </c>
      <c r="R467">
        <v>1918.4531639838497</v>
      </c>
      <c r="S467">
        <v>2183.8353900408001</v>
      </c>
      <c r="T467">
        <v>1912.8716030222304</v>
      </c>
      <c r="U467">
        <v>1474.50661416408</v>
      </c>
      <c r="V467">
        <v>2667.6342354956705</v>
      </c>
      <c r="W467">
        <v>2241.21671769147</v>
      </c>
      <c r="Y467">
        <f t="shared" si="54"/>
        <v>77.501566666666662</v>
      </c>
      <c r="Z467">
        <f t="shared" si="53"/>
        <v>2.8096301206838992</v>
      </c>
      <c r="AA467">
        <f t="shared" si="53"/>
        <v>3.6123806305275883</v>
      </c>
      <c r="AB467">
        <f t="shared" si="53"/>
        <v>2.9538398786351325</v>
      </c>
      <c r="AC467">
        <f t="shared" si="53"/>
        <v>3.1605406907630393</v>
      </c>
      <c r="AD467">
        <f t="shared" si="53"/>
        <v>3.4961569147581675</v>
      </c>
      <c r="AE467">
        <f t="shared" si="52"/>
        <v>3.3594216752479293</v>
      </c>
      <c r="AF467">
        <f t="shared" si="52"/>
        <v>3.3130723131714337</v>
      </c>
      <c r="AG467">
        <f t="shared" si="52"/>
        <v>3.1682016496180267</v>
      </c>
      <c r="AH467">
        <f t="shared" si="52"/>
        <v>2.7372361823910443</v>
      </c>
      <c r="AI467">
        <f t="shared" si="52"/>
        <v>3.3201999980327122</v>
      </c>
      <c r="AK467">
        <f t="shared" si="55"/>
        <v>77.501566666666662</v>
      </c>
      <c r="AL467">
        <f t="shared" si="56"/>
        <v>3.193068005382897</v>
      </c>
      <c r="AM467">
        <f t="shared" si="57"/>
        <v>0.28667379957398592</v>
      </c>
      <c r="AN467">
        <f t="shared" si="58"/>
        <v>9.0654215214840309E-2</v>
      </c>
    </row>
    <row r="468" spans="1:40" x14ac:dyDescent="0.25">
      <c r="A468">
        <v>4660.0940000000001</v>
      </c>
      <c r="B468">
        <v>9302.2514429635412</v>
      </c>
      <c r="C468">
        <v>6753.4097249900396</v>
      </c>
      <c r="D468">
        <v>9940.0256410256407</v>
      </c>
      <c r="E468">
        <v>8391.6418105703415</v>
      </c>
      <c r="F468">
        <v>7282.6512340118907</v>
      </c>
      <c r="G468">
        <v>8067.5480046269395</v>
      </c>
      <c r="H468">
        <v>6947.5635792778694</v>
      </c>
      <c r="I468">
        <v>5110.1411798162299</v>
      </c>
      <c r="J468">
        <v>7967.9259934378397</v>
      </c>
      <c r="K468">
        <v>8190.6567256273402</v>
      </c>
      <c r="M468">
        <v>4660.0940000000001</v>
      </c>
      <c r="N468">
        <v>3377.2544937345501</v>
      </c>
      <c r="O468">
        <v>1972.8152879721501</v>
      </c>
      <c r="P468">
        <v>3435.4931642841002</v>
      </c>
      <c r="Q468">
        <v>2678.3278712438005</v>
      </c>
      <c r="R468">
        <v>2118.6662787379501</v>
      </c>
      <c r="S468">
        <v>2451.5759915445597</v>
      </c>
      <c r="T468">
        <v>2124.0494455878297</v>
      </c>
      <c r="U468">
        <v>1689.3120363372</v>
      </c>
      <c r="V468">
        <v>2882.9754677231504</v>
      </c>
      <c r="W468">
        <v>2514.8263433599204</v>
      </c>
      <c r="Y468">
        <f t="shared" si="54"/>
        <v>77.668233333333333</v>
      </c>
      <c r="Z468">
        <f t="shared" si="53"/>
        <v>2.7543827272185109</v>
      </c>
      <c r="AA468">
        <f t="shared" si="53"/>
        <v>3.4232346870810422</v>
      </c>
      <c r="AB468">
        <f t="shared" si="53"/>
        <v>2.8933329701725596</v>
      </c>
      <c r="AC468">
        <f t="shared" si="53"/>
        <v>3.13316450187755</v>
      </c>
      <c r="AD468">
        <f t="shared" si="53"/>
        <v>3.4373753465081012</v>
      </c>
      <c r="AE468">
        <f t="shared" si="52"/>
        <v>3.2907599162545904</v>
      </c>
      <c r="AF468">
        <f t="shared" si="52"/>
        <v>3.2709048246073831</v>
      </c>
      <c r="AG468">
        <f t="shared" si="52"/>
        <v>3.0249835849723414</v>
      </c>
      <c r="AH468">
        <f t="shared" si="52"/>
        <v>2.7637855689873643</v>
      </c>
      <c r="AI468">
        <f t="shared" si="52"/>
        <v>3.2569472429989963</v>
      </c>
      <c r="AK468">
        <f t="shared" si="55"/>
        <v>77.668233333333333</v>
      </c>
      <c r="AL468">
        <f t="shared" si="56"/>
        <v>3.1248871370678444</v>
      </c>
      <c r="AM468">
        <f t="shared" si="57"/>
        <v>0.25479171974383258</v>
      </c>
      <c r="AN468">
        <f t="shared" si="58"/>
        <v>8.0572216334180435E-2</v>
      </c>
    </row>
    <row r="469" spans="1:40" x14ac:dyDescent="0.25">
      <c r="A469">
        <v>4670.0940000000001</v>
      </c>
      <c r="B469">
        <v>9213.5079231818381</v>
      </c>
      <c r="C469">
        <v>6719.966719808689</v>
      </c>
      <c r="D469">
        <v>9788.3814102564393</v>
      </c>
      <c r="E469">
        <v>8485.6724228152416</v>
      </c>
      <c r="F469">
        <v>7204.1945595388197</v>
      </c>
      <c r="G469">
        <v>8047.5968768074408</v>
      </c>
      <c r="H469">
        <v>6896.4352993944804</v>
      </c>
      <c r="I469">
        <v>5078.1526955600802</v>
      </c>
      <c r="J469">
        <v>7986.6321545752407</v>
      </c>
      <c r="K469">
        <v>8149.5016454134393</v>
      </c>
      <c r="M469">
        <v>4670.0940000000001</v>
      </c>
      <c r="N469">
        <v>3373.4768675408204</v>
      </c>
      <c r="O469">
        <v>1959.12357812759</v>
      </c>
      <c r="P469">
        <v>3398.1598309507599</v>
      </c>
      <c r="Q469">
        <v>2744.7156263458401</v>
      </c>
      <c r="R469">
        <v>2140.9098384569197</v>
      </c>
      <c r="S469">
        <v>2487.4293750032002</v>
      </c>
      <c r="T469">
        <v>2127.6441977744198</v>
      </c>
      <c r="U469">
        <v>1682.3897994783201</v>
      </c>
      <c r="V469">
        <v>2904.8569843108298</v>
      </c>
      <c r="W469">
        <v>2489.7140438946799</v>
      </c>
      <c r="Y469">
        <f t="shared" si="54"/>
        <v>77.834900000000005</v>
      </c>
      <c r="Z469">
        <f t="shared" si="53"/>
        <v>2.7311608423443121</v>
      </c>
      <c r="AA469">
        <f t="shared" si="53"/>
        <v>3.4300882266095845</v>
      </c>
      <c r="AB469">
        <f t="shared" si="53"/>
        <v>2.8804947080778658</v>
      </c>
      <c r="AC469">
        <f t="shared" si="53"/>
        <v>3.0916399285096752</v>
      </c>
      <c r="AD469">
        <f t="shared" si="53"/>
        <v>3.3650153921153954</v>
      </c>
      <c r="AE469">
        <f t="shared" si="52"/>
        <v>3.23530668154029</v>
      </c>
      <c r="AF469">
        <f t="shared" si="52"/>
        <v>3.2413480160866937</v>
      </c>
      <c r="AG469">
        <f t="shared" si="52"/>
        <v>3.0184162416669</v>
      </c>
      <c r="AH469">
        <f t="shared" si="52"/>
        <v>2.7494063211067341</v>
      </c>
      <c r="AI469">
        <f t="shared" si="52"/>
        <v>3.2732681351088448</v>
      </c>
      <c r="AK469">
        <f t="shared" si="55"/>
        <v>77.834900000000005</v>
      </c>
      <c r="AL469">
        <f t="shared" si="56"/>
        <v>3.1016144493166293</v>
      </c>
      <c r="AM469">
        <f t="shared" si="57"/>
        <v>0.24974230336367265</v>
      </c>
      <c r="AN469">
        <f t="shared" si="58"/>
        <v>7.8975450672593622E-2</v>
      </c>
    </row>
    <row r="470" spans="1:40" x14ac:dyDescent="0.25">
      <c r="A470">
        <v>4680.0940000000001</v>
      </c>
      <c r="B470">
        <v>8434.1368454192416</v>
      </c>
      <c r="C470">
        <v>6057.4459944200908</v>
      </c>
      <c r="D470">
        <v>9021.5064102564393</v>
      </c>
      <c r="E470">
        <v>7665.6350078493006</v>
      </c>
      <c r="F470">
        <v>6592.1500630516994</v>
      </c>
      <c r="G470">
        <v>7258.6419895893605</v>
      </c>
      <c r="H470">
        <v>6299.0650370038102</v>
      </c>
      <c r="I470">
        <v>4630.5062841378203</v>
      </c>
      <c r="J470">
        <v>7259.3240977032501</v>
      </c>
      <c r="K470">
        <v>7408.9214315096697</v>
      </c>
      <c r="M470">
        <v>4680.0940000000001</v>
      </c>
      <c r="N470">
        <v>3082.68696303877</v>
      </c>
      <c r="O470">
        <v>1726.4862724281102</v>
      </c>
      <c r="P470">
        <v>3096.8489335148697</v>
      </c>
      <c r="Q470">
        <v>2432.44011614176</v>
      </c>
      <c r="R470">
        <v>1879.2002365833805</v>
      </c>
      <c r="S470">
        <v>2200.8241118453097</v>
      </c>
      <c r="T470">
        <v>1877.31183625838</v>
      </c>
      <c r="U470">
        <v>1478.5585837387198</v>
      </c>
      <c r="V470">
        <v>2584.4730980549102</v>
      </c>
      <c r="W470">
        <v>2216.3878406861204</v>
      </c>
      <c r="Y470">
        <f t="shared" si="54"/>
        <v>78.001566666666662</v>
      </c>
      <c r="Z470">
        <f t="shared" si="53"/>
        <v>2.7359692847648924</v>
      </c>
      <c r="AA470">
        <f t="shared" si="53"/>
        <v>3.5085399120497898</v>
      </c>
      <c r="AB470">
        <f t="shared" si="53"/>
        <v>2.9131244706913058</v>
      </c>
      <c r="AC470">
        <f t="shared" si="53"/>
        <v>3.1514177705670416</v>
      </c>
      <c r="AD470">
        <f t="shared" si="53"/>
        <v>3.5079551048998625</v>
      </c>
      <c r="AE470">
        <f t="shared" si="52"/>
        <v>3.2981472488063832</v>
      </c>
      <c r="AF470">
        <f t="shared" si="52"/>
        <v>3.3553642582674534</v>
      </c>
      <c r="AG470">
        <f t="shared" si="52"/>
        <v>3.1317705872898238</v>
      </c>
      <c r="AH470">
        <f t="shared" si="52"/>
        <v>2.8088216910312052</v>
      </c>
      <c r="AI470">
        <f t="shared" si="52"/>
        <v>3.342791047444166</v>
      </c>
      <c r="AK470">
        <f t="shared" si="55"/>
        <v>78.001566666666662</v>
      </c>
      <c r="AL470">
        <f t="shared" si="56"/>
        <v>3.1753901375811924</v>
      </c>
      <c r="AM470">
        <f t="shared" si="57"/>
        <v>0.27804776134190373</v>
      </c>
      <c r="AN470">
        <f t="shared" si="58"/>
        <v>8.7926422415133126E-2</v>
      </c>
    </row>
    <row r="471" spans="1:40" x14ac:dyDescent="0.25">
      <c r="A471">
        <v>4690.0940000000001</v>
      </c>
      <c r="B471">
        <v>9248.9294784342383</v>
      </c>
      <c r="C471">
        <v>6706.64029493822</v>
      </c>
      <c r="D471">
        <v>9778.1698717948384</v>
      </c>
      <c r="E471">
        <v>8303.515960230241</v>
      </c>
      <c r="F471">
        <v>7227.7285173842602</v>
      </c>
      <c r="G471">
        <v>7996.6645459803394</v>
      </c>
      <c r="H471">
        <v>6831.0796142632908</v>
      </c>
      <c r="I471">
        <v>5061.4693147756498</v>
      </c>
      <c r="J471">
        <v>7922.9165147648391</v>
      </c>
      <c r="K471">
        <v>8097.9160839160404</v>
      </c>
      <c r="M471">
        <v>4690.0940000000001</v>
      </c>
      <c r="N471">
        <v>3363.1071540346802</v>
      </c>
      <c r="O471">
        <v>1852.8981895265597</v>
      </c>
      <c r="P471">
        <v>3339.6886771046102</v>
      </c>
      <c r="Q471">
        <v>2685.0387555975403</v>
      </c>
      <c r="R471">
        <v>2094.1346628128904</v>
      </c>
      <c r="S471">
        <v>2416.6549389129805</v>
      </c>
      <c r="T471">
        <v>2081.2243727015302</v>
      </c>
      <c r="U471">
        <v>1663.0772171471199</v>
      </c>
      <c r="V471">
        <v>2854.2076952113002</v>
      </c>
      <c r="W471">
        <v>2498.3316909535097</v>
      </c>
      <c r="Y471">
        <f t="shared" si="54"/>
        <v>78.168233333333333</v>
      </c>
      <c r="Z471">
        <f t="shared" si="53"/>
        <v>2.7501144194404885</v>
      </c>
      <c r="AA471">
        <f t="shared" si="53"/>
        <v>3.6195406379299535</v>
      </c>
      <c r="AB471">
        <f t="shared" si="53"/>
        <v>2.9278686779487959</v>
      </c>
      <c r="AC471">
        <f t="shared" si="53"/>
        <v>3.0925125169682475</v>
      </c>
      <c r="AD471">
        <f t="shared" si="53"/>
        <v>3.4514153486556625</v>
      </c>
      <c r="AE471">
        <f t="shared" si="52"/>
        <v>3.3089806977479648</v>
      </c>
      <c r="AF471">
        <f t="shared" si="52"/>
        <v>3.2822408308606428</v>
      </c>
      <c r="AG471">
        <f t="shared" si="52"/>
        <v>3.043436145110693</v>
      </c>
      <c r="AH471">
        <f t="shared" si="52"/>
        <v>2.7758724524699652</v>
      </c>
      <c r="AI471">
        <f t="shared" si="52"/>
        <v>3.2413294492635609</v>
      </c>
      <c r="AK471">
        <f t="shared" si="55"/>
        <v>78.168233333333333</v>
      </c>
      <c r="AL471">
        <f t="shared" si="56"/>
        <v>3.1493311176395977</v>
      </c>
      <c r="AM471">
        <f t="shared" si="57"/>
        <v>0.28407776838459742</v>
      </c>
      <c r="AN471">
        <f t="shared" si="58"/>
        <v>8.9833278071309947E-2</v>
      </c>
    </row>
    <row r="472" spans="1:40" x14ac:dyDescent="0.25">
      <c r="A472">
        <v>4700.1090000000004</v>
      </c>
      <c r="B472">
        <v>9219.9949627453389</v>
      </c>
      <c r="C472">
        <v>6653.5470306895195</v>
      </c>
      <c r="D472">
        <v>9827.6314102564393</v>
      </c>
      <c r="E472">
        <v>8294.6214024071414</v>
      </c>
      <c r="F472">
        <v>7208.6184471266506</v>
      </c>
      <c r="G472">
        <v>7950.42018507804</v>
      </c>
      <c r="H472">
        <v>6744.7210136801996</v>
      </c>
      <c r="I472">
        <v>5043.3075419460101</v>
      </c>
      <c r="J472">
        <v>7844.7411593146398</v>
      </c>
      <c r="K472">
        <v>8075.3786507610394</v>
      </c>
      <c r="M472">
        <v>4700.1090000000004</v>
      </c>
      <c r="N472">
        <v>3371.97618541258</v>
      </c>
      <c r="O472">
        <v>1936.6702102519403</v>
      </c>
      <c r="P472">
        <v>3322.5797027456301</v>
      </c>
      <c r="Q472">
        <v>2659.45372158394</v>
      </c>
      <c r="R472">
        <v>2132.3899321337303</v>
      </c>
      <c r="S472">
        <v>2423.6474201159799</v>
      </c>
      <c r="T472">
        <v>2088.4867633720805</v>
      </c>
      <c r="U472">
        <v>1663.9096651988002</v>
      </c>
      <c r="V472">
        <v>2854.2171738842899</v>
      </c>
      <c r="W472">
        <v>2456.3022791887997</v>
      </c>
      <c r="Y472">
        <f t="shared" si="54"/>
        <v>78.335150000000013</v>
      </c>
      <c r="Z472">
        <f t="shared" si="53"/>
        <v>2.7343001420448116</v>
      </c>
      <c r="AA472">
        <f t="shared" si="53"/>
        <v>3.4355601668618445</v>
      </c>
      <c r="AB472">
        <f t="shared" si="53"/>
        <v>2.9578316517540055</v>
      </c>
      <c r="AC472">
        <f t="shared" si="53"/>
        <v>3.1189192483736701</v>
      </c>
      <c r="AD472">
        <f t="shared" si="53"/>
        <v>3.3805348348805517</v>
      </c>
      <c r="AE472">
        <f t="shared" si="52"/>
        <v>3.2803534536791599</v>
      </c>
      <c r="AF472">
        <f t="shared" si="52"/>
        <v>3.2294775011119254</v>
      </c>
      <c r="AG472">
        <f t="shared" si="52"/>
        <v>3.030998405399278</v>
      </c>
      <c r="AH472">
        <f t="shared" si="52"/>
        <v>2.7484738130976805</v>
      </c>
      <c r="AI472">
        <f t="shared" si="52"/>
        <v>3.28761599058075</v>
      </c>
      <c r="AK472">
        <f t="shared" si="55"/>
        <v>78.335150000000013</v>
      </c>
      <c r="AL472">
        <f t="shared" si="56"/>
        <v>3.120406520778368</v>
      </c>
      <c r="AM472">
        <f t="shared" si="57"/>
        <v>0.24816342133065017</v>
      </c>
      <c r="AN472">
        <f t="shared" si="58"/>
        <v>7.84761643344868E-2</v>
      </c>
    </row>
    <row r="473" spans="1:40" x14ac:dyDescent="0.25">
      <c r="A473">
        <v>4710.1090000000004</v>
      </c>
      <c r="B473">
        <v>9064.9704061286393</v>
      </c>
      <c r="C473">
        <v>6572.3682742128394</v>
      </c>
      <c r="D473">
        <v>9705.7467948718404</v>
      </c>
      <c r="E473">
        <v>8193.4377289377408</v>
      </c>
      <c r="F473">
        <v>7148.6161052062698</v>
      </c>
      <c r="G473">
        <v>7774.6720647773391</v>
      </c>
      <c r="H473">
        <v>6746.8201390446293</v>
      </c>
      <c r="I473">
        <v>5006.1194656276502</v>
      </c>
      <c r="J473">
        <v>7811.6558512577403</v>
      </c>
      <c r="K473">
        <v>8004.7823940765402</v>
      </c>
      <c r="M473">
        <v>4710.1090000000004</v>
      </c>
      <c r="N473">
        <v>3325.5887365722001</v>
      </c>
      <c r="O473">
        <v>1890.1883449669704</v>
      </c>
      <c r="P473">
        <v>3335.6790617199904</v>
      </c>
      <c r="Q473">
        <v>2681.8992998152298</v>
      </c>
      <c r="R473">
        <v>2111.5796276840802</v>
      </c>
      <c r="S473">
        <v>2396.4293750032002</v>
      </c>
      <c r="T473">
        <v>2068.3672298443898</v>
      </c>
      <c r="U473">
        <v>1638.9627820984697</v>
      </c>
      <c r="V473">
        <v>2844.2835245951901</v>
      </c>
      <c r="W473">
        <v>2432.2300866754304</v>
      </c>
      <c r="Y473">
        <f t="shared" si="54"/>
        <v>78.50181666666667</v>
      </c>
      <c r="Z473">
        <f t="shared" si="53"/>
        <v>2.7258242447237233</v>
      </c>
      <c r="AA473">
        <f t="shared" si="53"/>
        <v>3.4770970267133281</v>
      </c>
      <c r="AB473">
        <f t="shared" si="53"/>
        <v>2.9096764452714541</v>
      </c>
      <c r="AC473">
        <f t="shared" si="53"/>
        <v>3.0550877616852468</v>
      </c>
      <c r="AD473">
        <f t="shared" si="53"/>
        <v>3.3854352502191292</v>
      </c>
      <c r="AE473">
        <f t="shared" si="52"/>
        <v>3.2442733951911089</v>
      </c>
      <c r="AF473">
        <f t="shared" si="52"/>
        <v>3.2619063199682463</v>
      </c>
      <c r="AG473">
        <f t="shared" si="52"/>
        <v>3.0544436519894571</v>
      </c>
      <c r="AH473">
        <f t="shared" si="52"/>
        <v>2.746440635649896</v>
      </c>
      <c r="AI473">
        <f t="shared" si="52"/>
        <v>3.2911287620071041</v>
      </c>
      <c r="AK473">
        <f t="shared" si="55"/>
        <v>78.50181666666667</v>
      </c>
      <c r="AL473">
        <f t="shared" si="56"/>
        <v>3.11513134934187</v>
      </c>
      <c r="AM473">
        <f t="shared" si="57"/>
        <v>0.26039965232991408</v>
      </c>
      <c r="AN473">
        <f t="shared" si="58"/>
        <v>8.2345600327850016E-2</v>
      </c>
    </row>
    <row r="474" spans="1:40" x14ac:dyDescent="0.25">
      <c r="A474">
        <v>4720.1090000000004</v>
      </c>
      <c r="B474">
        <v>9246.368769020839</v>
      </c>
      <c r="C474">
        <v>6810.9459944200908</v>
      </c>
      <c r="D474">
        <v>9906.73397435894</v>
      </c>
      <c r="E474">
        <v>8466.1452119309397</v>
      </c>
      <c r="F474">
        <v>7295.3491262835496</v>
      </c>
      <c r="G474">
        <v>8016.5028918450398</v>
      </c>
      <c r="H474">
        <v>6780.9513343799108</v>
      </c>
      <c r="I474">
        <v>5076.6615979524695</v>
      </c>
      <c r="J474">
        <v>7955.1440029165396</v>
      </c>
      <c r="K474">
        <v>8113.4321266968391</v>
      </c>
      <c r="M474">
        <v>4720.1090000000004</v>
      </c>
      <c r="N474">
        <v>3309.3922836390502</v>
      </c>
      <c r="O474">
        <v>1896.8981895265597</v>
      </c>
      <c r="P474">
        <v>3347.7656001815303</v>
      </c>
      <c r="Q474">
        <v>2698.0251501553703</v>
      </c>
      <c r="R474">
        <v>2077.5749438433304</v>
      </c>
      <c r="S474">
        <v>2394.3316306423003</v>
      </c>
      <c r="T474">
        <v>2058.5596496694598</v>
      </c>
      <c r="U474">
        <v>1647.56975953441</v>
      </c>
      <c r="V474">
        <v>2862.7906335999305</v>
      </c>
      <c r="W474">
        <v>2459.3290171567105</v>
      </c>
      <c r="Y474">
        <f t="shared" si="54"/>
        <v>78.668483333333342</v>
      </c>
      <c r="Z474">
        <f t="shared" si="53"/>
        <v>2.7939778595402456</v>
      </c>
      <c r="AA474">
        <f t="shared" si="53"/>
        <v>3.5905701381474837</v>
      </c>
      <c r="AB474">
        <f t="shared" si="53"/>
        <v>2.9592077694512882</v>
      </c>
      <c r="AC474">
        <f t="shared" si="53"/>
        <v>3.1379044822630369</v>
      </c>
      <c r="AD474">
        <f t="shared" si="53"/>
        <v>3.5114733877122126</v>
      </c>
      <c r="AE474">
        <f t="shared" si="52"/>
        <v>3.3481171903052305</v>
      </c>
      <c r="AF474">
        <f t="shared" si="52"/>
        <v>3.294027129827751</v>
      </c>
      <c r="AG474">
        <f t="shared" si="52"/>
        <v>3.0813029728022525</v>
      </c>
      <c r="AH474">
        <f t="shared" si="52"/>
        <v>2.7788074718244506</v>
      </c>
      <c r="AI474">
        <f t="shared" si="52"/>
        <v>3.2990429788353302</v>
      </c>
      <c r="AK474">
        <f t="shared" si="55"/>
        <v>78.668483333333342</v>
      </c>
      <c r="AL474">
        <f t="shared" si="56"/>
        <v>3.179443138070928</v>
      </c>
      <c r="AM474">
        <f t="shared" si="57"/>
        <v>0.27970361961300588</v>
      </c>
      <c r="AN474">
        <f t="shared" si="58"/>
        <v>8.8450050777044265E-2</v>
      </c>
    </row>
    <row r="475" spans="1:40" x14ac:dyDescent="0.25">
      <c r="A475">
        <v>4730.0940000000001</v>
      </c>
      <c r="B475">
        <v>9239.8408017630391</v>
      </c>
      <c r="C475">
        <v>6857.9278597050607</v>
      </c>
      <c r="D475">
        <v>9980.4038461538403</v>
      </c>
      <c r="E475">
        <v>8446.8594976452405</v>
      </c>
      <c r="F475">
        <v>7329.1992433795704</v>
      </c>
      <c r="G475">
        <v>8118.4878542510405</v>
      </c>
      <c r="H475">
        <v>6853.5373402108098</v>
      </c>
      <c r="I475">
        <v>5121.7572083718796</v>
      </c>
      <c r="J475">
        <v>8100.5326285089404</v>
      </c>
      <c r="K475">
        <v>8208.3893459481405</v>
      </c>
      <c r="M475">
        <v>4730.0940000000001</v>
      </c>
      <c r="N475">
        <v>3394.6119289323597</v>
      </c>
      <c r="O475">
        <v>1894.5354952260404</v>
      </c>
      <c r="P475">
        <v>3401.1918822328098</v>
      </c>
      <c r="Q475">
        <v>2703.6305923322398</v>
      </c>
      <c r="R475">
        <v>2114.8185035623001</v>
      </c>
      <c r="S475">
        <v>2375.0722321460598</v>
      </c>
      <c r="T475">
        <v>2088.1660636636298</v>
      </c>
      <c r="U475">
        <v>1667.1272745133801</v>
      </c>
      <c r="V475">
        <v>2907.7005862065698</v>
      </c>
      <c r="W475">
        <v>2483.9546856059105</v>
      </c>
      <c r="Y475">
        <f t="shared" si="54"/>
        <v>78.834900000000005</v>
      </c>
      <c r="Z475">
        <f t="shared" si="53"/>
        <v>2.7219137253986685</v>
      </c>
      <c r="AA475">
        <f t="shared" si="53"/>
        <v>3.6198465940522424</v>
      </c>
      <c r="AB475">
        <f t="shared" si="53"/>
        <v>2.9343842369757507</v>
      </c>
      <c r="AC475">
        <f t="shared" si="53"/>
        <v>3.1242653939489213</v>
      </c>
      <c r="AD475">
        <f t="shared" si="53"/>
        <v>3.4656398319921644</v>
      </c>
      <c r="AE475">
        <f t="shared" ref="AE475:AI482" si="59">G475/S475</f>
        <v>3.4182067157239104</v>
      </c>
      <c r="AF475">
        <f t="shared" si="59"/>
        <v>3.282084437377776</v>
      </c>
      <c r="AG475">
        <f t="shared" si="59"/>
        <v>3.0722052759090488</v>
      </c>
      <c r="AH475">
        <f t="shared" si="59"/>
        <v>2.7858895331025186</v>
      </c>
      <c r="AI475">
        <f t="shared" si="59"/>
        <v>3.3045648511683177</v>
      </c>
      <c r="AK475">
        <f t="shared" si="55"/>
        <v>78.834900000000005</v>
      </c>
      <c r="AL475">
        <f t="shared" si="56"/>
        <v>3.1729000595649319</v>
      </c>
      <c r="AM475">
        <f t="shared" si="57"/>
        <v>0.29766692222667707</v>
      </c>
      <c r="AN475">
        <f t="shared" si="58"/>
        <v>9.4130545832849924E-2</v>
      </c>
    </row>
    <row r="476" spans="1:40" x14ac:dyDescent="0.25">
      <c r="A476">
        <v>4740.0940000000001</v>
      </c>
      <c r="B476">
        <v>9480.4792737957396</v>
      </c>
      <c r="C476">
        <v>6917.9926265444401</v>
      </c>
      <c r="D476">
        <v>10089.346153846142</v>
      </c>
      <c r="E476">
        <v>8659.958137101039</v>
      </c>
      <c r="F476">
        <v>7384.8947937308594</v>
      </c>
      <c r="G476">
        <v>8217.5480046269404</v>
      </c>
      <c r="H476">
        <v>7015.1670778201396</v>
      </c>
      <c r="I476">
        <v>5189.6017670766796</v>
      </c>
      <c r="J476">
        <v>8162.2340503098394</v>
      </c>
      <c r="K476">
        <v>8290.3251748251387</v>
      </c>
      <c r="M476">
        <v>4740.0940000000001</v>
      </c>
      <c r="N476">
        <v>3498.2217515790198</v>
      </c>
      <c r="O476">
        <v>1967.0225418581604</v>
      </c>
      <c r="P476">
        <v>3503.0604719763996</v>
      </c>
      <c r="Q476">
        <v>2743.1510004954998</v>
      </c>
      <c r="R476">
        <v>2106.6569110564496</v>
      </c>
      <c r="S476">
        <v>2484.9820065821505</v>
      </c>
      <c r="T476">
        <v>2153.8774339260199</v>
      </c>
      <c r="U476">
        <v>1716.3921791154198</v>
      </c>
      <c r="V476">
        <v>2996.9233350217301</v>
      </c>
      <c r="W476">
        <v>2556.7835626112601</v>
      </c>
      <c r="Y476">
        <f t="shared" si="54"/>
        <v>79.001566666666662</v>
      </c>
      <c r="Z476">
        <f t="shared" ref="Z476:AD482" si="60">B476/N476</f>
        <v>2.7100852796185553</v>
      </c>
      <c r="AA476">
        <f t="shared" si="60"/>
        <v>3.516986958374821</v>
      </c>
      <c r="AB476">
        <f t="shared" si="60"/>
        <v>2.8801518656495846</v>
      </c>
      <c r="AC476">
        <f t="shared" si="60"/>
        <v>3.1569381836934154</v>
      </c>
      <c r="AD476">
        <f t="shared" si="60"/>
        <v>3.5055042683848652</v>
      </c>
      <c r="AE476">
        <f t="shared" si="59"/>
        <v>3.3068843085626094</v>
      </c>
      <c r="AF476">
        <f t="shared" si="59"/>
        <v>3.2569945565719189</v>
      </c>
      <c r="AG476">
        <f t="shared" si="59"/>
        <v>3.0235524434463774</v>
      </c>
      <c r="AH476">
        <f t="shared" si="59"/>
        <v>2.7235378212471546</v>
      </c>
      <c r="AI476">
        <f t="shared" si="59"/>
        <v>3.2424821936660817</v>
      </c>
      <c r="AK476">
        <f t="shared" si="55"/>
        <v>79.001566666666662</v>
      </c>
      <c r="AL476">
        <f t="shared" si="56"/>
        <v>3.1323117879215383</v>
      </c>
      <c r="AM476">
        <f t="shared" si="57"/>
        <v>0.29188992431030275</v>
      </c>
      <c r="AN476">
        <f t="shared" si="58"/>
        <v>9.2303698687470945E-2</v>
      </c>
    </row>
    <row r="477" spans="1:40" x14ac:dyDescent="0.25">
      <c r="A477">
        <v>4750.1090000000004</v>
      </c>
      <c r="B477">
        <v>9373.6347990345384</v>
      </c>
      <c r="C477">
        <v>6874.4045436428905</v>
      </c>
      <c r="D477">
        <v>9944.4871794871397</v>
      </c>
      <c r="E477">
        <v>8469.4887493459391</v>
      </c>
      <c r="F477">
        <v>7313.8666906863591</v>
      </c>
      <c r="G477">
        <v>8173.1457489878403</v>
      </c>
      <c r="H477">
        <v>7012.3507512895294</v>
      </c>
      <c r="I477">
        <v>5145.7566134625995</v>
      </c>
      <c r="J477">
        <v>7988.8975574188398</v>
      </c>
      <c r="K477">
        <v>8239.6433566433407</v>
      </c>
      <c r="M477">
        <v>4750.1090000000004</v>
      </c>
      <c r="N477">
        <v>3423.7606328887105</v>
      </c>
      <c r="O477">
        <v>1946.3101066250001</v>
      </c>
      <c r="P477">
        <v>3415.4931642841002</v>
      </c>
      <c r="Q477">
        <v>2704.2394358696502</v>
      </c>
      <c r="R477">
        <v>2130.87002581055</v>
      </c>
      <c r="S477">
        <v>2450.1925328979405</v>
      </c>
      <c r="T477">
        <v>2150.52466424672</v>
      </c>
      <c r="U477">
        <v>1691.6030319603697</v>
      </c>
      <c r="V477">
        <v>2936.3072212776597</v>
      </c>
      <c r="W477">
        <v>2539.4226000444105</v>
      </c>
      <c r="Y477">
        <f t="shared" si="54"/>
        <v>79.168483333333342</v>
      </c>
      <c r="Z477">
        <f t="shared" si="60"/>
        <v>2.7378183828014206</v>
      </c>
      <c r="AA477">
        <f t="shared" si="60"/>
        <v>3.532019137260431</v>
      </c>
      <c r="AB477">
        <f t="shared" si="60"/>
        <v>2.9115816373099199</v>
      </c>
      <c r="AC477">
        <f t="shared" si="60"/>
        <v>3.1319300491682447</v>
      </c>
      <c r="AD477">
        <f t="shared" si="60"/>
        <v>3.4323382478029258</v>
      </c>
      <c r="AE477">
        <f t="shared" si="59"/>
        <v>3.33571571998921</v>
      </c>
      <c r="AF477">
        <f t="shared" si="59"/>
        <v>3.2607627654183622</v>
      </c>
      <c r="AG477">
        <f t="shared" si="59"/>
        <v>3.0419409969366575</v>
      </c>
      <c r="AH477">
        <f t="shared" si="59"/>
        <v>2.7207294589367503</v>
      </c>
      <c r="AI477">
        <f t="shared" si="59"/>
        <v>3.2446916698698525</v>
      </c>
      <c r="AK477">
        <f t="shared" si="55"/>
        <v>79.168483333333342</v>
      </c>
      <c r="AL477">
        <f t="shared" si="56"/>
        <v>3.1349528065493772</v>
      </c>
      <c r="AM477">
        <f t="shared" si="57"/>
        <v>0.27931026718812108</v>
      </c>
      <c r="AN477">
        <f t="shared" si="58"/>
        <v>8.8325661818465628E-2</v>
      </c>
    </row>
    <row r="478" spans="1:40" x14ac:dyDescent="0.25">
      <c r="A478">
        <v>4760.0940000000001</v>
      </c>
      <c r="B478">
        <v>8213.3619477384382</v>
      </c>
      <c r="C478">
        <v>6044.2776006377107</v>
      </c>
      <c r="D478">
        <v>8758.2051282051398</v>
      </c>
      <c r="E478">
        <v>7464.47854526426</v>
      </c>
      <c r="F478">
        <v>6392.6207890470205</v>
      </c>
      <c r="G478">
        <v>7084.05552342395</v>
      </c>
      <c r="H478">
        <v>6091.7997308813692</v>
      </c>
      <c r="I478">
        <v>4500.69155588388</v>
      </c>
      <c r="J478">
        <v>7010.7648559970794</v>
      </c>
      <c r="K478">
        <v>7237.7823940765093</v>
      </c>
      <c r="M478">
        <v>4760.0940000000001</v>
      </c>
      <c r="N478">
        <v>2919.8929657672898</v>
      </c>
      <c r="O478">
        <v>1673.0821273503898</v>
      </c>
      <c r="P478">
        <v>2975.3873950533298</v>
      </c>
      <c r="Q478">
        <v>2360.1271909716897</v>
      </c>
      <c r="R478">
        <v>1803.9754122274098</v>
      </c>
      <c r="S478">
        <v>2051.6887734994398</v>
      </c>
      <c r="T478">
        <v>1807.8890957335998</v>
      </c>
      <c r="U478">
        <v>1420.3275039783803</v>
      </c>
      <c r="V478">
        <v>2544.8475056378402</v>
      </c>
      <c r="W478">
        <v>2182.0776802583205</v>
      </c>
      <c r="Y478">
        <f t="shared" si="54"/>
        <v>79.334900000000005</v>
      </c>
      <c r="Z478">
        <f t="shared" si="60"/>
        <v>2.8128982959415194</v>
      </c>
      <c r="AA478">
        <f t="shared" si="60"/>
        <v>3.6126604318042967</v>
      </c>
      <c r="AB478">
        <f t="shared" si="60"/>
        <v>2.9435511969856152</v>
      </c>
      <c r="AC478">
        <f t="shared" si="60"/>
        <v>3.1627441833721912</v>
      </c>
      <c r="AD478">
        <f t="shared" si="60"/>
        <v>3.5436296668555505</v>
      </c>
      <c r="AE478">
        <f t="shared" si="59"/>
        <v>3.4527924580593727</v>
      </c>
      <c r="AF478">
        <f t="shared" si="59"/>
        <v>3.3695649502269149</v>
      </c>
      <c r="AG478">
        <f t="shared" si="59"/>
        <v>3.1687702612793931</v>
      </c>
      <c r="AH478">
        <f t="shared" si="59"/>
        <v>2.7548860355936742</v>
      </c>
      <c r="AI478">
        <f t="shared" si="59"/>
        <v>3.3169224265286834</v>
      </c>
      <c r="AK478">
        <f t="shared" si="55"/>
        <v>79.334900000000005</v>
      </c>
      <c r="AL478">
        <f t="shared" si="56"/>
        <v>3.2138419906647213</v>
      </c>
      <c r="AM478">
        <f t="shared" si="57"/>
        <v>0.29979336911765347</v>
      </c>
      <c r="AN478">
        <f t="shared" si="58"/>
        <v>9.4802987382736847E-2</v>
      </c>
    </row>
    <row r="479" spans="1:40" x14ac:dyDescent="0.25">
      <c r="A479">
        <v>4770.1090000000004</v>
      </c>
      <c r="B479">
        <v>9378.7630391436396</v>
      </c>
      <c r="C479">
        <v>6873.3553208449603</v>
      </c>
      <c r="D479">
        <v>9962.12500000004</v>
      </c>
      <c r="E479">
        <v>8462.5397697540393</v>
      </c>
      <c r="F479">
        <v>7243.7168077823799</v>
      </c>
      <c r="G479">
        <v>8057.788606130739</v>
      </c>
      <c r="H479">
        <v>6877.1000224265508</v>
      </c>
      <c r="I479">
        <v>5140.12035799156</v>
      </c>
      <c r="J479">
        <v>7995.8596427269395</v>
      </c>
      <c r="K479">
        <v>8212.6299876594385</v>
      </c>
      <c r="M479">
        <v>4770.1090000000004</v>
      </c>
      <c r="N479">
        <v>3384.7565401192705</v>
      </c>
      <c r="O479">
        <v>1971.5795366768198</v>
      </c>
      <c r="P479">
        <v>3396.9322668482</v>
      </c>
      <c r="Q479">
        <v>2784.8924970941398</v>
      </c>
      <c r="R479">
        <v>2127.37822253186</v>
      </c>
      <c r="S479">
        <v>2438.8429088377898</v>
      </c>
      <c r="T479">
        <v>2111.2010490863704</v>
      </c>
      <c r="U479">
        <v>1696.9886606519904</v>
      </c>
      <c r="V479">
        <v>2901.1271264909301</v>
      </c>
      <c r="W479">
        <v>2544.9012096700799</v>
      </c>
      <c r="Y479">
        <f t="shared" si="54"/>
        <v>79.50181666666667</v>
      </c>
      <c r="Z479">
        <f t="shared" si="60"/>
        <v>2.7708826108991444</v>
      </c>
      <c r="AA479">
        <f t="shared" si="60"/>
        <v>3.4862176204315296</v>
      </c>
      <c r="AB479">
        <f t="shared" si="60"/>
        <v>2.9326828495297819</v>
      </c>
      <c r="AC479">
        <f t="shared" si="60"/>
        <v>3.0387312180215815</v>
      </c>
      <c r="AD479">
        <f t="shared" si="60"/>
        <v>3.4049971608534206</v>
      </c>
      <c r="AE479">
        <f t="shared" si="59"/>
        <v>3.3039391659590782</v>
      </c>
      <c r="AF479">
        <f t="shared" si="59"/>
        <v>3.2574349209435263</v>
      </c>
      <c r="AG479">
        <f t="shared" si="59"/>
        <v>3.0289656479005012</v>
      </c>
      <c r="AH479">
        <f t="shared" si="59"/>
        <v>2.7561217740907353</v>
      </c>
      <c r="AI479">
        <f t="shared" si="59"/>
        <v>3.2270918637050436</v>
      </c>
      <c r="AK479">
        <f t="shared" si="55"/>
        <v>79.50181666666667</v>
      </c>
      <c r="AL479">
        <f t="shared" si="56"/>
        <v>3.1207064832334348</v>
      </c>
      <c r="AM479">
        <f t="shared" si="57"/>
        <v>0.25468810452393009</v>
      </c>
      <c r="AN479">
        <f t="shared" si="58"/>
        <v>8.0539450324665321E-2</v>
      </c>
    </row>
    <row r="480" spans="1:40" x14ac:dyDescent="0.25">
      <c r="A480">
        <v>4780.1090000000004</v>
      </c>
      <c r="B480">
        <v>9415.6416203169392</v>
      </c>
      <c r="C480">
        <v>6858.7905540055808</v>
      </c>
      <c r="D480">
        <v>9943.8397435897386</v>
      </c>
      <c r="E480">
        <v>8489.5635792778412</v>
      </c>
      <c r="F480">
        <v>7349.3772293280499</v>
      </c>
      <c r="G480">
        <v>8048.4765760555392</v>
      </c>
      <c r="H480">
        <v>6962.2807804440499</v>
      </c>
      <c r="I480">
        <v>5145.7606928405003</v>
      </c>
      <c r="J480">
        <v>7937.1866569449403</v>
      </c>
      <c r="K480">
        <v>8194.905388728941</v>
      </c>
      <c r="M480">
        <v>4780.1090000000004</v>
      </c>
      <c r="N480">
        <v>3409.1071540346802</v>
      </c>
      <c r="O480">
        <v>2000.9681377130801</v>
      </c>
      <c r="P480">
        <v>3438.8168822328098</v>
      </c>
      <c r="Q480">
        <v>2724.9911365499302</v>
      </c>
      <c r="R480">
        <v>2141.8840773328002</v>
      </c>
      <c r="S480">
        <v>2430.18501410095</v>
      </c>
      <c r="T480">
        <v>2142.6820986490502</v>
      </c>
      <c r="U480">
        <v>1703.0368907968905</v>
      </c>
      <c r="V480">
        <v>2913.2740459222005</v>
      </c>
      <c r="W480">
        <v>2503.6151134133997</v>
      </c>
      <c r="Y480">
        <f t="shared" si="54"/>
        <v>79.668483333333342</v>
      </c>
      <c r="Z480">
        <f t="shared" si="60"/>
        <v>2.761908380959373</v>
      </c>
      <c r="AA480">
        <f t="shared" si="60"/>
        <v>3.4277360167486419</v>
      </c>
      <c r="AB480">
        <f t="shared" si="60"/>
        <v>2.8916456107233146</v>
      </c>
      <c r="AC480">
        <f t="shared" si="60"/>
        <v>3.1154463093139997</v>
      </c>
      <c r="AD480">
        <f t="shared" si="60"/>
        <v>3.4312675028052526</v>
      </c>
      <c r="AE480">
        <f t="shared" si="59"/>
        <v>3.3118781201245633</v>
      </c>
      <c r="AF480">
        <f t="shared" si="59"/>
        <v>3.2493297931754466</v>
      </c>
      <c r="AG480">
        <f t="shared" si="59"/>
        <v>3.0215203913948567</v>
      </c>
      <c r="AH480">
        <f t="shared" si="59"/>
        <v>2.7244902236557063</v>
      </c>
      <c r="AI480">
        <f t="shared" si="59"/>
        <v>3.2732289179849623</v>
      </c>
      <c r="AK480">
        <f t="shared" si="55"/>
        <v>79.668483333333342</v>
      </c>
      <c r="AL480">
        <f t="shared" si="56"/>
        <v>3.1208451266886117</v>
      </c>
      <c r="AM480">
        <f t="shared" si="57"/>
        <v>0.26143335010641866</v>
      </c>
      <c r="AN480">
        <f t="shared" si="58"/>
        <v>8.267248426645063E-2</v>
      </c>
    </row>
    <row r="481" spans="1:40" x14ac:dyDescent="0.25">
      <c r="A481">
        <v>4790.0940000000001</v>
      </c>
      <c r="B481">
        <v>9142.7111973974388</v>
      </c>
      <c r="C481">
        <v>6626.4900358708701</v>
      </c>
      <c r="D481">
        <v>9672.9038461538403</v>
      </c>
      <c r="E481">
        <v>8183.5703819989403</v>
      </c>
      <c r="F481">
        <v>7120.8620068456194</v>
      </c>
      <c r="G481">
        <v>7937.6758241758407</v>
      </c>
      <c r="H481">
        <v>6781.8201390446293</v>
      </c>
      <c r="I481">
        <v>4998.9045334048096</v>
      </c>
      <c r="J481">
        <v>7722.1392635800194</v>
      </c>
      <c r="K481">
        <v>7989.0952283011402</v>
      </c>
      <c r="M481">
        <v>4790.0940000000001</v>
      </c>
      <c r="N481">
        <v>3320.5505373907499</v>
      </c>
      <c r="O481">
        <v>1892.3204693193002</v>
      </c>
      <c r="P481">
        <v>3284.9835488994804</v>
      </c>
      <c r="Q481">
        <v>2660.46052430503</v>
      </c>
      <c r="R481">
        <v>2097.5023443117198</v>
      </c>
      <c r="S481">
        <v>2373.3241118453097</v>
      </c>
      <c r="T481">
        <v>2086.3934689114403</v>
      </c>
      <c r="U481">
        <v>1638.3726320963397</v>
      </c>
      <c r="V481">
        <v>2780.3640933155702</v>
      </c>
      <c r="W481">
        <v>2437.71939148826</v>
      </c>
      <c r="Y481">
        <f t="shared" si="54"/>
        <v>79.834900000000005</v>
      </c>
      <c r="Z481">
        <f t="shared" si="60"/>
        <v>2.7533720973214506</v>
      </c>
      <c r="AA481">
        <f t="shared" si="60"/>
        <v>3.5017800331962436</v>
      </c>
      <c r="AB481">
        <f t="shared" si="60"/>
        <v>2.9445821271751607</v>
      </c>
      <c r="AC481">
        <f t="shared" si="60"/>
        <v>3.0759976730482279</v>
      </c>
      <c r="AD481">
        <f t="shared" si="60"/>
        <v>3.3949244567744588</v>
      </c>
      <c r="AE481">
        <f t="shared" si="59"/>
        <v>3.3445393254797087</v>
      </c>
      <c r="AF481">
        <f t="shared" si="59"/>
        <v>3.2504991220965582</v>
      </c>
      <c r="AG481">
        <f t="shared" si="59"/>
        <v>3.0511401591276481</v>
      </c>
      <c r="AH481">
        <f t="shared" si="59"/>
        <v>2.7773841858140984</v>
      </c>
      <c r="AI481">
        <f t="shared" si="59"/>
        <v>3.2772825519608686</v>
      </c>
      <c r="AK481">
        <f t="shared" si="55"/>
        <v>79.834900000000005</v>
      </c>
      <c r="AL481">
        <f t="shared" si="56"/>
        <v>3.1371501731994424</v>
      </c>
      <c r="AM481">
        <f t="shared" si="57"/>
        <v>0.25816334723490986</v>
      </c>
      <c r="AN481">
        <f t="shared" si="58"/>
        <v>8.1638418563524759E-2</v>
      </c>
    </row>
    <row r="482" spans="1:40" x14ac:dyDescent="0.25">
      <c r="A482">
        <v>4800.0940000000001</v>
      </c>
      <c r="B482">
        <v>9023.5147444642389</v>
      </c>
      <c r="C482">
        <v>6701.47190115584</v>
      </c>
      <c r="D482">
        <v>9565.6506410256407</v>
      </c>
      <c r="E482">
        <v>8187.3799058084396</v>
      </c>
      <c r="F482">
        <v>7113.3327328409296</v>
      </c>
      <c r="G482">
        <v>7906.3713128976406</v>
      </c>
      <c r="H482">
        <v>6614.3041040592097</v>
      </c>
      <c r="I482">
        <v>4965.88158690415</v>
      </c>
      <c r="J482">
        <v>7746.2103536274199</v>
      </c>
      <c r="K482">
        <v>7929.3839983545395</v>
      </c>
      <c r="M482">
        <v>4800.0940000000001</v>
      </c>
      <c r="N482">
        <v>3315.2831431206305</v>
      </c>
      <c r="O482">
        <v>1953.5821273503898</v>
      </c>
      <c r="P482">
        <v>3311.2623950533298</v>
      </c>
      <c r="Q482">
        <v>2673.3890957335998</v>
      </c>
      <c r="R482">
        <v>2104.1838431407605</v>
      </c>
      <c r="S482">
        <v>2363.26020207087</v>
      </c>
      <c r="T482">
        <v>2107.2418654128996</v>
      </c>
      <c r="U482">
        <v>1635.7965474492503</v>
      </c>
      <c r="V482">
        <v>2791.3451359696001</v>
      </c>
      <c r="W482">
        <v>2423.0803540551096</v>
      </c>
      <c r="Y482">
        <f t="shared" si="54"/>
        <v>80.001566666666662</v>
      </c>
      <c r="Z482">
        <f t="shared" si="60"/>
        <v>2.721793088227912</v>
      </c>
      <c r="AA482">
        <f t="shared" si="60"/>
        <v>3.4303507425331192</v>
      </c>
      <c r="AB482">
        <f t="shared" si="60"/>
        <v>2.8888229018985916</v>
      </c>
      <c r="AC482">
        <f t="shared" si="60"/>
        <v>3.0625470564215629</v>
      </c>
      <c r="AD482">
        <f t="shared" si="60"/>
        <v>3.3805661782020819</v>
      </c>
      <c r="AE482">
        <f t="shared" si="59"/>
        <v>3.3455356739683051</v>
      </c>
      <c r="AF482">
        <f t="shared" si="59"/>
        <v>3.1388442933973231</v>
      </c>
      <c r="AG482">
        <f t="shared" si="59"/>
        <v>3.0357574691349041</v>
      </c>
      <c r="AH482">
        <f t="shared" si="59"/>
        <v>2.7750815382192791</v>
      </c>
      <c r="AI482">
        <f t="shared" si="59"/>
        <v>3.2724395561560469</v>
      </c>
      <c r="AK482">
        <f t="shared" si="55"/>
        <v>80.001566666666662</v>
      </c>
      <c r="AL482">
        <f t="shared" si="56"/>
        <v>3.1051738498159125</v>
      </c>
      <c r="AM482">
        <f t="shared" si="57"/>
        <v>0.2533884634107908</v>
      </c>
      <c r="AN482">
        <f t="shared" si="58"/>
        <v>8.0128467718833654E-2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Figure_3b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2018-05-16T14:04:42Z</dcterms:created>
  <dcterms:modified xsi:type="dcterms:W3CDTF">2018-05-17T15:51:42Z</dcterms:modified>
</cp:coreProperties>
</file>