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k\"/>
    </mc:Choice>
  </mc:AlternateContent>
  <bookViews>
    <workbookView xWindow="0" yWindow="0" windowWidth="28800" windowHeight="14235"/>
  </bookViews>
  <sheets>
    <sheet name="App1_Figure_1k" sheetId="1" r:id="rId1"/>
    <sheet name="BG-TMR-SPDZ" sheetId="2" r:id="rId2"/>
    <sheet name="BG-TMR-SMX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A12" i="1"/>
  <c r="B12" i="1"/>
  <c r="C12" i="1"/>
  <c r="A13" i="1"/>
  <c r="B13" i="1"/>
  <c r="C13" i="1"/>
  <c r="V38" i="3"/>
  <c r="R56" i="3"/>
  <c r="Q56" i="3"/>
  <c r="P56" i="3"/>
  <c r="O56" i="3"/>
  <c r="R55" i="3"/>
  <c r="W30" i="3" s="1"/>
  <c r="Q55" i="3"/>
  <c r="P55" i="3"/>
  <c r="O55" i="3"/>
  <c r="R54" i="3"/>
  <c r="Q54" i="3"/>
  <c r="P54" i="3"/>
  <c r="O54" i="3"/>
  <c r="R53" i="3"/>
  <c r="Q53" i="3"/>
  <c r="P53" i="3"/>
  <c r="O53" i="3"/>
  <c r="R52" i="3"/>
  <c r="Q52" i="3"/>
  <c r="P52" i="3"/>
  <c r="O52" i="3"/>
  <c r="R51" i="3"/>
  <c r="W38" i="3" s="1"/>
  <c r="Q51" i="3"/>
  <c r="P51" i="3"/>
  <c r="O51" i="3"/>
  <c r="R50" i="3"/>
  <c r="Q50" i="3"/>
  <c r="P50" i="3"/>
  <c r="O50" i="3"/>
  <c r="R49" i="3"/>
  <c r="W37" i="3" s="1"/>
  <c r="Q49" i="3"/>
  <c r="P49" i="3"/>
  <c r="O49" i="3"/>
  <c r="R48" i="3"/>
  <c r="Q48" i="3"/>
  <c r="P48" i="3"/>
  <c r="O48" i="3"/>
  <c r="R47" i="3"/>
  <c r="Q47" i="3"/>
  <c r="P47" i="3"/>
  <c r="O47" i="3"/>
  <c r="R46" i="3"/>
  <c r="Q46" i="3"/>
  <c r="P46" i="3"/>
  <c r="O46" i="3"/>
  <c r="R45" i="3"/>
  <c r="Q45" i="3"/>
  <c r="P45" i="3"/>
  <c r="O45" i="3"/>
  <c r="R44" i="3"/>
  <c r="Q44" i="3"/>
  <c r="P44" i="3"/>
  <c r="O44" i="3"/>
  <c r="R43" i="3"/>
  <c r="V35" i="3" s="1"/>
  <c r="Q43" i="3"/>
  <c r="P43" i="3"/>
  <c r="O43" i="3"/>
  <c r="R42" i="3"/>
  <c r="Q42" i="3"/>
  <c r="P42" i="3"/>
  <c r="O42" i="3"/>
  <c r="R41" i="3"/>
  <c r="Q41" i="3"/>
  <c r="P41" i="3"/>
  <c r="O41" i="3"/>
  <c r="R40" i="3"/>
  <c r="Q40" i="3"/>
  <c r="P40" i="3"/>
  <c r="O40" i="3"/>
  <c r="R39" i="3"/>
  <c r="W34" i="3" s="1"/>
  <c r="Q39" i="3"/>
  <c r="P39" i="3"/>
  <c r="O39" i="3"/>
  <c r="Q38" i="3"/>
  <c r="P38" i="3"/>
  <c r="R38" i="3" s="1"/>
  <c r="O38" i="3"/>
  <c r="V37" i="3"/>
  <c r="R37" i="3"/>
  <c r="Q37" i="3"/>
  <c r="P37" i="3"/>
  <c r="O37" i="3"/>
  <c r="W36" i="3"/>
  <c r="V36" i="3"/>
  <c r="Q36" i="3"/>
  <c r="R36" i="3" s="1"/>
  <c r="P36" i="3"/>
  <c r="O36" i="3"/>
  <c r="Q35" i="3"/>
  <c r="R35" i="3" s="1"/>
  <c r="P35" i="3"/>
  <c r="O35" i="3"/>
  <c r="Q34" i="3"/>
  <c r="P34" i="3"/>
  <c r="R34" i="3" s="1"/>
  <c r="O34" i="3"/>
  <c r="Q33" i="3"/>
  <c r="R33" i="3" s="1"/>
  <c r="P33" i="3"/>
  <c r="O33" i="3"/>
  <c r="Q32" i="3"/>
  <c r="R32" i="3" s="1"/>
  <c r="P32" i="3"/>
  <c r="O32" i="3"/>
  <c r="Q31" i="3"/>
  <c r="R31" i="3" s="1"/>
  <c r="P31" i="3"/>
  <c r="O31" i="3"/>
  <c r="Q30" i="3"/>
  <c r="P30" i="3"/>
  <c r="R30" i="3" s="1"/>
  <c r="O30" i="3"/>
  <c r="W31" i="3" l="1"/>
  <c r="V31" i="3"/>
  <c r="W33" i="3"/>
  <c r="V33" i="3"/>
  <c r="V32" i="3"/>
  <c r="W32" i="3"/>
  <c r="W35" i="3"/>
  <c r="V34" i="3"/>
  <c r="V30" i="3"/>
  <c r="W40" i="2" l="1"/>
  <c r="W33" i="2"/>
  <c r="V34" i="2"/>
  <c r="V33" i="2"/>
  <c r="V39" i="2"/>
  <c r="V40" i="2"/>
  <c r="W41" i="2"/>
  <c r="V41" i="2"/>
  <c r="R57" i="2"/>
  <c r="R58" i="2"/>
  <c r="R59" i="2"/>
  <c r="Q57" i="2"/>
  <c r="Q58" i="2"/>
  <c r="Q59" i="2"/>
  <c r="P57" i="2"/>
  <c r="P58" i="2"/>
  <c r="P59" i="2"/>
  <c r="O57" i="2"/>
  <c r="O58" i="2"/>
  <c r="O59" i="2"/>
  <c r="R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R47" i="2" s="1"/>
  <c r="Q48" i="2"/>
  <c r="Q49" i="2"/>
  <c r="Q50" i="2"/>
  <c r="Q51" i="2"/>
  <c r="R51" i="2" s="1"/>
  <c r="Q52" i="2"/>
  <c r="Q53" i="2"/>
  <c r="Q54" i="2"/>
  <c r="Q55" i="2"/>
  <c r="Q56" i="2"/>
  <c r="Q33" i="2"/>
  <c r="R36" i="2"/>
  <c r="R42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33" i="2"/>
  <c r="P33" i="2"/>
  <c r="R56" i="2"/>
  <c r="R54" i="2"/>
  <c r="R53" i="2"/>
  <c r="R52" i="2"/>
  <c r="R48" i="2"/>
  <c r="R46" i="2"/>
  <c r="R45" i="2"/>
  <c r="R43" i="2"/>
  <c r="R40" i="2"/>
  <c r="R39" i="2"/>
  <c r="R38" i="2"/>
  <c r="R37" i="2"/>
  <c r="R35" i="2"/>
  <c r="R34" i="2"/>
  <c r="R49" i="2" l="1"/>
  <c r="R41" i="2"/>
  <c r="W35" i="2" s="1"/>
  <c r="R55" i="2"/>
  <c r="R44" i="2"/>
  <c r="V36" i="2" s="1"/>
  <c r="R50" i="2"/>
  <c r="V38" i="2" s="1"/>
  <c r="W37" i="2"/>
  <c r="V37" i="2"/>
  <c r="W36" i="2"/>
  <c r="W34" i="2"/>
  <c r="W39" i="2"/>
  <c r="W38" i="2" l="1"/>
  <c r="V35" i="2"/>
</calcChain>
</file>

<file path=xl/sharedStrings.xml><?xml version="1.0" encoding="utf-8"?>
<sst xmlns="http://schemas.openxmlformats.org/spreadsheetml/2006/main" count="81" uniqueCount="45">
  <si>
    <t>Ratio (TMR/SiR)</t>
  </si>
  <si>
    <t>SD</t>
  </si>
  <si>
    <t>Ratio (TMR/SIR)</t>
  </si>
  <si>
    <t>BG-TMR-SMX</t>
  </si>
  <si>
    <t>BG-TMR-SPDZ</t>
  </si>
  <si>
    <t>Wavel.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</si>
  <si>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</si>
  <si>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</si>
  <si>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</si>
  <si>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</si>
  <si>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</si>
  <si>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</si>
  <si>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</si>
  <si>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</si>
  <si>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</si>
  <si>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</si>
  <si>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</si>
  <si>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</si>
  <si>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</si>
  <si>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</si>
  <si>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</si>
  <si>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</si>
  <si>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</si>
  <si>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</si>
  <si>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</si>
  <si>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</si>
  <si>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</si>
  <si>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H1</t>
  </si>
  <si>
    <t>H2</t>
  </si>
  <si>
    <t>H3</t>
  </si>
  <si>
    <t>B4</t>
  </si>
  <si>
    <t>B5</t>
  </si>
  <si>
    <t>B6</t>
  </si>
  <si>
    <t>TMR int.</t>
  </si>
  <si>
    <t>SiR int.</t>
  </si>
  <si>
    <t>Mean Ratio (TMR/SIR)</t>
  </si>
  <si>
    <t>[NADP+] (M)</t>
  </si>
  <si>
    <t>Wavel. (nm)</t>
  </si>
  <si>
    <t>A10</t>
  </si>
  <si>
    <t>A11</t>
  </si>
  <si>
    <t>A12</t>
  </si>
  <si>
    <t>Titration of NADP-Snifit labeled BG-TMR-SPDZ with NADP+ (from 10 uM NADP+, 5-fold serial dilution)</t>
  </si>
  <si>
    <t>Titration of NADP-Snifit labeled with BG-TMR-SMX with NADP+ (from 10 uM NADP+, 5-fold serial dilution)</t>
  </si>
  <si>
    <t>Spectra of NADP-Snifit labeled with BG-TMR-SMX with NADP+ (1 mM NADP+)</t>
  </si>
  <si>
    <t>Titrations of NADP-Snifit labeled with BG-TMR-SPDZ or BG-TMR-SMX with NADP+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</si>
</sst>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baseColWidth="10" defaultRowHeight="15" x14ac:dyDescent="0.25"/>
  <sheetData>
    <row r="1" spans="1:6" x14ac:dyDescent="0.25">
      <c r="A1" s="4" t="s">
        <v>44</v>
      </c>
    </row>
    <row r="3" spans="1:6" x14ac:dyDescent="0.25">
      <c r="B3" s="3" t="s">
        <v>4</v>
      </c>
      <c r="C3" s="3"/>
      <c r="D3" s="3"/>
      <c r="E3" s="3" t="s">
        <v>3</v>
      </c>
    </row>
    <row r="4" spans="1:6" x14ac:dyDescent="0.25">
      <c r="A4" s="3" t="s">
        <v>36</v>
      </c>
      <c r="B4" s="3" t="s">
        <v>0</v>
      </c>
      <c r="C4" s="3" t="s">
        <v>1</v>
      </c>
      <c r="D4" s="3" t="s">
        <v>36</v>
      </c>
      <c r="E4" s="3" t="s">
        <v>0</v>
      </c>
      <c r="F4" s="3" t="s">
        <v>1</v>
      </c>
    </row>
    <row r="5" spans="1:6" x14ac:dyDescent="0.25">
      <c r="A5" s="1">
        <f>'BG-TMR-SPDZ'!U33</f>
        <v>1E-3</v>
      </c>
      <c r="B5" s="5">
        <f>'BG-TMR-SPDZ'!V33</f>
        <v>1.4762889431908501</v>
      </c>
      <c r="C5" s="5">
        <f>'BG-TMR-SPDZ'!W33</f>
        <v>7.0874843449133945E-2</v>
      </c>
      <c r="D5" s="1">
        <f>'BG-TMR-SMX'!U30</f>
        <v>1E-3</v>
      </c>
      <c r="E5" s="5">
        <f>'BG-TMR-SMX'!V30</f>
        <v>0.53356351554924786</v>
      </c>
      <c r="F5" s="5">
        <f>'BG-TMR-SMX'!W30</f>
        <v>1.4768524806491403E-2</v>
      </c>
    </row>
    <row r="6" spans="1:6" x14ac:dyDescent="0.25">
      <c r="A6" s="1">
        <f>'BG-TMR-SPDZ'!U34</f>
        <v>1E-4</v>
      </c>
      <c r="B6" s="5">
        <f>'BG-TMR-SPDZ'!V34</f>
        <v>1.5943967786251829</v>
      </c>
      <c r="C6" s="5">
        <f>'BG-TMR-SPDZ'!W34</f>
        <v>4.8513212116760004E-2</v>
      </c>
      <c r="D6" s="1">
        <f>'BG-TMR-SMX'!U31</f>
        <v>1.0000000000000001E-5</v>
      </c>
      <c r="E6" s="5">
        <f>'BG-TMR-SMX'!V31</f>
        <v>0.62804171346443682</v>
      </c>
      <c r="F6" s="5">
        <f>'BG-TMR-SMX'!W31</f>
        <v>1.7058961680002958E-2</v>
      </c>
    </row>
    <row r="7" spans="1:6" x14ac:dyDescent="0.25">
      <c r="A7" s="1">
        <f>'BG-TMR-SPDZ'!U35</f>
        <v>2.0000000000000002E-5</v>
      </c>
      <c r="B7" s="5">
        <f>'BG-TMR-SPDZ'!V35</f>
        <v>1.8366569290633949</v>
      </c>
      <c r="C7" s="5">
        <f>'BG-TMR-SPDZ'!W35</f>
        <v>7.1962709764836152E-2</v>
      </c>
      <c r="D7" s="1">
        <f>'BG-TMR-SMX'!U32</f>
        <v>1.9999999999999999E-6</v>
      </c>
      <c r="E7" s="5">
        <f>'BG-TMR-SMX'!V32</f>
        <v>0.81224186084423289</v>
      </c>
      <c r="F7" s="5">
        <f>'BG-TMR-SMX'!W32</f>
        <v>1.8611554864146486E-2</v>
      </c>
    </row>
    <row r="8" spans="1:6" x14ac:dyDescent="0.25">
      <c r="A8" s="1">
        <f>'BG-TMR-SPDZ'!U36</f>
        <v>3.9999999999999998E-6</v>
      </c>
      <c r="B8" s="5">
        <f>'BG-TMR-SPDZ'!V36</f>
        <v>2.3960294712405346</v>
      </c>
      <c r="C8" s="5">
        <f>'BG-TMR-SPDZ'!W36</f>
        <v>0.13500210591624068</v>
      </c>
      <c r="D8" s="1">
        <f>'BG-TMR-SMX'!U33</f>
        <v>3.9999999999999998E-7</v>
      </c>
      <c r="E8" s="5">
        <f>'BG-TMR-SMX'!V33</f>
        <v>1.161182577893884</v>
      </c>
      <c r="F8" s="5">
        <f>'BG-TMR-SMX'!W33</f>
        <v>3.8595481614134779E-2</v>
      </c>
    </row>
    <row r="9" spans="1:6" x14ac:dyDescent="0.25">
      <c r="A9" s="1">
        <f>'BG-TMR-SPDZ'!U37</f>
        <v>7.9999999999999996E-7</v>
      </c>
      <c r="B9" s="5">
        <f>'BG-TMR-SPDZ'!V37</f>
        <v>3.4379024028295588</v>
      </c>
      <c r="C9" s="5">
        <f>'BG-TMR-SPDZ'!W37</f>
        <v>0.13326947026678893</v>
      </c>
      <c r="D9" s="1">
        <f>'BG-TMR-SMX'!U34</f>
        <v>8.0000000000000002E-8</v>
      </c>
      <c r="E9" s="5">
        <f>'BG-TMR-SMX'!V34</f>
        <v>2.0720786423165065</v>
      </c>
      <c r="F9" s="5">
        <f>'BG-TMR-SMX'!W34</f>
        <v>2.7567959927662498E-2</v>
      </c>
    </row>
    <row r="10" spans="1:6" x14ac:dyDescent="0.25">
      <c r="A10" s="1">
        <f>'BG-TMR-SPDZ'!U38</f>
        <v>1.6E-7</v>
      </c>
      <c r="B10" s="5">
        <f>'BG-TMR-SPDZ'!V38</f>
        <v>3.8777071702950816</v>
      </c>
      <c r="C10" s="5">
        <f>'BG-TMR-SPDZ'!W38</f>
        <v>5.2720873151982629E-2</v>
      </c>
      <c r="D10" s="1">
        <f>'BG-TMR-SMX'!U35</f>
        <v>1.6000000000000001E-8</v>
      </c>
      <c r="E10" s="5">
        <f>'BG-TMR-SMX'!V35</f>
        <v>3.2201638624384024</v>
      </c>
      <c r="F10" s="5">
        <f>'BG-TMR-SMX'!W35</f>
        <v>6.8684789980250252E-2</v>
      </c>
    </row>
    <row r="11" spans="1:6" x14ac:dyDescent="0.25">
      <c r="A11" s="1">
        <f>'BG-TMR-SPDZ'!U39</f>
        <v>3.2000000000000002E-8</v>
      </c>
      <c r="B11" s="5">
        <f>'BG-TMR-SPDZ'!V39</f>
        <v>4.148165624736734</v>
      </c>
      <c r="C11" s="5">
        <f>'BG-TMR-SPDZ'!W39</f>
        <v>9.2587570795913732E-2</v>
      </c>
      <c r="D11" s="1">
        <f>'BG-TMR-SMX'!U36</f>
        <v>3.2000000000000001E-9</v>
      </c>
      <c r="E11" s="5">
        <f>'BG-TMR-SMX'!V36</f>
        <v>3.7972526994381881</v>
      </c>
      <c r="F11" s="5">
        <f>'BG-TMR-SMX'!W36</f>
        <v>0.14915204144833255</v>
      </c>
    </row>
    <row r="12" spans="1:6" x14ac:dyDescent="0.25">
      <c r="A12" s="1">
        <f>'BG-TMR-SPDZ'!U40</f>
        <v>6.4000000000000002E-9</v>
      </c>
      <c r="B12" s="5">
        <f>'BG-TMR-SPDZ'!V40</f>
        <v>4.1793948701036312</v>
      </c>
      <c r="C12" s="5">
        <f>'BG-TMR-SPDZ'!W40</f>
        <v>5.558358200448487E-2</v>
      </c>
      <c r="D12" s="1">
        <f>'BG-TMR-SMX'!U37</f>
        <v>6.3999999999999996E-10</v>
      </c>
      <c r="E12" s="5">
        <f>'BG-TMR-SMX'!V37</f>
        <v>4.0641105535088995</v>
      </c>
      <c r="F12" s="5">
        <f>'BG-TMR-SMX'!W37</f>
        <v>9.0724012385693484E-2</v>
      </c>
    </row>
    <row r="13" spans="1:6" x14ac:dyDescent="0.25">
      <c r="A13" s="1">
        <f>'BG-TMR-SPDZ'!U41</f>
        <v>1.2799999999999999E-9</v>
      </c>
      <c r="B13" s="5">
        <f>'BG-TMR-SPDZ'!V41</f>
        <v>4.3952013951437001</v>
      </c>
      <c r="C13" s="5">
        <f>'BG-TMR-SPDZ'!W41</f>
        <v>3.4564635154929538E-2</v>
      </c>
      <c r="D13" s="1">
        <f>'BG-TMR-SMX'!U38</f>
        <v>1.28E-10</v>
      </c>
      <c r="E13" s="5">
        <f>'BG-TMR-SMX'!V38</f>
        <v>4.123604617763994</v>
      </c>
      <c r="F13" s="5">
        <f>'BG-TMR-SMX'!W38</f>
        <v>0.10803744490936774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9"/>
  <sheetViews>
    <sheetView workbookViewId="0">
      <selection activeCell="A2" sqref="A2"/>
    </sheetView>
  </sheetViews>
  <sheetFormatPr baseColWidth="10" defaultRowHeight="15" x14ac:dyDescent="0.25"/>
  <sheetData>
    <row r="1" spans="1:202" x14ac:dyDescent="0.25">
      <c r="A1" s="4" t="s">
        <v>41</v>
      </c>
    </row>
    <row r="2" spans="1:202" x14ac:dyDescent="0.25">
      <c r="A2" s="2" t="s">
        <v>5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30</v>
      </c>
      <c r="B3">
        <v>2333</v>
      </c>
      <c r="C3">
        <v>2086</v>
      </c>
      <c r="D3">
        <v>2188</v>
      </c>
      <c r="E3">
        <v>2246</v>
      </c>
      <c r="F3">
        <v>2706</v>
      </c>
      <c r="G3">
        <v>2828</v>
      </c>
      <c r="H3">
        <v>3310</v>
      </c>
      <c r="I3">
        <v>3948</v>
      </c>
      <c r="J3">
        <v>4066</v>
      </c>
      <c r="K3">
        <v>4510</v>
      </c>
      <c r="L3">
        <v>4979</v>
      </c>
      <c r="M3">
        <v>6036</v>
      </c>
      <c r="N3">
        <v>6398</v>
      </c>
      <c r="O3">
        <v>7195</v>
      </c>
      <c r="P3">
        <v>8058</v>
      </c>
      <c r="Q3">
        <v>8861</v>
      </c>
      <c r="R3">
        <v>9792</v>
      </c>
      <c r="S3">
        <v>10863</v>
      </c>
      <c r="T3">
        <v>11451</v>
      </c>
      <c r="U3">
        <v>12737</v>
      </c>
      <c r="V3">
        <v>14122</v>
      </c>
      <c r="W3">
        <v>15339</v>
      </c>
      <c r="X3">
        <v>16902</v>
      </c>
      <c r="Y3">
        <v>18494</v>
      </c>
      <c r="Z3">
        <v>19736</v>
      </c>
      <c r="AA3">
        <v>20760</v>
      </c>
      <c r="AB3">
        <v>22654</v>
      </c>
      <c r="AC3">
        <v>23253</v>
      </c>
      <c r="AD3">
        <v>25239</v>
      </c>
      <c r="AE3">
        <v>25691</v>
      </c>
      <c r="AF3">
        <v>26860</v>
      </c>
      <c r="AG3">
        <v>28100</v>
      </c>
      <c r="AH3">
        <v>29274</v>
      </c>
      <c r="AI3">
        <v>29355</v>
      </c>
      <c r="AJ3">
        <v>30684</v>
      </c>
      <c r="AK3">
        <v>30618</v>
      </c>
      <c r="AL3">
        <v>31189</v>
      </c>
      <c r="AM3">
        <v>32005</v>
      </c>
      <c r="AN3">
        <v>31037</v>
      </c>
      <c r="AO3">
        <v>31926</v>
      </c>
      <c r="AP3">
        <v>31349</v>
      </c>
      <c r="AQ3">
        <v>31592</v>
      </c>
      <c r="AR3">
        <v>32022</v>
      </c>
      <c r="AS3">
        <v>30965</v>
      </c>
      <c r="AT3">
        <v>29818</v>
      </c>
      <c r="AU3">
        <v>29608</v>
      </c>
      <c r="AV3">
        <v>28823</v>
      </c>
      <c r="AW3">
        <v>28041</v>
      </c>
      <c r="AX3">
        <v>27964</v>
      </c>
      <c r="AY3">
        <v>25535</v>
      </c>
      <c r="AZ3">
        <v>25684</v>
      </c>
      <c r="BA3">
        <v>24643</v>
      </c>
      <c r="BB3">
        <v>23231</v>
      </c>
      <c r="BC3">
        <v>23474</v>
      </c>
      <c r="BD3">
        <v>21371</v>
      </c>
      <c r="BE3">
        <v>21029</v>
      </c>
      <c r="BF3">
        <v>19901</v>
      </c>
      <c r="BG3">
        <v>19821</v>
      </c>
      <c r="BH3">
        <v>18580</v>
      </c>
      <c r="BI3">
        <v>18064</v>
      </c>
      <c r="BJ3">
        <v>16781</v>
      </c>
      <c r="BK3">
        <v>16536</v>
      </c>
      <c r="BL3">
        <v>15520</v>
      </c>
      <c r="BM3">
        <v>15286</v>
      </c>
      <c r="BN3">
        <v>14336</v>
      </c>
      <c r="BO3">
        <v>13734</v>
      </c>
      <c r="BP3">
        <v>13132</v>
      </c>
      <c r="BQ3">
        <v>13029</v>
      </c>
      <c r="BR3">
        <v>12078</v>
      </c>
      <c r="BS3">
        <v>11847</v>
      </c>
      <c r="BT3">
        <v>11595</v>
      </c>
      <c r="BU3">
        <v>11129</v>
      </c>
      <c r="BV3">
        <v>10746</v>
      </c>
      <c r="BW3">
        <v>10079</v>
      </c>
      <c r="BX3">
        <v>9967</v>
      </c>
      <c r="BY3">
        <v>9738</v>
      </c>
      <c r="BZ3">
        <v>9011</v>
      </c>
      <c r="CA3">
        <v>9141</v>
      </c>
      <c r="CB3">
        <v>8646</v>
      </c>
      <c r="CC3">
        <v>9030</v>
      </c>
      <c r="CD3">
        <v>8689</v>
      </c>
      <c r="CE3">
        <v>8266</v>
      </c>
      <c r="CF3">
        <v>8534</v>
      </c>
      <c r="CG3">
        <v>8520</v>
      </c>
      <c r="CH3">
        <v>8322</v>
      </c>
      <c r="CI3">
        <v>7740</v>
      </c>
      <c r="CJ3">
        <v>8249</v>
      </c>
      <c r="CK3">
        <v>7631</v>
      </c>
      <c r="CL3">
        <v>7870</v>
      </c>
      <c r="CM3">
        <v>7592</v>
      </c>
      <c r="CN3">
        <v>7325</v>
      </c>
      <c r="CO3">
        <v>7912</v>
      </c>
      <c r="CP3">
        <v>7865</v>
      </c>
      <c r="CQ3">
        <v>7924</v>
      </c>
      <c r="CR3">
        <v>7361</v>
      </c>
      <c r="CS3">
        <v>7099</v>
      </c>
      <c r="CT3">
        <v>7878</v>
      </c>
      <c r="CU3">
        <v>7581</v>
      </c>
      <c r="CV3">
        <v>7838</v>
      </c>
      <c r="CW3">
        <v>7815</v>
      </c>
      <c r="CX3">
        <v>8626</v>
      </c>
      <c r="CY3">
        <v>8587</v>
      </c>
      <c r="CZ3">
        <v>8745</v>
      </c>
      <c r="DA3">
        <v>8842</v>
      </c>
      <c r="DB3">
        <v>8953</v>
      </c>
      <c r="DC3">
        <v>9792</v>
      </c>
      <c r="DD3">
        <v>10440</v>
      </c>
      <c r="DE3">
        <v>10412</v>
      </c>
      <c r="DF3">
        <v>11071</v>
      </c>
      <c r="DG3">
        <v>12277</v>
      </c>
      <c r="DH3">
        <v>12764</v>
      </c>
      <c r="DI3">
        <v>12613</v>
      </c>
      <c r="DJ3">
        <v>13371</v>
      </c>
      <c r="DK3">
        <v>15181</v>
      </c>
      <c r="DL3">
        <v>15711</v>
      </c>
      <c r="DM3">
        <v>15804</v>
      </c>
      <c r="DN3">
        <v>17192</v>
      </c>
      <c r="DO3">
        <v>17710</v>
      </c>
      <c r="DP3">
        <v>17960</v>
      </c>
      <c r="DQ3">
        <v>19207</v>
      </c>
      <c r="DR3">
        <v>19751</v>
      </c>
      <c r="DS3">
        <v>20391</v>
      </c>
      <c r="DT3">
        <v>21112</v>
      </c>
      <c r="DU3">
        <v>21039</v>
      </c>
      <c r="DV3">
        <v>21243</v>
      </c>
      <c r="DW3">
        <v>21473</v>
      </c>
      <c r="DX3">
        <v>21658</v>
      </c>
      <c r="DY3">
        <v>20563</v>
      </c>
      <c r="DZ3">
        <v>21082</v>
      </c>
      <c r="EA3">
        <v>20992</v>
      </c>
      <c r="EB3">
        <v>20815</v>
      </c>
      <c r="EC3">
        <v>20812</v>
      </c>
      <c r="ED3">
        <v>19969</v>
      </c>
      <c r="EE3">
        <v>20037</v>
      </c>
      <c r="EF3">
        <v>19530</v>
      </c>
      <c r="EG3">
        <v>18529</v>
      </c>
      <c r="EH3">
        <v>17600</v>
      </c>
      <c r="EI3">
        <v>16740</v>
      </c>
      <c r="EJ3">
        <v>16604</v>
      </c>
      <c r="EK3">
        <v>16097</v>
      </c>
      <c r="EL3">
        <v>15002</v>
      </c>
      <c r="EM3">
        <v>13619</v>
      </c>
      <c r="EN3">
        <v>13099</v>
      </c>
      <c r="EO3">
        <v>12869</v>
      </c>
      <c r="EP3">
        <v>12682</v>
      </c>
      <c r="EQ3">
        <v>11464</v>
      </c>
      <c r="ER3">
        <v>11278</v>
      </c>
      <c r="ES3">
        <v>10243</v>
      </c>
      <c r="ET3">
        <v>9308</v>
      </c>
      <c r="EU3">
        <v>9235</v>
      </c>
      <c r="EV3">
        <v>8871</v>
      </c>
      <c r="EW3">
        <v>8151</v>
      </c>
      <c r="EX3">
        <v>7995</v>
      </c>
      <c r="EY3">
        <v>7577</v>
      </c>
      <c r="EZ3">
        <v>6674</v>
      </c>
      <c r="FA3">
        <v>5773</v>
      </c>
      <c r="FB3">
        <v>6106</v>
      </c>
      <c r="FC3">
        <v>5990</v>
      </c>
      <c r="FD3">
        <v>5639</v>
      </c>
      <c r="FE3">
        <v>5236</v>
      </c>
      <c r="FF3">
        <v>5022</v>
      </c>
      <c r="FG3">
        <v>4707</v>
      </c>
      <c r="FH3">
        <v>4335</v>
      </c>
      <c r="FI3">
        <v>4249</v>
      </c>
      <c r="FJ3">
        <v>4015</v>
      </c>
      <c r="FK3">
        <v>3856</v>
      </c>
      <c r="FL3">
        <v>3660</v>
      </c>
      <c r="FM3">
        <v>4053</v>
      </c>
      <c r="FN3">
        <v>3270</v>
      </c>
      <c r="FO3">
        <v>3379</v>
      </c>
      <c r="FP3">
        <v>3313</v>
      </c>
      <c r="FQ3">
        <v>3210</v>
      </c>
      <c r="FR3">
        <v>3388</v>
      </c>
      <c r="FS3">
        <v>2935</v>
      </c>
      <c r="FT3">
        <v>2838</v>
      </c>
      <c r="FU3">
        <v>2613</v>
      </c>
      <c r="FV3">
        <v>2739</v>
      </c>
      <c r="FW3">
        <v>2795</v>
      </c>
      <c r="FX3">
        <v>2745</v>
      </c>
      <c r="FY3">
        <v>2536</v>
      </c>
      <c r="FZ3">
        <v>2712</v>
      </c>
      <c r="GA3">
        <v>2616</v>
      </c>
      <c r="GB3">
        <v>2537</v>
      </c>
      <c r="GC3">
        <v>2539</v>
      </c>
      <c r="GD3">
        <v>2424</v>
      </c>
      <c r="GE3">
        <v>2354</v>
      </c>
      <c r="GF3">
        <v>2329</v>
      </c>
      <c r="GG3">
        <v>2423</v>
      </c>
      <c r="GH3">
        <v>2555</v>
      </c>
      <c r="GI3">
        <v>2078</v>
      </c>
      <c r="GJ3">
        <v>2442</v>
      </c>
      <c r="GK3">
        <v>2418</v>
      </c>
      <c r="GL3">
        <v>2149</v>
      </c>
      <c r="GM3">
        <v>2375</v>
      </c>
      <c r="GN3">
        <v>2357</v>
      </c>
      <c r="GO3">
        <v>2553</v>
      </c>
      <c r="GP3">
        <v>2164</v>
      </c>
      <c r="GQ3">
        <v>1899</v>
      </c>
      <c r="GR3">
        <v>2315</v>
      </c>
      <c r="GS3">
        <v>2263</v>
      </c>
      <c r="GT3">
        <v>2119</v>
      </c>
    </row>
    <row r="4" spans="1:202" x14ac:dyDescent="0.25">
      <c r="A4" s="2" t="s">
        <v>31</v>
      </c>
      <c r="B4">
        <v>2056</v>
      </c>
      <c r="C4">
        <v>2091</v>
      </c>
      <c r="D4">
        <v>2266</v>
      </c>
      <c r="E4">
        <v>2252</v>
      </c>
      <c r="F4">
        <v>2794</v>
      </c>
      <c r="G4">
        <v>2990</v>
      </c>
      <c r="H4">
        <v>3344</v>
      </c>
      <c r="I4">
        <v>3679</v>
      </c>
      <c r="J4">
        <v>4024</v>
      </c>
      <c r="K4">
        <v>4408</v>
      </c>
      <c r="L4">
        <v>5186</v>
      </c>
      <c r="M4">
        <v>5406</v>
      </c>
      <c r="N4">
        <v>6751</v>
      </c>
      <c r="O4">
        <v>7124</v>
      </c>
      <c r="P4">
        <v>7737</v>
      </c>
      <c r="Q4">
        <v>8439</v>
      </c>
      <c r="R4">
        <v>9934</v>
      </c>
      <c r="S4">
        <v>10623</v>
      </c>
      <c r="T4">
        <v>11513</v>
      </c>
      <c r="U4">
        <v>13065</v>
      </c>
      <c r="V4">
        <v>14333</v>
      </c>
      <c r="W4">
        <v>15327</v>
      </c>
      <c r="X4">
        <v>16594</v>
      </c>
      <c r="Y4">
        <v>17850</v>
      </c>
      <c r="Z4">
        <v>18924</v>
      </c>
      <c r="AA4">
        <v>20714</v>
      </c>
      <c r="AB4">
        <v>21585</v>
      </c>
      <c r="AC4">
        <v>22343</v>
      </c>
      <c r="AD4">
        <v>24622</v>
      </c>
      <c r="AE4">
        <v>24801</v>
      </c>
      <c r="AF4">
        <v>26430</v>
      </c>
      <c r="AG4">
        <v>27782</v>
      </c>
      <c r="AH4">
        <v>27867</v>
      </c>
      <c r="AI4">
        <v>28859</v>
      </c>
      <c r="AJ4">
        <v>30124</v>
      </c>
      <c r="AK4">
        <v>30535</v>
      </c>
      <c r="AL4">
        <v>29824</v>
      </c>
      <c r="AM4">
        <v>31624</v>
      </c>
      <c r="AN4">
        <v>31951</v>
      </c>
      <c r="AO4">
        <v>30871</v>
      </c>
      <c r="AP4">
        <v>31220</v>
      </c>
      <c r="AQ4">
        <v>30636</v>
      </c>
      <c r="AR4">
        <v>30478</v>
      </c>
      <c r="AS4">
        <v>30281</v>
      </c>
      <c r="AT4">
        <v>29106</v>
      </c>
      <c r="AU4">
        <v>28847</v>
      </c>
      <c r="AV4">
        <v>28944</v>
      </c>
      <c r="AW4">
        <v>27746</v>
      </c>
      <c r="AX4">
        <v>26698</v>
      </c>
      <c r="AY4">
        <v>26085</v>
      </c>
      <c r="AZ4">
        <v>24893</v>
      </c>
      <c r="BA4">
        <v>24605</v>
      </c>
      <c r="BB4">
        <v>23721</v>
      </c>
      <c r="BC4">
        <v>22509</v>
      </c>
      <c r="BD4">
        <v>21858</v>
      </c>
      <c r="BE4">
        <v>20795</v>
      </c>
      <c r="BF4">
        <v>20316</v>
      </c>
      <c r="BG4">
        <v>19503</v>
      </c>
      <c r="BH4">
        <v>19658</v>
      </c>
      <c r="BI4">
        <v>17493</v>
      </c>
      <c r="BJ4">
        <v>17438</v>
      </c>
      <c r="BK4">
        <v>15695</v>
      </c>
      <c r="BL4">
        <v>15391</v>
      </c>
      <c r="BM4">
        <v>14799</v>
      </c>
      <c r="BN4">
        <v>14022</v>
      </c>
      <c r="BO4">
        <v>13588</v>
      </c>
      <c r="BP4">
        <v>13155</v>
      </c>
      <c r="BQ4">
        <v>12634</v>
      </c>
      <c r="BR4">
        <v>11579</v>
      </c>
      <c r="BS4">
        <v>11614</v>
      </c>
      <c r="BT4">
        <v>11280</v>
      </c>
      <c r="BU4">
        <v>10293</v>
      </c>
      <c r="BV4">
        <v>10523</v>
      </c>
      <c r="BW4">
        <v>10236</v>
      </c>
      <c r="BX4">
        <v>10080</v>
      </c>
      <c r="BY4">
        <v>9956</v>
      </c>
      <c r="BZ4">
        <v>9288</v>
      </c>
      <c r="CA4">
        <v>9187</v>
      </c>
      <c r="CB4">
        <v>8999</v>
      </c>
      <c r="CC4">
        <v>8702</v>
      </c>
      <c r="CD4">
        <v>8464</v>
      </c>
      <c r="CE4">
        <v>8403</v>
      </c>
      <c r="CF4">
        <v>8159</v>
      </c>
      <c r="CG4">
        <v>8215</v>
      </c>
      <c r="CH4">
        <v>7639</v>
      </c>
      <c r="CI4">
        <v>7473</v>
      </c>
      <c r="CJ4">
        <v>7946</v>
      </c>
      <c r="CK4">
        <v>7850</v>
      </c>
      <c r="CL4">
        <v>7415</v>
      </c>
      <c r="CM4">
        <v>7849</v>
      </c>
      <c r="CN4">
        <v>7384</v>
      </c>
      <c r="CO4">
        <v>7516</v>
      </c>
      <c r="CP4">
        <v>7539</v>
      </c>
      <c r="CQ4">
        <v>6855</v>
      </c>
      <c r="CR4">
        <v>7298</v>
      </c>
      <c r="CS4">
        <v>7585</v>
      </c>
      <c r="CT4">
        <v>7714</v>
      </c>
      <c r="CU4">
        <v>7189</v>
      </c>
      <c r="CV4">
        <v>7913</v>
      </c>
      <c r="CW4">
        <v>7918</v>
      </c>
      <c r="CX4">
        <v>8356</v>
      </c>
      <c r="CY4">
        <v>8057</v>
      </c>
      <c r="CZ4">
        <v>8908</v>
      </c>
      <c r="DA4">
        <v>8876</v>
      </c>
      <c r="DB4">
        <v>8919</v>
      </c>
      <c r="DC4">
        <v>9189</v>
      </c>
      <c r="DD4">
        <v>10107</v>
      </c>
      <c r="DE4">
        <v>10040</v>
      </c>
      <c r="DF4">
        <v>11391</v>
      </c>
      <c r="DG4">
        <v>11676</v>
      </c>
      <c r="DH4">
        <v>12058</v>
      </c>
      <c r="DI4">
        <v>12845</v>
      </c>
      <c r="DJ4">
        <v>13618</v>
      </c>
      <c r="DK4">
        <v>14599</v>
      </c>
      <c r="DL4">
        <v>15432</v>
      </c>
      <c r="DM4">
        <v>16181</v>
      </c>
      <c r="DN4">
        <v>17031</v>
      </c>
      <c r="DO4">
        <v>17526</v>
      </c>
      <c r="DP4">
        <v>18313</v>
      </c>
      <c r="DQ4">
        <v>18937</v>
      </c>
      <c r="DR4">
        <v>18777</v>
      </c>
      <c r="DS4">
        <v>19176</v>
      </c>
      <c r="DT4">
        <v>20392</v>
      </c>
      <c r="DU4">
        <v>21445</v>
      </c>
      <c r="DV4">
        <v>22247</v>
      </c>
      <c r="DW4">
        <v>20826</v>
      </c>
      <c r="DX4">
        <v>21231</v>
      </c>
      <c r="DY4">
        <v>22241</v>
      </c>
      <c r="DZ4">
        <v>20086</v>
      </c>
      <c r="EA4">
        <v>21202</v>
      </c>
      <c r="EB4">
        <v>20647</v>
      </c>
      <c r="EC4">
        <v>20672</v>
      </c>
      <c r="ED4">
        <v>20098</v>
      </c>
      <c r="EE4">
        <v>19094</v>
      </c>
      <c r="EF4">
        <v>18864</v>
      </c>
      <c r="EG4">
        <v>17853</v>
      </c>
      <c r="EH4">
        <v>17153</v>
      </c>
      <c r="EI4">
        <v>17594</v>
      </c>
      <c r="EJ4">
        <v>16321</v>
      </c>
      <c r="EK4">
        <v>14570</v>
      </c>
      <c r="EL4">
        <v>14863</v>
      </c>
      <c r="EM4">
        <v>14012</v>
      </c>
      <c r="EN4">
        <v>13645</v>
      </c>
      <c r="EO4">
        <v>12817</v>
      </c>
      <c r="EP4">
        <v>12107</v>
      </c>
      <c r="EQ4">
        <v>11405</v>
      </c>
      <c r="ER4">
        <v>11294</v>
      </c>
      <c r="ES4">
        <v>10363</v>
      </c>
      <c r="ET4">
        <v>8936</v>
      </c>
      <c r="EU4">
        <v>8978</v>
      </c>
      <c r="EV4">
        <v>8164</v>
      </c>
      <c r="EW4">
        <v>7836</v>
      </c>
      <c r="EX4">
        <v>7777</v>
      </c>
      <c r="EY4">
        <v>6920</v>
      </c>
      <c r="EZ4">
        <v>6350</v>
      </c>
      <c r="FA4">
        <v>6707</v>
      </c>
      <c r="FB4">
        <v>5842</v>
      </c>
      <c r="FC4">
        <v>5740</v>
      </c>
      <c r="FD4">
        <v>5178</v>
      </c>
      <c r="FE4">
        <v>4972</v>
      </c>
      <c r="FF4">
        <v>4243</v>
      </c>
      <c r="FG4">
        <v>4671</v>
      </c>
      <c r="FH4">
        <v>4478</v>
      </c>
      <c r="FI4">
        <v>4202</v>
      </c>
      <c r="FJ4">
        <v>3851</v>
      </c>
      <c r="FK4">
        <v>3965</v>
      </c>
      <c r="FL4">
        <v>3722</v>
      </c>
      <c r="FM4">
        <v>3530</v>
      </c>
      <c r="FN4">
        <v>3550</v>
      </c>
      <c r="FO4">
        <v>3246</v>
      </c>
      <c r="FP4">
        <v>3037</v>
      </c>
      <c r="FQ4">
        <v>3365</v>
      </c>
      <c r="FR4">
        <v>3109</v>
      </c>
      <c r="FS4">
        <v>2998</v>
      </c>
      <c r="FT4">
        <v>2751</v>
      </c>
      <c r="FU4">
        <v>2975</v>
      </c>
      <c r="FV4">
        <v>2862</v>
      </c>
      <c r="FW4">
        <v>2772</v>
      </c>
      <c r="FX4">
        <v>2450</v>
      </c>
      <c r="FY4">
        <v>2807</v>
      </c>
      <c r="FZ4">
        <v>2430</v>
      </c>
      <c r="GA4">
        <v>2563</v>
      </c>
      <c r="GB4">
        <v>2526</v>
      </c>
      <c r="GC4">
        <v>2726</v>
      </c>
      <c r="GD4">
        <v>2333</v>
      </c>
      <c r="GE4">
        <v>2377</v>
      </c>
      <c r="GF4">
        <v>2225</v>
      </c>
      <c r="GG4">
        <v>2358</v>
      </c>
      <c r="GH4">
        <v>2556</v>
      </c>
      <c r="GI4">
        <v>2181</v>
      </c>
      <c r="GJ4">
        <v>2263</v>
      </c>
      <c r="GK4">
        <v>2378</v>
      </c>
      <c r="GL4">
        <v>2266</v>
      </c>
      <c r="GM4">
        <v>2390</v>
      </c>
      <c r="GN4">
        <v>2346</v>
      </c>
      <c r="GO4">
        <v>2260</v>
      </c>
      <c r="GP4">
        <v>2196</v>
      </c>
      <c r="GQ4">
        <v>2206</v>
      </c>
      <c r="GR4">
        <v>1994</v>
      </c>
      <c r="GS4">
        <v>2370</v>
      </c>
      <c r="GT4">
        <v>2057</v>
      </c>
    </row>
    <row r="5" spans="1:202" x14ac:dyDescent="0.25">
      <c r="A5" s="2" t="s">
        <v>32</v>
      </c>
      <c r="B5">
        <v>2212</v>
      </c>
      <c r="C5">
        <v>2310</v>
      </c>
      <c r="D5">
        <v>2194</v>
      </c>
      <c r="E5">
        <v>2315</v>
      </c>
      <c r="F5">
        <v>2421</v>
      </c>
      <c r="G5">
        <v>2891</v>
      </c>
      <c r="H5">
        <v>3568</v>
      </c>
      <c r="I5">
        <v>3565</v>
      </c>
      <c r="J5">
        <v>3797</v>
      </c>
      <c r="K5">
        <v>4417</v>
      </c>
      <c r="L5">
        <v>5358</v>
      </c>
      <c r="M5">
        <v>5579</v>
      </c>
      <c r="N5">
        <v>6429</v>
      </c>
      <c r="O5">
        <v>7159</v>
      </c>
      <c r="P5">
        <v>7988</v>
      </c>
      <c r="Q5">
        <v>8802</v>
      </c>
      <c r="R5">
        <v>10247</v>
      </c>
      <c r="S5">
        <v>10686</v>
      </c>
      <c r="T5">
        <v>12065</v>
      </c>
      <c r="U5">
        <v>13175</v>
      </c>
      <c r="V5">
        <v>13896</v>
      </c>
      <c r="W5">
        <v>15544</v>
      </c>
      <c r="X5">
        <v>16808</v>
      </c>
      <c r="Y5">
        <v>18304</v>
      </c>
      <c r="Z5">
        <v>19893</v>
      </c>
      <c r="AA5">
        <v>20916</v>
      </c>
      <c r="AB5">
        <v>21994</v>
      </c>
      <c r="AC5">
        <v>23202</v>
      </c>
      <c r="AD5">
        <v>24490</v>
      </c>
      <c r="AE5">
        <v>25311</v>
      </c>
      <c r="AF5">
        <v>27166</v>
      </c>
      <c r="AG5">
        <v>28070</v>
      </c>
      <c r="AH5">
        <v>29249</v>
      </c>
      <c r="AI5">
        <v>29535</v>
      </c>
      <c r="AJ5">
        <v>30298</v>
      </c>
      <c r="AK5">
        <v>30293</v>
      </c>
      <c r="AL5">
        <v>30288</v>
      </c>
      <c r="AM5">
        <v>31271</v>
      </c>
      <c r="AN5">
        <v>32238</v>
      </c>
      <c r="AO5">
        <v>31399</v>
      </c>
      <c r="AP5">
        <v>31697</v>
      </c>
      <c r="AQ5">
        <v>32293</v>
      </c>
      <c r="AR5">
        <v>31600</v>
      </c>
      <c r="AS5">
        <v>30454</v>
      </c>
      <c r="AT5">
        <v>29170</v>
      </c>
      <c r="AU5">
        <v>28752</v>
      </c>
      <c r="AV5">
        <v>29241</v>
      </c>
      <c r="AW5">
        <v>27841</v>
      </c>
      <c r="AX5">
        <v>27619</v>
      </c>
      <c r="AY5">
        <v>26705</v>
      </c>
      <c r="AZ5">
        <v>25454</v>
      </c>
      <c r="BA5">
        <v>25239</v>
      </c>
      <c r="BB5">
        <v>23579</v>
      </c>
      <c r="BC5">
        <v>23451</v>
      </c>
      <c r="BD5">
        <v>22082</v>
      </c>
      <c r="BE5">
        <v>21830</v>
      </c>
      <c r="BF5">
        <v>19995</v>
      </c>
      <c r="BG5">
        <v>19282</v>
      </c>
      <c r="BH5">
        <v>18557</v>
      </c>
      <c r="BI5">
        <v>18107</v>
      </c>
      <c r="BJ5">
        <v>17610</v>
      </c>
      <c r="BK5">
        <v>15833</v>
      </c>
      <c r="BL5">
        <v>15162</v>
      </c>
      <c r="BM5">
        <v>14777</v>
      </c>
      <c r="BN5">
        <v>14121</v>
      </c>
      <c r="BO5">
        <v>13167</v>
      </c>
      <c r="BP5">
        <v>13428</v>
      </c>
      <c r="BQ5">
        <v>12754</v>
      </c>
      <c r="BR5">
        <v>12470</v>
      </c>
      <c r="BS5">
        <v>11682</v>
      </c>
      <c r="BT5">
        <v>11121</v>
      </c>
      <c r="BU5">
        <v>10951</v>
      </c>
      <c r="BV5">
        <v>10482</v>
      </c>
      <c r="BW5">
        <v>10287</v>
      </c>
      <c r="BX5">
        <v>9964</v>
      </c>
      <c r="BY5">
        <v>9885</v>
      </c>
      <c r="BZ5">
        <v>9565</v>
      </c>
      <c r="CA5">
        <v>9280</v>
      </c>
      <c r="CB5">
        <v>9013</v>
      </c>
      <c r="CC5">
        <v>8173</v>
      </c>
      <c r="CD5">
        <v>8244</v>
      </c>
      <c r="CE5">
        <v>8499</v>
      </c>
      <c r="CF5">
        <v>7949</v>
      </c>
      <c r="CG5">
        <v>8291</v>
      </c>
      <c r="CH5">
        <v>8191</v>
      </c>
      <c r="CI5">
        <v>8051</v>
      </c>
      <c r="CJ5">
        <v>7712</v>
      </c>
      <c r="CK5">
        <v>7737</v>
      </c>
      <c r="CL5">
        <v>7292</v>
      </c>
      <c r="CM5">
        <v>7577</v>
      </c>
      <c r="CN5">
        <v>7481</v>
      </c>
      <c r="CO5">
        <v>7635</v>
      </c>
      <c r="CP5">
        <v>7891</v>
      </c>
      <c r="CQ5">
        <v>7761</v>
      </c>
      <c r="CR5">
        <v>8012</v>
      </c>
      <c r="CS5">
        <v>7664</v>
      </c>
      <c r="CT5">
        <v>7206</v>
      </c>
      <c r="CU5">
        <v>7693</v>
      </c>
      <c r="CV5">
        <v>8007</v>
      </c>
      <c r="CW5">
        <v>7930</v>
      </c>
      <c r="CX5">
        <v>8201</v>
      </c>
      <c r="CY5">
        <v>8356</v>
      </c>
      <c r="CZ5">
        <v>8934</v>
      </c>
      <c r="DA5">
        <v>8419</v>
      </c>
      <c r="DB5">
        <v>9581</v>
      </c>
      <c r="DC5">
        <v>9790</v>
      </c>
      <c r="DD5">
        <v>9869</v>
      </c>
      <c r="DE5">
        <v>11311</v>
      </c>
      <c r="DF5">
        <v>11293</v>
      </c>
      <c r="DG5">
        <v>11078</v>
      </c>
      <c r="DH5">
        <v>12542</v>
      </c>
      <c r="DI5">
        <v>13237</v>
      </c>
      <c r="DJ5">
        <v>13568</v>
      </c>
      <c r="DK5">
        <v>15042</v>
      </c>
      <c r="DL5">
        <v>15311</v>
      </c>
      <c r="DM5">
        <v>16588</v>
      </c>
      <c r="DN5">
        <v>17559</v>
      </c>
      <c r="DO5">
        <v>17386</v>
      </c>
      <c r="DP5">
        <v>18900</v>
      </c>
      <c r="DQ5">
        <v>19755</v>
      </c>
      <c r="DR5">
        <v>19629</v>
      </c>
      <c r="DS5">
        <v>19713</v>
      </c>
      <c r="DT5">
        <v>19960</v>
      </c>
      <c r="DU5">
        <v>20536</v>
      </c>
      <c r="DV5">
        <v>21308</v>
      </c>
      <c r="DW5">
        <v>21322</v>
      </c>
      <c r="DX5">
        <v>21843</v>
      </c>
      <c r="DY5">
        <v>21558</v>
      </c>
      <c r="DZ5">
        <v>22870</v>
      </c>
      <c r="EA5">
        <v>21000</v>
      </c>
      <c r="EB5">
        <v>20632</v>
      </c>
      <c r="EC5">
        <v>21467</v>
      </c>
      <c r="ED5">
        <v>20036</v>
      </c>
      <c r="EE5">
        <v>20125</v>
      </c>
      <c r="EF5">
        <v>19204</v>
      </c>
      <c r="EG5">
        <v>18695</v>
      </c>
      <c r="EH5">
        <v>18168</v>
      </c>
      <c r="EI5">
        <v>17209</v>
      </c>
      <c r="EJ5">
        <v>17213</v>
      </c>
      <c r="EK5">
        <v>15987</v>
      </c>
      <c r="EL5">
        <v>15031</v>
      </c>
      <c r="EM5">
        <v>13883</v>
      </c>
      <c r="EN5">
        <v>13693</v>
      </c>
      <c r="EO5">
        <v>12854</v>
      </c>
      <c r="EP5">
        <v>12145</v>
      </c>
      <c r="EQ5">
        <v>11368</v>
      </c>
      <c r="ER5">
        <v>11112</v>
      </c>
      <c r="ES5">
        <v>10514</v>
      </c>
      <c r="ET5">
        <v>10012</v>
      </c>
      <c r="EU5">
        <v>9386</v>
      </c>
      <c r="EV5">
        <v>8726</v>
      </c>
      <c r="EW5">
        <v>8479</v>
      </c>
      <c r="EX5">
        <v>7634</v>
      </c>
      <c r="EY5">
        <v>6991</v>
      </c>
      <c r="EZ5">
        <v>6370</v>
      </c>
      <c r="FA5">
        <v>6542</v>
      </c>
      <c r="FB5">
        <v>6068</v>
      </c>
      <c r="FC5">
        <v>5501</v>
      </c>
      <c r="FD5">
        <v>5154</v>
      </c>
      <c r="FE5">
        <v>5114</v>
      </c>
      <c r="FF5">
        <v>4485</v>
      </c>
      <c r="FG5">
        <v>4622</v>
      </c>
      <c r="FH5">
        <v>4395</v>
      </c>
      <c r="FI5">
        <v>4145</v>
      </c>
      <c r="FJ5">
        <v>3903</v>
      </c>
      <c r="FK5">
        <v>3970</v>
      </c>
      <c r="FL5">
        <v>3617</v>
      </c>
      <c r="FM5">
        <v>3593</v>
      </c>
      <c r="FN5">
        <v>3270</v>
      </c>
      <c r="FO5">
        <v>3011</v>
      </c>
      <c r="FP5">
        <v>2999</v>
      </c>
      <c r="FQ5">
        <v>3192</v>
      </c>
      <c r="FR5">
        <v>2927</v>
      </c>
      <c r="FS5">
        <v>2896</v>
      </c>
      <c r="FT5">
        <v>2708</v>
      </c>
      <c r="FU5">
        <v>2833</v>
      </c>
      <c r="FV5">
        <v>2838</v>
      </c>
      <c r="FW5">
        <v>2647</v>
      </c>
      <c r="FX5">
        <v>2596</v>
      </c>
      <c r="FY5">
        <v>2556</v>
      </c>
      <c r="FZ5">
        <v>2686</v>
      </c>
      <c r="GA5">
        <v>2530</v>
      </c>
      <c r="GB5">
        <v>2600</v>
      </c>
      <c r="GC5">
        <v>2630</v>
      </c>
      <c r="GD5">
        <v>2348</v>
      </c>
      <c r="GE5">
        <v>2651</v>
      </c>
      <c r="GF5">
        <v>2395</v>
      </c>
      <c r="GG5">
        <v>2369</v>
      </c>
      <c r="GH5">
        <v>2456</v>
      </c>
      <c r="GI5">
        <v>2593</v>
      </c>
      <c r="GJ5">
        <v>2389</v>
      </c>
      <c r="GK5">
        <v>2012</v>
      </c>
      <c r="GL5">
        <v>2320</v>
      </c>
      <c r="GM5">
        <v>2182</v>
      </c>
      <c r="GN5">
        <v>2281</v>
      </c>
      <c r="GO5">
        <v>2203</v>
      </c>
      <c r="GP5">
        <v>2234</v>
      </c>
      <c r="GQ5">
        <v>1923</v>
      </c>
      <c r="GR5">
        <v>2244</v>
      </c>
      <c r="GS5">
        <v>2580</v>
      </c>
      <c r="GT5">
        <v>2063</v>
      </c>
    </row>
    <row r="6" spans="1:202" x14ac:dyDescent="0.25">
      <c r="A6" s="2" t="s">
        <v>6</v>
      </c>
      <c r="B6">
        <v>2144</v>
      </c>
      <c r="C6">
        <v>2183</v>
      </c>
      <c r="D6">
        <v>2054</v>
      </c>
      <c r="E6">
        <v>2418</v>
      </c>
      <c r="F6">
        <v>2666</v>
      </c>
      <c r="G6">
        <v>2870</v>
      </c>
      <c r="H6">
        <v>3241</v>
      </c>
      <c r="I6">
        <v>3560</v>
      </c>
      <c r="J6">
        <v>3805</v>
      </c>
      <c r="K6">
        <v>4138</v>
      </c>
      <c r="L6">
        <v>4839</v>
      </c>
      <c r="M6">
        <v>4884</v>
      </c>
      <c r="N6">
        <v>5786</v>
      </c>
      <c r="O6">
        <v>6600</v>
      </c>
      <c r="P6">
        <v>7210</v>
      </c>
      <c r="Q6">
        <v>7997</v>
      </c>
      <c r="R6">
        <v>9288</v>
      </c>
      <c r="S6">
        <v>10246</v>
      </c>
      <c r="T6">
        <v>10776</v>
      </c>
      <c r="U6">
        <v>11987</v>
      </c>
      <c r="V6">
        <v>13273</v>
      </c>
      <c r="W6">
        <v>14148</v>
      </c>
      <c r="X6">
        <v>15708</v>
      </c>
      <c r="Y6">
        <v>16050</v>
      </c>
      <c r="Z6">
        <v>17897</v>
      </c>
      <c r="AA6">
        <v>18727</v>
      </c>
      <c r="AB6">
        <v>20480</v>
      </c>
      <c r="AC6">
        <v>20607</v>
      </c>
      <c r="AD6">
        <v>22214</v>
      </c>
      <c r="AE6">
        <v>23711</v>
      </c>
      <c r="AF6">
        <v>24585</v>
      </c>
      <c r="AG6">
        <v>25500</v>
      </c>
      <c r="AH6">
        <v>26140</v>
      </c>
      <c r="AI6">
        <v>26833</v>
      </c>
      <c r="AJ6">
        <v>27391</v>
      </c>
      <c r="AK6">
        <v>27397</v>
      </c>
      <c r="AL6">
        <v>27955</v>
      </c>
      <c r="AM6">
        <v>28267</v>
      </c>
      <c r="AN6">
        <v>27842</v>
      </c>
      <c r="AO6">
        <v>28619</v>
      </c>
      <c r="AP6">
        <v>28407</v>
      </c>
      <c r="AQ6">
        <v>28042</v>
      </c>
      <c r="AR6">
        <v>28347</v>
      </c>
      <c r="AS6">
        <v>27774</v>
      </c>
      <c r="AT6">
        <v>26994</v>
      </c>
      <c r="AU6">
        <v>26092</v>
      </c>
      <c r="AV6">
        <v>25550</v>
      </c>
      <c r="AW6">
        <v>25365</v>
      </c>
      <c r="AX6">
        <v>25159</v>
      </c>
      <c r="AY6">
        <v>23457</v>
      </c>
      <c r="AZ6">
        <v>22817</v>
      </c>
      <c r="BA6">
        <v>22602</v>
      </c>
      <c r="BB6">
        <v>21117</v>
      </c>
      <c r="BC6">
        <v>21511</v>
      </c>
      <c r="BD6">
        <v>19643</v>
      </c>
      <c r="BE6">
        <v>18656</v>
      </c>
      <c r="BF6">
        <v>18537</v>
      </c>
      <c r="BG6">
        <v>17077</v>
      </c>
      <c r="BH6">
        <v>17139</v>
      </c>
      <c r="BI6">
        <v>16299</v>
      </c>
      <c r="BJ6">
        <v>15755</v>
      </c>
      <c r="BK6">
        <v>14676</v>
      </c>
      <c r="BL6">
        <v>14051</v>
      </c>
      <c r="BM6">
        <v>13763</v>
      </c>
      <c r="BN6">
        <v>12202</v>
      </c>
      <c r="BO6">
        <v>11773</v>
      </c>
      <c r="BP6">
        <v>11691</v>
      </c>
      <c r="BQ6">
        <v>11613</v>
      </c>
      <c r="BR6">
        <v>11036</v>
      </c>
      <c r="BS6">
        <v>11000</v>
      </c>
      <c r="BT6">
        <v>10169</v>
      </c>
      <c r="BU6">
        <v>9858</v>
      </c>
      <c r="BV6">
        <v>9714</v>
      </c>
      <c r="BW6">
        <v>9434</v>
      </c>
      <c r="BX6">
        <v>8919</v>
      </c>
      <c r="BY6">
        <v>8851</v>
      </c>
      <c r="BZ6">
        <v>8552</v>
      </c>
      <c r="CA6">
        <v>7905</v>
      </c>
      <c r="CB6">
        <v>7969</v>
      </c>
      <c r="CC6">
        <v>7946</v>
      </c>
      <c r="CD6">
        <v>7624</v>
      </c>
      <c r="CE6">
        <v>7642</v>
      </c>
      <c r="CF6">
        <v>7546</v>
      </c>
      <c r="CG6">
        <v>7223</v>
      </c>
      <c r="CH6">
        <v>6849</v>
      </c>
      <c r="CI6">
        <v>6939</v>
      </c>
      <c r="CJ6">
        <v>6918</v>
      </c>
      <c r="CK6">
        <v>7070</v>
      </c>
      <c r="CL6">
        <v>6748</v>
      </c>
      <c r="CM6">
        <v>6617</v>
      </c>
      <c r="CN6">
        <v>6525</v>
      </c>
      <c r="CO6">
        <v>7041</v>
      </c>
      <c r="CP6">
        <v>6835</v>
      </c>
      <c r="CQ6">
        <v>6743</v>
      </c>
      <c r="CR6">
        <v>6460</v>
      </c>
      <c r="CS6">
        <v>6307</v>
      </c>
      <c r="CT6">
        <v>6307</v>
      </c>
      <c r="CU6">
        <v>7150</v>
      </c>
      <c r="CV6">
        <v>7333</v>
      </c>
      <c r="CW6">
        <v>6885</v>
      </c>
      <c r="CX6">
        <v>7003</v>
      </c>
      <c r="CY6">
        <v>7393</v>
      </c>
      <c r="CZ6">
        <v>7484</v>
      </c>
      <c r="DA6">
        <v>7882</v>
      </c>
      <c r="DB6">
        <v>8302</v>
      </c>
      <c r="DC6">
        <v>8340</v>
      </c>
      <c r="DD6">
        <v>8217</v>
      </c>
      <c r="DE6">
        <v>8602</v>
      </c>
      <c r="DF6">
        <v>9299</v>
      </c>
      <c r="DG6">
        <v>10320</v>
      </c>
      <c r="DH6">
        <v>10696</v>
      </c>
      <c r="DI6">
        <v>11602</v>
      </c>
      <c r="DJ6">
        <v>11304</v>
      </c>
      <c r="DK6">
        <v>12412</v>
      </c>
      <c r="DL6">
        <v>12877</v>
      </c>
      <c r="DM6">
        <v>13165</v>
      </c>
      <c r="DN6">
        <v>14669</v>
      </c>
      <c r="DO6">
        <v>15195</v>
      </c>
      <c r="DP6">
        <v>15354</v>
      </c>
      <c r="DQ6">
        <v>16274</v>
      </c>
      <c r="DR6">
        <v>16590</v>
      </c>
      <c r="DS6">
        <v>17197</v>
      </c>
      <c r="DT6">
        <v>16757</v>
      </c>
      <c r="DU6">
        <v>17254</v>
      </c>
      <c r="DV6">
        <v>18236</v>
      </c>
      <c r="DW6">
        <v>18157</v>
      </c>
      <c r="DX6">
        <v>18015</v>
      </c>
      <c r="DY6">
        <v>18370</v>
      </c>
      <c r="DZ6">
        <v>17587</v>
      </c>
      <c r="EA6">
        <v>17483</v>
      </c>
      <c r="EB6">
        <v>17688</v>
      </c>
      <c r="EC6">
        <v>17441</v>
      </c>
      <c r="ED6">
        <v>16828</v>
      </c>
      <c r="EE6">
        <v>16682</v>
      </c>
      <c r="EF6">
        <v>16095</v>
      </c>
      <c r="EG6">
        <v>15336</v>
      </c>
      <c r="EH6">
        <v>14457</v>
      </c>
      <c r="EI6">
        <v>13837</v>
      </c>
      <c r="EJ6">
        <v>13798</v>
      </c>
      <c r="EK6">
        <v>13488</v>
      </c>
      <c r="EL6">
        <v>12605</v>
      </c>
      <c r="EM6">
        <v>12863</v>
      </c>
      <c r="EN6">
        <v>11225</v>
      </c>
      <c r="EO6">
        <v>10506</v>
      </c>
      <c r="EP6">
        <v>10063</v>
      </c>
      <c r="EQ6">
        <v>9280</v>
      </c>
      <c r="ER6">
        <v>9576</v>
      </c>
      <c r="ES6">
        <v>8033</v>
      </c>
      <c r="ET6">
        <v>8231</v>
      </c>
      <c r="EU6">
        <v>7841</v>
      </c>
      <c r="EV6">
        <v>6752</v>
      </c>
      <c r="EW6">
        <v>6743</v>
      </c>
      <c r="EX6">
        <v>6470</v>
      </c>
      <c r="EY6">
        <v>5897</v>
      </c>
      <c r="EZ6">
        <v>5620</v>
      </c>
      <c r="FA6">
        <v>5347</v>
      </c>
      <c r="FB6">
        <v>4968</v>
      </c>
      <c r="FC6">
        <v>4997</v>
      </c>
      <c r="FD6">
        <v>4153</v>
      </c>
      <c r="FE6">
        <v>4380</v>
      </c>
      <c r="FF6">
        <v>4312</v>
      </c>
      <c r="FG6">
        <v>4078</v>
      </c>
      <c r="FH6">
        <v>3939</v>
      </c>
      <c r="FI6">
        <v>3551</v>
      </c>
      <c r="FJ6">
        <v>3552</v>
      </c>
      <c r="FK6">
        <v>2996</v>
      </c>
      <c r="FL6">
        <v>3285</v>
      </c>
      <c r="FM6">
        <v>2959</v>
      </c>
      <c r="FN6">
        <v>2823</v>
      </c>
      <c r="FO6">
        <v>2931</v>
      </c>
      <c r="FP6">
        <v>2829</v>
      </c>
      <c r="FQ6">
        <v>2772</v>
      </c>
      <c r="FR6">
        <v>2639</v>
      </c>
      <c r="FS6">
        <v>2614</v>
      </c>
      <c r="FT6">
        <v>2456</v>
      </c>
      <c r="FU6">
        <v>2323</v>
      </c>
      <c r="FV6">
        <v>2248</v>
      </c>
      <c r="FW6">
        <v>2033</v>
      </c>
      <c r="FX6">
        <v>2516</v>
      </c>
      <c r="FY6">
        <v>2069</v>
      </c>
      <c r="FZ6">
        <v>2097</v>
      </c>
      <c r="GA6">
        <v>2178</v>
      </c>
      <c r="GB6">
        <v>2177</v>
      </c>
      <c r="GC6">
        <v>1874</v>
      </c>
      <c r="GD6">
        <v>2012</v>
      </c>
      <c r="GE6">
        <v>2089</v>
      </c>
      <c r="GF6">
        <v>1926</v>
      </c>
      <c r="GG6">
        <v>2021</v>
      </c>
      <c r="GH6">
        <v>1721</v>
      </c>
      <c r="GI6">
        <v>1826</v>
      </c>
      <c r="GJ6">
        <v>2010</v>
      </c>
      <c r="GK6">
        <v>1950</v>
      </c>
      <c r="GL6">
        <v>1990</v>
      </c>
      <c r="GM6">
        <v>1952</v>
      </c>
      <c r="GN6">
        <v>1801</v>
      </c>
      <c r="GO6">
        <v>1796</v>
      </c>
      <c r="GP6">
        <v>1773</v>
      </c>
      <c r="GQ6">
        <v>1730</v>
      </c>
      <c r="GR6">
        <v>1713</v>
      </c>
      <c r="GS6">
        <v>2007</v>
      </c>
      <c r="GT6">
        <v>1695</v>
      </c>
    </row>
    <row r="7" spans="1:202" x14ac:dyDescent="0.25">
      <c r="A7" s="2" t="s">
        <v>7</v>
      </c>
      <c r="B7">
        <v>2307</v>
      </c>
      <c r="C7">
        <v>2173</v>
      </c>
      <c r="D7">
        <v>2139</v>
      </c>
      <c r="E7">
        <v>2517</v>
      </c>
      <c r="F7">
        <v>2676</v>
      </c>
      <c r="G7">
        <v>2489</v>
      </c>
      <c r="H7">
        <v>3508</v>
      </c>
      <c r="I7">
        <v>3733</v>
      </c>
      <c r="J7">
        <v>3799</v>
      </c>
      <c r="K7">
        <v>4491</v>
      </c>
      <c r="L7">
        <v>5448</v>
      </c>
      <c r="M7">
        <v>5495</v>
      </c>
      <c r="N7">
        <v>6391</v>
      </c>
      <c r="O7">
        <v>7152</v>
      </c>
      <c r="P7">
        <v>8059</v>
      </c>
      <c r="Q7">
        <v>9154</v>
      </c>
      <c r="R7">
        <v>9923</v>
      </c>
      <c r="S7">
        <v>10652</v>
      </c>
      <c r="T7">
        <v>12119</v>
      </c>
      <c r="U7">
        <v>12595</v>
      </c>
      <c r="V7">
        <v>13992</v>
      </c>
      <c r="W7">
        <v>15431</v>
      </c>
      <c r="X7">
        <v>16655</v>
      </c>
      <c r="Y7">
        <v>18216</v>
      </c>
      <c r="Z7">
        <v>19082</v>
      </c>
      <c r="AA7">
        <v>20394</v>
      </c>
      <c r="AB7">
        <v>22111</v>
      </c>
      <c r="AC7">
        <v>22798</v>
      </c>
      <c r="AD7">
        <v>24271</v>
      </c>
      <c r="AE7">
        <v>25011</v>
      </c>
      <c r="AF7">
        <v>26010</v>
      </c>
      <c r="AG7">
        <v>27417</v>
      </c>
      <c r="AH7">
        <v>27537</v>
      </c>
      <c r="AI7">
        <v>28841</v>
      </c>
      <c r="AJ7">
        <v>29084</v>
      </c>
      <c r="AK7">
        <v>30003</v>
      </c>
      <c r="AL7">
        <v>29277</v>
      </c>
      <c r="AM7">
        <v>30817</v>
      </c>
      <c r="AN7">
        <v>31174</v>
      </c>
      <c r="AO7">
        <v>30193</v>
      </c>
      <c r="AP7">
        <v>30459</v>
      </c>
      <c r="AQ7">
        <v>30029</v>
      </c>
      <c r="AR7">
        <v>29769</v>
      </c>
      <c r="AS7">
        <v>29168</v>
      </c>
      <c r="AT7">
        <v>28968</v>
      </c>
      <c r="AU7">
        <v>29036</v>
      </c>
      <c r="AV7">
        <v>27613</v>
      </c>
      <c r="AW7">
        <v>26935</v>
      </c>
      <c r="AX7">
        <v>25921</v>
      </c>
      <c r="AY7">
        <v>24994</v>
      </c>
      <c r="AZ7">
        <v>24100</v>
      </c>
      <c r="BA7">
        <v>24482</v>
      </c>
      <c r="BB7">
        <v>23290</v>
      </c>
      <c r="BC7">
        <v>21944</v>
      </c>
      <c r="BD7">
        <v>21083</v>
      </c>
      <c r="BE7">
        <v>19726</v>
      </c>
      <c r="BF7">
        <v>19341</v>
      </c>
      <c r="BG7">
        <v>17931</v>
      </c>
      <c r="BH7">
        <v>18621</v>
      </c>
      <c r="BI7">
        <v>17540</v>
      </c>
      <c r="BJ7">
        <v>16198</v>
      </c>
      <c r="BK7">
        <v>15923</v>
      </c>
      <c r="BL7">
        <v>14301</v>
      </c>
      <c r="BM7">
        <v>13992</v>
      </c>
      <c r="BN7">
        <v>13491</v>
      </c>
      <c r="BO7">
        <v>12993</v>
      </c>
      <c r="BP7">
        <v>12559</v>
      </c>
      <c r="BQ7">
        <v>11955</v>
      </c>
      <c r="BR7">
        <v>11926</v>
      </c>
      <c r="BS7">
        <v>11219</v>
      </c>
      <c r="BT7">
        <v>10693</v>
      </c>
      <c r="BU7">
        <v>10317</v>
      </c>
      <c r="BV7">
        <v>10054</v>
      </c>
      <c r="BW7">
        <v>10298</v>
      </c>
      <c r="BX7">
        <v>9896</v>
      </c>
      <c r="BY7">
        <v>9185</v>
      </c>
      <c r="BZ7">
        <v>9088</v>
      </c>
      <c r="CA7">
        <v>8806</v>
      </c>
      <c r="CB7">
        <v>8561</v>
      </c>
      <c r="CC7">
        <v>8694</v>
      </c>
      <c r="CD7">
        <v>8430</v>
      </c>
      <c r="CE7">
        <v>7753</v>
      </c>
      <c r="CF7">
        <v>7823</v>
      </c>
      <c r="CG7">
        <v>7998</v>
      </c>
      <c r="CH7">
        <v>7765</v>
      </c>
      <c r="CI7">
        <v>7801</v>
      </c>
      <c r="CJ7">
        <v>7951</v>
      </c>
      <c r="CK7">
        <v>7844</v>
      </c>
      <c r="CL7">
        <v>7740</v>
      </c>
      <c r="CM7">
        <v>7120</v>
      </c>
      <c r="CN7">
        <v>7279</v>
      </c>
      <c r="CO7">
        <v>7391</v>
      </c>
      <c r="CP7">
        <v>7327</v>
      </c>
      <c r="CQ7">
        <v>7683</v>
      </c>
      <c r="CR7">
        <v>7015</v>
      </c>
      <c r="CS7">
        <v>7138</v>
      </c>
      <c r="CT7">
        <v>7237</v>
      </c>
      <c r="CU7">
        <v>7411</v>
      </c>
      <c r="CV7">
        <v>7185</v>
      </c>
      <c r="CW7">
        <v>7299</v>
      </c>
      <c r="CX7">
        <v>7753</v>
      </c>
      <c r="CY7">
        <v>7982</v>
      </c>
      <c r="CZ7">
        <v>8020</v>
      </c>
      <c r="DA7">
        <v>8342</v>
      </c>
      <c r="DB7">
        <v>9063</v>
      </c>
      <c r="DC7">
        <v>9047</v>
      </c>
      <c r="DD7">
        <v>9838</v>
      </c>
      <c r="DE7">
        <v>10016</v>
      </c>
      <c r="DF7">
        <v>10367</v>
      </c>
      <c r="DG7">
        <v>11118</v>
      </c>
      <c r="DH7">
        <v>11694</v>
      </c>
      <c r="DI7">
        <v>12283</v>
      </c>
      <c r="DJ7">
        <v>12954</v>
      </c>
      <c r="DK7">
        <v>13591</v>
      </c>
      <c r="DL7">
        <v>13455</v>
      </c>
      <c r="DM7">
        <v>14252</v>
      </c>
      <c r="DN7">
        <v>15509</v>
      </c>
      <c r="DO7">
        <v>16598</v>
      </c>
      <c r="DP7">
        <v>16917</v>
      </c>
      <c r="DQ7">
        <v>17448</v>
      </c>
      <c r="DR7">
        <v>17901</v>
      </c>
      <c r="DS7">
        <v>18470</v>
      </c>
      <c r="DT7">
        <v>18231</v>
      </c>
      <c r="DU7">
        <v>19126</v>
      </c>
      <c r="DV7">
        <v>18749</v>
      </c>
      <c r="DW7">
        <v>18766</v>
      </c>
      <c r="DX7">
        <v>18906</v>
      </c>
      <c r="DY7">
        <v>18931</v>
      </c>
      <c r="DZ7">
        <v>19086</v>
      </c>
      <c r="EA7">
        <v>18536</v>
      </c>
      <c r="EB7">
        <v>17994</v>
      </c>
      <c r="EC7">
        <v>18965</v>
      </c>
      <c r="ED7">
        <v>17750</v>
      </c>
      <c r="EE7">
        <v>18301</v>
      </c>
      <c r="EF7">
        <v>16478</v>
      </c>
      <c r="EG7">
        <v>15773</v>
      </c>
      <c r="EH7">
        <v>15725</v>
      </c>
      <c r="EI7">
        <v>15531</v>
      </c>
      <c r="EJ7">
        <v>14431</v>
      </c>
      <c r="EK7">
        <v>13976</v>
      </c>
      <c r="EL7">
        <v>13032</v>
      </c>
      <c r="EM7">
        <v>12385</v>
      </c>
      <c r="EN7">
        <v>12221</v>
      </c>
      <c r="EO7">
        <v>12086</v>
      </c>
      <c r="EP7">
        <v>10869</v>
      </c>
      <c r="EQ7">
        <v>10762</v>
      </c>
      <c r="ER7">
        <v>10130</v>
      </c>
      <c r="ES7">
        <v>8999</v>
      </c>
      <c r="ET7">
        <v>8708</v>
      </c>
      <c r="EU7">
        <v>8028</v>
      </c>
      <c r="EV7">
        <v>7595</v>
      </c>
      <c r="EW7">
        <v>6790</v>
      </c>
      <c r="EX7">
        <v>6589</v>
      </c>
      <c r="EY7">
        <v>6650</v>
      </c>
      <c r="EZ7">
        <v>6040</v>
      </c>
      <c r="FA7">
        <v>5966</v>
      </c>
      <c r="FB7">
        <v>5211</v>
      </c>
      <c r="FC7">
        <v>4919</v>
      </c>
      <c r="FD7">
        <v>4722</v>
      </c>
      <c r="FE7">
        <v>4701</v>
      </c>
      <c r="FF7">
        <v>4570</v>
      </c>
      <c r="FG7">
        <v>3867</v>
      </c>
      <c r="FH7">
        <v>4029</v>
      </c>
      <c r="FI7">
        <v>3510</v>
      </c>
      <c r="FJ7">
        <v>3548</v>
      </c>
      <c r="FK7">
        <v>3427</v>
      </c>
      <c r="FL7">
        <v>3532</v>
      </c>
      <c r="FM7">
        <v>3248</v>
      </c>
      <c r="FN7">
        <v>3097</v>
      </c>
      <c r="FO7">
        <v>2779</v>
      </c>
      <c r="FP7">
        <v>3250</v>
      </c>
      <c r="FQ7">
        <v>3144</v>
      </c>
      <c r="FR7">
        <v>2688</v>
      </c>
      <c r="FS7">
        <v>2664</v>
      </c>
      <c r="FT7">
        <v>2494</v>
      </c>
      <c r="FU7">
        <v>2717</v>
      </c>
      <c r="FV7">
        <v>2346</v>
      </c>
      <c r="FW7">
        <v>2500</v>
      </c>
      <c r="FX7">
        <v>2259</v>
      </c>
      <c r="FY7">
        <v>2337</v>
      </c>
      <c r="FZ7">
        <v>2332</v>
      </c>
      <c r="GA7">
        <v>2309</v>
      </c>
      <c r="GB7">
        <v>2421</v>
      </c>
      <c r="GC7">
        <v>2122</v>
      </c>
      <c r="GD7">
        <v>2159</v>
      </c>
      <c r="GE7">
        <v>2227</v>
      </c>
      <c r="GF7">
        <v>2065</v>
      </c>
      <c r="GG7">
        <v>2129</v>
      </c>
      <c r="GH7">
        <v>2269</v>
      </c>
      <c r="GI7">
        <v>2190</v>
      </c>
      <c r="GJ7">
        <v>2284</v>
      </c>
      <c r="GK7">
        <v>1974</v>
      </c>
      <c r="GL7">
        <v>2038</v>
      </c>
      <c r="GM7">
        <v>1848</v>
      </c>
      <c r="GN7">
        <v>2025</v>
      </c>
      <c r="GO7">
        <v>2033</v>
      </c>
      <c r="GP7">
        <v>1791</v>
      </c>
      <c r="GQ7">
        <v>2067</v>
      </c>
      <c r="GR7">
        <v>1931</v>
      </c>
      <c r="GS7">
        <v>1983</v>
      </c>
      <c r="GT7">
        <v>1880</v>
      </c>
    </row>
    <row r="8" spans="1:202" x14ac:dyDescent="0.25">
      <c r="A8" s="2" t="s">
        <v>8</v>
      </c>
      <c r="B8">
        <v>2303</v>
      </c>
      <c r="C8">
        <v>2070</v>
      </c>
      <c r="D8">
        <v>2258</v>
      </c>
      <c r="E8">
        <v>2401</v>
      </c>
      <c r="F8">
        <v>2467</v>
      </c>
      <c r="G8">
        <v>2771</v>
      </c>
      <c r="H8">
        <v>3210</v>
      </c>
      <c r="I8">
        <v>3423</v>
      </c>
      <c r="J8">
        <v>3959</v>
      </c>
      <c r="K8">
        <v>3990</v>
      </c>
      <c r="L8">
        <v>4936</v>
      </c>
      <c r="M8">
        <v>5463</v>
      </c>
      <c r="N8">
        <v>5918</v>
      </c>
      <c r="O8">
        <v>7308</v>
      </c>
      <c r="P8">
        <v>7398</v>
      </c>
      <c r="Q8">
        <v>8573</v>
      </c>
      <c r="R8">
        <v>9359</v>
      </c>
      <c r="S8">
        <v>10310</v>
      </c>
      <c r="T8">
        <v>11406</v>
      </c>
      <c r="U8">
        <v>12064</v>
      </c>
      <c r="V8">
        <v>13130</v>
      </c>
      <c r="W8">
        <v>15140</v>
      </c>
      <c r="X8">
        <v>16136</v>
      </c>
      <c r="Y8">
        <v>16757</v>
      </c>
      <c r="Z8">
        <v>18172</v>
      </c>
      <c r="AA8">
        <v>19236</v>
      </c>
      <c r="AB8">
        <v>20326</v>
      </c>
      <c r="AC8">
        <v>22379</v>
      </c>
      <c r="AD8">
        <v>23247</v>
      </c>
      <c r="AE8">
        <v>23169</v>
      </c>
      <c r="AF8">
        <v>24847</v>
      </c>
      <c r="AG8">
        <v>26122</v>
      </c>
      <c r="AH8">
        <v>26895</v>
      </c>
      <c r="AI8">
        <v>26985</v>
      </c>
      <c r="AJ8">
        <v>28008</v>
      </c>
      <c r="AK8">
        <v>28630</v>
      </c>
      <c r="AL8">
        <v>28839</v>
      </c>
      <c r="AM8">
        <v>29732</v>
      </c>
      <c r="AN8">
        <v>29845</v>
      </c>
      <c r="AO8">
        <v>29195</v>
      </c>
      <c r="AP8">
        <v>29961</v>
      </c>
      <c r="AQ8">
        <v>29062</v>
      </c>
      <c r="AR8">
        <v>29103</v>
      </c>
      <c r="AS8">
        <v>29393</v>
      </c>
      <c r="AT8">
        <v>27762</v>
      </c>
      <c r="AU8">
        <v>26991</v>
      </c>
      <c r="AV8">
        <v>26612</v>
      </c>
      <c r="AW8">
        <v>25361</v>
      </c>
      <c r="AX8">
        <v>25247</v>
      </c>
      <c r="AY8">
        <v>24241</v>
      </c>
      <c r="AZ8">
        <v>23174</v>
      </c>
      <c r="BA8">
        <v>22868</v>
      </c>
      <c r="BB8">
        <v>21927</v>
      </c>
      <c r="BC8">
        <v>21053</v>
      </c>
      <c r="BD8">
        <v>19689</v>
      </c>
      <c r="BE8">
        <v>18957</v>
      </c>
      <c r="BF8">
        <v>18798</v>
      </c>
      <c r="BG8">
        <v>17709</v>
      </c>
      <c r="BH8">
        <v>17265</v>
      </c>
      <c r="BI8">
        <v>16187</v>
      </c>
      <c r="BJ8">
        <v>15923</v>
      </c>
      <c r="BK8">
        <v>14523</v>
      </c>
      <c r="BL8">
        <v>14368</v>
      </c>
      <c r="BM8">
        <v>13493</v>
      </c>
      <c r="BN8">
        <v>12915</v>
      </c>
      <c r="BO8">
        <v>12244</v>
      </c>
      <c r="BP8">
        <v>12318</v>
      </c>
      <c r="BQ8">
        <v>11499</v>
      </c>
      <c r="BR8">
        <v>11088</v>
      </c>
      <c r="BS8">
        <v>10046</v>
      </c>
      <c r="BT8">
        <v>10491</v>
      </c>
      <c r="BU8">
        <v>9748</v>
      </c>
      <c r="BV8">
        <v>9965</v>
      </c>
      <c r="BW8">
        <v>9616</v>
      </c>
      <c r="BX8">
        <v>9352</v>
      </c>
      <c r="BY8">
        <v>9078</v>
      </c>
      <c r="BZ8">
        <v>8942</v>
      </c>
      <c r="CA8">
        <v>8606</v>
      </c>
      <c r="CB8">
        <v>8247</v>
      </c>
      <c r="CC8">
        <v>8037</v>
      </c>
      <c r="CD8">
        <v>8047</v>
      </c>
      <c r="CE8">
        <v>7592</v>
      </c>
      <c r="CF8">
        <v>7188</v>
      </c>
      <c r="CG8">
        <v>7416</v>
      </c>
      <c r="CH8">
        <v>7817</v>
      </c>
      <c r="CI8">
        <v>7518</v>
      </c>
      <c r="CJ8">
        <v>7681</v>
      </c>
      <c r="CK8">
        <v>7008</v>
      </c>
      <c r="CL8">
        <v>6745</v>
      </c>
      <c r="CM8">
        <v>7061</v>
      </c>
      <c r="CN8">
        <v>6934</v>
      </c>
      <c r="CO8">
        <v>6724</v>
      </c>
      <c r="CP8">
        <v>7217</v>
      </c>
      <c r="CQ8">
        <v>6748</v>
      </c>
      <c r="CR8">
        <v>7174</v>
      </c>
      <c r="CS8">
        <v>6835</v>
      </c>
      <c r="CT8">
        <v>6640</v>
      </c>
      <c r="CU8">
        <v>6944</v>
      </c>
      <c r="CV8">
        <v>6713</v>
      </c>
      <c r="CW8">
        <v>7333</v>
      </c>
      <c r="CX8">
        <v>6992</v>
      </c>
      <c r="CY8">
        <v>7560</v>
      </c>
      <c r="CZ8">
        <v>8000</v>
      </c>
      <c r="DA8">
        <v>8188</v>
      </c>
      <c r="DB8">
        <v>8033</v>
      </c>
      <c r="DC8">
        <v>8509</v>
      </c>
      <c r="DD8">
        <v>8661</v>
      </c>
      <c r="DE8">
        <v>9369</v>
      </c>
      <c r="DF8">
        <v>10508</v>
      </c>
      <c r="DG8">
        <v>9855</v>
      </c>
      <c r="DH8">
        <v>11022</v>
      </c>
      <c r="DI8">
        <v>10774</v>
      </c>
      <c r="DJ8">
        <v>12069</v>
      </c>
      <c r="DK8">
        <v>12558</v>
      </c>
      <c r="DL8">
        <v>13677</v>
      </c>
      <c r="DM8">
        <v>13837</v>
      </c>
      <c r="DN8">
        <v>14936</v>
      </c>
      <c r="DO8">
        <v>15505</v>
      </c>
      <c r="DP8">
        <v>16296</v>
      </c>
      <c r="DQ8">
        <v>15837</v>
      </c>
      <c r="DR8">
        <v>16904</v>
      </c>
      <c r="DS8">
        <v>17382</v>
      </c>
      <c r="DT8">
        <v>18369</v>
      </c>
      <c r="DU8">
        <v>17343</v>
      </c>
      <c r="DV8">
        <v>17882</v>
      </c>
      <c r="DW8">
        <v>17791</v>
      </c>
      <c r="DX8">
        <v>18750</v>
      </c>
      <c r="DY8">
        <v>18392</v>
      </c>
      <c r="DZ8">
        <v>18820</v>
      </c>
      <c r="EA8">
        <v>17581</v>
      </c>
      <c r="EB8">
        <v>17586</v>
      </c>
      <c r="EC8">
        <v>17919</v>
      </c>
      <c r="ED8">
        <v>16718</v>
      </c>
      <c r="EE8">
        <v>16352</v>
      </c>
      <c r="EF8">
        <v>16720</v>
      </c>
      <c r="EG8">
        <v>15691</v>
      </c>
      <c r="EH8">
        <v>15141</v>
      </c>
      <c r="EI8">
        <v>14516</v>
      </c>
      <c r="EJ8">
        <v>14006</v>
      </c>
      <c r="EK8">
        <v>13803</v>
      </c>
      <c r="EL8">
        <v>12744</v>
      </c>
      <c r="EM8">
        <v>11829</v>
      </c>
      <c r="EN8">
        <v>11730</v>
      </c>
      <c r="EO8">
        <v>10495</v>
      </c>
      <c r="EP8">
        <v>10366</v>
      </c>
      <c r="EQ8">
        <v>9562</v>
      </c>
      <c r="ER8">
        <v>9134</v>
      </c>
      <c r="ES8">
        <v>8415</v>
      </c>
      <c r="ET8">
        <v>7643</v>
      </c>
      <c r="EU8">
        <v>7302</v>
      </c>
      <c r="EV8">
        <v>7202</v>
      </c>
      <c r="EW8">
        <v>7094</v>
      </c>
      <c r="EX8">
        <v>6608</v>
      </c>
      <c r="EY8">
        <v>6107</v>
      </c>
      <c r="EZ8">
        <v>5942</v>
      </c>
      <c r="FA8">
        <v>5581</v>
      </c>
      <c r="FB8">
        <v>5312</v>
      </c>
      <c r="FC8">
        <v>4665</v>
      </c>
      <c r="FD8">
        <v>4476</v>
      </c>
      <c r="FE8">
        <v>4543</v>
      </c>
      <c r="FF8">
        <v>4493</v>
      </c>
      <c r="FG8">
        <v>3796</v>
      </c>
      <c r="FH8">
        <v>3781</v>
      </c>
      <c r="FI8">
        <v>3527</v>
      </c>
      <c r="FJ8">
        <v>3286</v>
      </c>
      <c r="FK8">
        <v>3049</v>
      </c>
      <c r="FL8">
        <v>3151</v>
      </c>
      <c r="FM8">
        <v>3104</v>
      </c>
      <c r="FN8">
        <v>2818</v>
      </c>
      <c r="FO8">
        <v>2893</v>
      </c>
      <c r="FP8">
        <v>2903</v>
      </c>
      <c r="FQ8">
        <v>2730</v>
      </c>
      <c r="FR8">
        <v>2353</v>
      </c>
      <c r="FS8">
        <v>2715</v>
      </c>
      <c r="FT8">
        <v>2502</v>
      </c>
      <c r="FU8">
        <v>2514</v>
      </c>
      <c r="FV8">
        <v>2290</v>
      </c>
      <c r="FW8">
        <v>2141</v>
      </c>
      <c r="FX8">
        <v>2222</v>
      </c>
      <c r="FY8">
        <v>2242</v>
      </c>
      <c r="FZ8">
        <v>2140</v>
      </c>
      <c r="GA8">
        <v>2542</v>
      </c>
      <c r="GB8">
        <v>2185</v>
      </c>
      <c r="GC8">
        <v>2162</v>
      </c>
      <c r="GD8">
        <v>2386</v>
      </c>
      <c r="GE8">
        <v>2389</v>
      </c>
      <c r="GF8">
        <v>1982</v>
      </c>
      <c r="GG8">
        <v>2070</v>
      </c>
      <c r="GH8">
        <v>1921</v>
      </c>
      <c r="GI8">
        <v>2122</v>
      </c>
      <c r="GJ8">
        <v>2073</v>
      </c>
      <c r="GK8">
        <v>2077</v>
      </c>
      <c r="GL8">
        <v>1908</v>
      </c>
      <c r="GM8">
        <v>2084</v>
      </c>
      <c r="GN8">
        <v>1975</v>
      </c>
      <c r="GO8">
        <v>1817</v>
      </c>
      <c r="GP8">
        <v>1907</v>
      </c>
      <c r="GQ8">
        <v>2048</v>
      </c>
      <c r="GR8">
        <v>1925</v>
      </c>
      <c r="GS8">
        <v>2081</v>
      </c>
      <c r="GT8">
        <v>1694</v>
      </c>
    </row>
    <row r="9" spans="1:202" x14ac:dyDescent="0.25">
      <c r="A9" s="2" t="s">
        <v>9</v>
      </c>
      <c r="B9">
        <v>2179</v>
      </c>
      <c r="C9">
        <v>2383</v>
      </c>
      <c r="D9">
        <v>2329</v>
      </c>
      <c r="E9">
        <v>2589</v>
      </c>
      <c r="F9">
        <v>2898</v>
      </c>
      <c r="G9">
        <v>2838</v>
      </c>
      <c r="H9">
        <v>3696</v>
      </c>
      <c r="I9">
        <v>3925</v>
      </c>
      <c r="J9">
        <v>3978</v>
      </c>
      <c r="K9">
        <v>4835</v>
      </c>
      <c r="L9">
        <v>5295</v>
      </c>
      <c r="M9">
        <v>5976</v>
      </c>
      <c r="N9">
        <v>6759</v>
      </c>
      <c r="O9">
        <v>7922</v>
      </c>
      <c r="P9">
        <v>8301</v>
      </c>
      <c r="Q9">
        <v>9265</v>
      </c>
      <c r="R9">
        <v>10431</v>
      </c>
      <c r="S9">
        <v>11648</v>
      </c>
      <c r="T9">
        <v>12790</v>
      </c>
      <c r="U9">
        <v>14208</v>
      </c>
      <c r="V9">
        <v>14559</v>
      </c>
      <c r="W9">
        <v>16447</v>
      </c>
      <c r="X9">
        <v>17547</v>
      </c>
      <c r="Y9">
        <v>18729</v>
      </c>
      <c r="Z9">
        <v>20593</v>
      </c>
      <c r="AA9">
        <v>21427</v>
      </c>
      <c r="AB9">
        <v>23702</v>
      </c>
      <c r="AC9">
        <v>24761</v>
      </c>
      <c r="AD9">
        <v>26798</v>
      </c>
      <c r="AE9">
        <v>26399</v>
      </c>
      <c r="AF9">
        <v>28390</v>
      </c>
      <c r="AG9">
        <v>28886</v>
      </c>
      <c r="AH9">
        <v>30623</v>
      </c>
      <c r="AI9">
        <v>30520</v>
      </c>
      <c r="AJ9">
        <v>31473</v>
      </c>
      <c r="AK9">
        <v>31623</v>
      </c>
      <c r="AL9">
        <v>32847</v>
      </c>
      <c r="AM9">
        <v>33029</v>
      </c>
      <c r="AN9">
        <v>34368</v>
      </c>
      <c r="AO9">
        <v>33185</v>
      </c>
      <c r="AP9">
        <v>32606</v>
      </c>
      <c r="AQ9">
        <v>31923</v>
      </c>
      <c r="AR9">
        <v>31367</v>
      </c>
      <c r="AS9">
        <v>31854</v>
      </c>
      <c r="AT9">
        <v>31430</v>
      </c>
      <c r="AU9">
        <v>29982</v>
      </c>
      <c r="AV9">
        <v>29941</v>
      </c>
      <c r="AW9">
        <v>28808</v>
      </c>
      <c r="AX9">
        <v>28579</v>
      </c>
      <c r="AY9">
        <v>27191</v>
      </c>
      <c r="AZ9">
        <v>26074</v>
      </c>
      <c r="BA9">
        <v>25719</v>
      </c>
      <c r="BB9">
        <v>24892</v>
      </c>
      <c r="BC9">
        <v>24329</v>
      </c>
      <c r="BD9">
        <v>22944</v>
      </c>
      <c r="BE9">
        <v>22188</v>
      </c>
      <c r="BF9">
        <v>21520</v>
      </c>
      <c r="BG9">
        <v>20325</v>
      </c>
      <c r="BH9">
        <v>19183</v>
      </c>
      <c r="BI9">
        <v>18006</v>
      </c>
      <c r="BJ9">
        <v>17753</v>
      </c>
      <c r="BK9">
        <v>16312</v>
      </c>
      <c r="BL9">
        <v>16019</v>
      </c>
      <c r="BM9">
        <v>15591</v>
      </c>
      <c r="BN9">
        <v>14158</v>
      </c>
      <c r="BO9">
        <v>14367</v>
      </c>
      <c r="BP9">
        <v>13416</v>
      </c>
      <c r="BQ9">
        <v>12952</v>
      </c>
      <c r="BR9">
        <v>12524</v>
      </c>
      <c r="BS9">
        <v>12181</v>
      </c>
      <c r="BT9">
        <v>11473</v>
      </c>
      <c r="BU9">
        <v>11147</v>
      </c>
      <c r="BV9">
        <v>10999</v>
      </c>
      <c r="BW9">
        <v>10777</v>
      </c>
      <c r="BX9">
        <v>10591</v>
      </c>
      <c r="BY9">
        <v>9959</v>
      </c>
      <c r="BZ9">
        <v>9417</v>
      </c>
      <c r="CA9">
        <v>9894</v>
      </c>
      <c r="CB9">
        <v>9238</v>
      </c>
      <c r="CC9">
        <v>9346</v>
      </c>
      <c r="CD9">
        <v>8965</v>
      </c>
      <c r="CE9">
        <v>9011</v>
      </c>
      <c r="CF9">
        <v>8682</v>
      </c>
      <c r="CG9">
        <v>8461</v>
      </c>
      <c r="CH9">
        <v>8431</v>
      </c>
      <c r="CI9">
        <v>8092</v>
      </c>
      <c r="CJ9">
        <v>8122</v>
      </c>
      <c r="CK9">
        <v>7885</v>
      </c>
      <c r="CL9">
        <v>7552</v>
      </c>
      <c r="CM9">
        <v>7828</v>
      </c>
      <c r="CN9">
        <v>7781</v>
      </c>
      <c r="CO9">
        <v>7558</v>
      </c>
      <c r="CP9">
        <v>7497</v>
      </c>
      <c r="CQ9">
        <v>7519</v>
      </c>
      <c r="CR9">
        <v>7755</v>
      </c>
      <c r="CS9">
        <v>7705</v>
      </c>
      <c r="CT9">
        <v>7570</v>
      </c>
      <c r="CU9">
        <v>7863</v>
      </c>
      <c r="CV9">
        <v>7863</v>
      </c>
      <c r="CW9">
        <v>7611</v>
      </c>
      <c r="CX9">
        <v>7823</v>
      </c>
      <c r="CY9">
        <v>7680</v>
      </c>
      <c r="CZ9">
        <v>8319</v>
      </c>
      <c r="DA9">
        <v>8341</v>
      </c>
      <c r="DB9">
        <v>8558</v>
      </c>
      <c r="DC9">
        <v>8629</v>
      </c>
      <c r="DD9">
        <v>9813</v>
      </c>
      <c r="DE9">
        <v>9427</v>
      </c>
      <c r="DF9">
        <v>9955</v>
      </c>
      <c r="DG9">
        <v>10298</v>
      </c>
      <c r="DH9">
        <v>10969</v>
      </c>
      <c r="DI9">
        <v>11543</v>
      </c>
      <c r="DJ9">
        <v>12430</v>
      </c>
      <c r="DK9">
        <v>12099</v>
      </c>
      <c r="DL9">
        <v>13210</v>
      </c>
      <c r="DM9">
        <v>13451</v>
      </c>
      <c r="DN9">
        <v>14667</v>
      </c>
      <c r="DO9">
        <v>14481</v>
      </c>
      <c r="DP9">
        <v>16274</v>
      </c>
      <c r="DQ9">
        <v>16344</v>
      </c>
      <c r="DR9">
        <v>16598</v>
      </c>
      <c r="DS9">
        <v>17144</v>
      </c>
      <c r="DT9">
        <v>17208</v>
      </c>
      <c r="DU9">
        <v>17220</v>
      </c>
      <c r="DV9">
        <v>18075</v>
      </c>
      <c r="DW9">
        <v>18217</v>
      </c>
      <c r="DX9">
        <v>17909</v>
      </c>
      <c r="DY9">
        <v>18502</v>
      </c>
      <c r="DZ9">
        <v>17866</v>
      </c>
      <c r="EA9">
        <v>17383</v>
      </c>
      <c r="EB9">
        <v>18085</v>
      </c>
      <c r="EC9">
        <v>17257</v>
      </c>
      <c r="ED9">
        <v>16382</v>
      </c>
      <c r="EE9">
        <v>16226</v>
      </c>
      <c r="EF9">
        <v>16075</v>
      </c>
      <c r="EG9">
        <v>15577</v>
      </c>
      <c r="EH9">
        <v>15152</v>
      </c>
      <c r="EI9">
        <v>13597</v>
      </c>
      <c r="EJ9">
        <v>13511</v>
      </c>
      <c r="EK9">
        <v>12877</v>
      </c>
      <c r="EL9">
        <v>12632</v>
      </c>
      <c r="EM9">
        <v>11459</v>
      </c>
      <c r="EN9">
        <v>11031</v>
      </c>
      <c r="EO9">
        <v>10959</v>
      </c>
      <c r="EP9">
        <v>10033</v>
      </c>
      <c r="EQ9">
        <v>9012</v>
      </c>
      <c r="ER9">
        <v>8968</v>
      </c>
      <c r="ES9">
        <v>8302</v>
      </c>
      <c r="ET9">
        <v>8295</v>
      </c>
      <c r="EU9">
        <v>7269</v>
      </c>
      <c r="EV9">
        <v>7379</v>
      </c>
      <c r="EW9">
        <v>6799</v>
      </c>
      <c r="EX9">
        <v>6335</v>
      </c>
      <c r="EY9">
        <v>6131</v>
      </c>
      <c r="EZ9">
        <v>6047</v>
      </c>
      <c r="FA9">
        <v>5011</v>
      </c>
      <c r="FB9">
        <v>5601</v>
      </c>
      <c r="FC9">
        <v>4460</v>
      </c>
      <c r="FD9">
        <v>4426</v>
      </c>
      <c r="FE9">
        <v>4551</v>
      </c>
      <c r="FF9">
        <v>3928</v>
      </c>
      <c r="FG9">
        <v>4092</v>
      </c>
      <c r="FH9">
        <v>3501</v>
      </c>
      <c r="FI9">
        <v>3278</v>
      </c>
      <c r="FJ9">
        <v>3485</v>
      </c>
      <c r="FK9">
        <v>3110</v>
      </c>
      <c r="FL9">
        <v>2739</v>
      </c>
      <c r="FM9">
        <v>3007</v>
      </c>
      <c r="FN9">
        <v>2973</v>
      </c>
      <c r="FO9">
        <v>2628</v>
      </c>
      <c r="FP9">
        <v>2548</v>
      </c>
      <c r="FQ9">
        <v>2854</v>
      </c>
      <c r="FR9">
        <v>2685</v>
      </c>
      <c r="FS9">
        <v>2673</v>
      </c>
      <c r="FT9">
        <v>2677</v>
      </c>
      <c r="FU9">
        <v>2606</v>
      </c>
      <c r="FV9">
        <v>2450</v>
      </c>
      <c r="FW9">
        <v>2473</v>
      </c>
      <c r="FX9">
        <v>2364</v>
      </c>
      <c r="FY9">
        <v>2217</v>
      </c>
      <c r="FZ9">
        <v>2086</v>
      </c>
      <c r="GA9">
        <v>2156</v>
      </c>
      <c r="GB9">
        <v>2012</v>
      </c>
      <c r="GC9">
        <v>2262</v>
      </c>
      <c r="GD9">
        <v>2131</v>
      </c>
      <c r="GE9">
        <v>1884</v>
      </c>
      <c r="GF9">
        <v>2167</v>
      </c>
      <c r="GG9">
        <v>1996</v>
      </c>
      <c r="GH9">
        <v>2162</v>
      </c>
      <c r="GI9">
        <v>1929</v>
      </c>
      <c r="GJ9">
        <v>1959</v>
      </c>
      <c r="GK9">
        <v>2023</v>
      </c>
      <c r="GL9">
        <v>1803</v>
      </c>
      <c r="GM9">
        <v>2173</v>
      </c>
      <c r="GN9">
        <v>1919</v>
      </c>
      <c r="GO9">
        <v>1910</v>
      </c>
      <c r="GP9">
        <v>2021</v>
      </c>
      <c r="GQ9">
        <v>1907</v>
      </c>
      <c r="GR9">
        <v>2089</v>
      </c>
      <c r="GS9">
        <v>1743</v>
      </c>
      <c r="GT9">
        <v>1955</v>
      </c>
    </row>
    <row r="10" spans="1:202" x14ac:dyDescent="0.25">
      <c r="A10" s="2" t="s">
        <v>10</v>
      </c>
      <c r="B10">
        <v>2400</v>
      </c>
      <c r="C10">
        <v>2305</v>
      </c>
      <c r="D10">
        <v>2720</v>
      </c>
      <c r="E10">
        <v>2750</v>
      </c>
      <c r="F10">
        <v>3065</v>
      </c>
      <c r="G10">
        <v>3184</v>
      </c>
      <c r="H10">
        <v>3993</v>
      </c>
      <c r="I10">
        <v>4038</v>
      </c>
      <c r="J10">
        <v>4723</v>
      </c>
      <c r="K10">
        <v>5258</v>
      </c>
      <c r="L10">
        <v>6030</v>
      </c>
      <c r="M10">
        <v>6759</v>
      </c>
      <c r="N10">
        <v>7387</v>
      </c>
      <c r="O10">
        <v>8118</v>
      </c>
      <c r="P10">
        <v>9036</v>
      </c>
      <c r="Q10">
        <v>10370</v>
      </c>
      <c r="R10">
        <v>11019</v>
      </c>
      <c r="S10">
        <v>12417</v>
      </c>
      <c r="T10">
        <v>13843</v>
      </c>
      <c r="U10">
        <v>15109</v>
      </c>
      <c r="V10">
        <v>16506</v>
      </c>
      <c r="W10">
        <v>18420</v>
      </c>
      <c r="X10">
        <v>19291</v>
      </c>
      <c r="Y10">
        <v>21243</v>
      </c>
      <c r="Z10">
        <v>22110</v>
      </c>
      <c r="AA10">
        <v>23973</v>
      </c>
      <c r="AB10">
        <v>25262</v>
      </c>
      <c r="AC10">
        <v>27742</v>
      </c>
      <c r="AD10">
        <v>28619</v>
      </c>
      <c r="AE10">
        <v>29602</v>
      </c>
      <c r="AF10">
        <v>30547</v>
      </c>
      <c r="AG10">
        <v>32557</v>
      </c>
      <c r="AH10">
        <v>32807</v>
      </c>
      <c r="AI10">
        <v>34194</v>
      </c>
      <c r="AJ10">
        <v>33712</v>
      </c>
      <c r="AK10">
        <v>35391</v>
      </c>
      <c r="AL10">
        <v>35964</v>
      </c>
      <c r="AM10">
        <v>36879</v>
      </c>
      <c r="AN10">
        <v>35705</v>
      </c>
      <c r="AO10">
        <v>35738</v>
      </c>
      <c r="AP10">
        <v>36874</v>
      </c>
      <c r="AQ10">
        <v>35019</v>
      </c>
      <c r="AR10">
        <v>35269</v>
      </c>
      <c r="AS10">
        <v>34716</v>
      </c>
      <c r="AT10">
        <v>33727</v>
      </c>
      <c r="AU10">
        <v>34188</v>
      </c>
      <c r="AV10">
        <v>32239</v>
      </c>
      <c r="AW10">
        <v>31938</v>
      </c>
      <c r="AX10">
        <v>30828</v>
      </c>
      <c r="AY10">
        <v>30603</v>
      </c>
      <c r="AZ10">
        <v>28601</v>
      </c>
      <c r="BA10">
        <v>28777</v>
      </c>
      <c r="BB10">
        <v>27272</v>
      </c>
      <c r="BC10">
        <v>26499</v>
      </c>
      <c r="BD10">
        <v>24528</v>
      </c>
      <c r="BE10">
        <v>24228</v>
      </c>
      <c r="BF10">
        <v>22379</v>
      </c>
      <c r="BG10">
        <v>22626</v>
      </c>
      <c r="BH10">
        <v>20951</v>
      </c>
      <c r="BI10">
        <v>20733</v>
      </c>
      <c r="BJ10">
        <v>19901</v>
      </c>
      <c r="BK10">
        <v>18416</v>
      </c>
      <c r="BL10">
        <v>18101</v>
      </c>
      <c r="BM10">
        <v>16794</v>
      </c>
      <c r="BN10">
        <v>16323</v>
      </c>
      <c r="BO10">
        <v>15611</v>
      </c>
      <c r="BP10">
        <v>14780</v>
      </c>
      <c r="BQ10">
        <v>13770</v>
      </c>
      <c r="BR10">
        <v>13391</v>
      </c>
      <c r="BS10">
        <v>12864</v>
      </c>
      <c r="BT10">
        <v>12620</v>
      </c>
      <c r="BU10">
        <v>11850</v>
      </c>
      <c r="BV10">
        <v>12311</v>
      </c>
      <c r="BW10">
        <v>11651</v>
      </c>
      <c r="BX10">
        <v>11535</v>
      </c>
      <c r="BY10">
        <v>10723</v>
      </c>
      <c r="BZ10">
        <v>10572</v>
      </c>
      <c r="CA10">
        <v>9889</v>
      </c>
      <c r="CB10">
        <v>10043</v>
      </c>
      <c r="CC10">
        <v>9752</v>
      </c>
      <c r="CD10">
        <v>9389</v>
      </c>
      <c r="CE10">
        <v>9242</v>
      </c>
      <c r="CF10">
        <v>9398</v>
      </c>
      <c r="CG10">
        <v>9252</v>
      </c>
      <c r="CH10">
        <v>9102</v>
      </c>
      <c r="CI10">
        <v>8748</v>
      </c>
      <c r="CJ10">
        <v>8952</v>
      </c>
      <c r="CK10">
        <v>8842</v>
      </c>
      <c r="CL10">
        <v>8883</v>
      </c>
      <c r="CM10">
        <v>8571</v>
      </c>
      <c r="CN10">
        <v>8269</v>
      </c>
      <c r="CO10">
        <v>8110</v>
      </c>
      <c r="CP10">
        <v>8829</v>
      </c>
      <c r="CQ10">
        <v>7952</v>
      </c>
      <c r="CR10">
        <v>8411</v>
      </c>
      <c r="CS10">
        <v>8197</v>
      </c>
      <c r="CT10">
        <v>8375</v>
      </c>
      <c r="CU10">
        <v>7958</v>
      </c>
      <c r="CV10">
        <v>8456</v>
      </c>
      <c r="CW10">
        <v>8404</v>
      </c>
      <c r="CX10">
        <v>8367</v>
      </c>
      <c r="CY10">
        <v>8734</v>
      </c>
      <c r="CZ10">
        <v>8995</v>
      </c>
      <c r="DA10">
        <v>9168</v>
      </c>
      <c r="DB10">
        <v>9532</v>
      </c>
      <c r="DC10">
        <v>9798</v>
      </c>
      <c r="DD10">
        <v>9989</v>
      </c>
      <c r="DE10">
        <v>10177</v>
      </c>
      <c r="DF10">
        <v>10847</v>
      </c>
      <c r="DG10">
        <v>11074</v>
      </c>
      <c r="DH10">
        <v>12128</v>
      </c>
      <c r="DI10">
        <v>12642</v>
      </c>
      <c r="DJ10">
        <v>13417</v>
      </c>
      <c r="DK10">
        <v>13763</v>
      </c>
      <c r="DL10">
        <v>14096</v>
      </c>
      <c r="DM10">
        <v>14610</v>
      </c>
      <c r="DN10">
        <v>16027</v>
      </c>
      <c r="DO10">
        <v>16390</v>
      </c>
      <c r="DP10">
        <v>17577</v>
      </c>
      <c r="DQ10">
        <v>17348</v>
      </c>
      <c r="DR10">
        <v>17617</v>
      </c>
      <c r="DS10">
        <v>18735</v>
      </c>
      <c r="DT10">
        <v>18464</v>
      </c>
      <c r="DU10">
        <v>19336</v>
      </c>
      <c r="DV10">
        <v>19386</v>
      </c>
      <c r="DW10">
        <v>20347</v>
      </c>
      <c r="DX10">
        <v>20199</v>
      </c>
      <c r="DY10">
        <v>19219</v>
      </c>
      <c r="DZ10">
        <v>19354</v>
      </c>
      <c r="EA10">
        <v>18798</v>
      </c>
      <c r="EB10">
        <v>18979</v>
      </c>
      <c r="EC10">
        <v>18444</v>
      </c>
      <c r="ED10">
        <v>18337</v>
      </c>
      <c r="EE10">
        <v>16885</v>
      </c>
      <c r="EF10">
        <v>17484</v>
      </c>
      <c r="EG10">
        <v>16831</v>
      </c>
      <c r="EH10">
        <v>15736</v>
      </c>
      <c r="EI10">
        <v>15122</v>
      </c>
      <c r="EJ10">
        <v>15123</v>
      </c>
      <c r="EK10">
        <v>14415</v>
      </c>
      <c r="EL10">
        <v>13226</v>
      </c>
      <c r="EM10">
        <v>12927</v>
      </c>
      <c r="EN10">
        <v>12218</v>
      </c>
      <c r="EO10">
        <v>11589</v>
      </c>
      <c r="EP10">
        <v>10630</v>
      </c>
      <c r="EQ10">
        <v>10320</v>
      </c>
      <c r="ER10">
        <v>9941</v>
      </c>
      <c r="ES10">
        <v>9282</v>
      </c>
      <c r="ET10">
        <v>8749</v>
      </c>
      <c r="EU10">
        <v>7647</v>
      </c>
      <c r="EV10">
        <v>7324</v>
      </c>
      <c r="EW10">
        <v>7139</v>
      </c>
      <c r="EX10">
        <v>6978</v>
      </c>
      <c r="EY10">
        <v>6543</v>
      </c>
      <c r="EZ10">
        <v>5910</v>
      </c>
      <c r="FA10">
        <v>6224</v>
      </c>
      <c r="FB10">
        <v>5468</v>
      </c>
      <c r="FC10">
        <v>4856</v>
      </c>
      <c r="FD10">
        <v>5012</v>
      </c>
      <c r="FE10">
        <v>4525</v>
      </c>
      <c r="FF10">
        <v>4518</v>
      </c>
      <c r="FG10">
        <v>4237</v>
      </c>
      <c r="FH10">
        <v>3984</v>
      </c>
      <c r="FI10">
        <v>3796</v>
      </c>
      <c r="FJ10">
        <v>3588</v>
      </c>
      <c r="FK10">
        <v>3703</v>
      </c>
      <c r="FL10">
        <v>3550</v>
      </c>
      <c r="FM10">
        <v>3066</v>
      </c>
      <c r="FN10">
        <v>3360</v>
      </c>
      <c r="FO10">
        <v>3106</v>
      </c>
      <c r="FP10">
        <v>2984</v>
      </c>
      <c r="FQ10">
        <v>2830</v>
      </c>
      <c r="FR10">
        <v>2765</v>
      </c>
      <c r="FS10">
        <v>2868</v>
      </c>
      <c r="FT10">
        <v>2394</v>
      </c>
      <c r="FU10">
        <v>2607</v>
      </c>
      <c r="FV10">
        <v>2399</v>
      </c>
      <c r="FW10">
        <v>2603</v>
      </c>
      <c r="FX10">
        <v>2239</v>
      </c>
      <c r="FY10">
        <v>2582</v>
      </c>
      <c r="FZ10">
        <v>2253</v>
      </c>
      <c r="GA10">
        <v>2253</v>
      </c>
      <c r="GB10">
        <v>2484</v>
      </c>
      <c r="GC10">
        <v>2261</v>
      </c>
      <c r="GD10">
        <v>2193</v>
      </c>
      <c r="GE10">
        <v>2263</v>
      </c>
      <c r="GF10">
        <v>2327</v>
      </c>
      <c r="GG10">
        <v>2120</v>
      </c>
      <c r="GH10">
        <v>2099</v>
      </c>
      <c r="GI10">
        <v>2087</v>
      </c>
      <c r="GJ10">
        <v>2218</v>
      </c>
      <c r="GK10">
        <v>1966</v>
      </c>
      <c r="GL10">
        <v>2201</v>
      </c>
      <c r="GM10">
        <v>2197</v>
      </c>
      <c r="GN10">
        <v>2012</v>
      </c>
      <c r="GO10">
        <v>1933</v>
      </c>
      <c r="GP10">
        <v>1997</v>
      </c>
      <c r="GQ10">
        <v>1990</v>
      </c>
      <c r="GR10">
        <v>1951</v>
      </c>
      <c r="GS10">
        <v>1929</v>
      </c>
      <c r="GT10">
        <v>1677</v>
      </c>
    </row>
    <row r="11" spans="1:202" x14ac:dyDescent="0.25">
      <c r="A11" s="2" t="s">
        <v>11</v>
      </c>
      <c r="B11">
        <v>2206</v>
      </c>
      <c r="C11">
        <v>2333</v>
      </c>
      <c r="D11">
        <v>2184</v>
      </c>
      <c r="E11">
        <v>2255</v>
      </c>
      <c r="F11">
        <v>2804</v>
      </c>
      <c r="G11">
        <v>3180</v>
      </c>
      <c r="H11">
        <v>3486</v>
      </c>
      <c r="I11">
        <v>3690</v>
      </c>
      <c r="J11">
        <v>4093</v>
      </c>
      <c r="K11">
        <v>4859</v>
      </c>
      <c r="L11">
        <v>5364</v>
      </c>
      <c r="M11">
        <v>5718</v>
      </c>
      <c r="N11">
        <v>6699</v>
      </c>
      <c r="O11">
        <v>7370</v>
      </c>
      <c r="P11">
        <v>7982</v>
      </c>
      <c r="Q11">
        <v>9119</v>
      </c>
      <c r="R11">
        <v>10169</v>
      </c>
      <c r="S11">
        <v>11465</v>
      </c>
      <c r="T11">
        <v>12164</v>
      </c>
      <c r="U11">
        <v>13481</v>
      </c>
      <c r="V11">
        <v>14717</v>
      </c>
      <c r="W11">
        <v>16707</v>
      </c>
      <c r="X11">
        <v>16871</v>
      </c>
      <c r="Y11">
        <v>18532</v>
      </c>
      <c r="Z11">
        <v>20055</v>
      </c>
      <c r="AA11">
        <v>22178</v>
      </c>
      <c r="AB11">
        <v>22763</v>
      </c>
      <c r="AC11">
        <v>24012</v>
      </c>
      <c r="AD11">
        <v>25095</v>
      </c>
      <c r="AE11">
        <v>25637</v>
      </c>
      <c r="AF11">
        <v>28031</v>
      </c>
      <c r="AG11">
        <v>28627</v>
      </c>
      <c r="AH11">
        <v>29837</v>
      </c>
      <c r="AI11">
        <v>30338</v>
      </c>
      <c r="AJ11">
        <v>31517</v>
      </c>
      <c r="AK11">
        <v>32975</v>
      </c>
      <c r="AL11">
        <v>31910</v>
      </c>
      <c r="AM11">
        <v>32281</v>
      </c>
      <c r="AN11">
        <v>32272</v>
      </c>
      <c r="AO11">
        <v>32645</v>
      </c>
      <c r="AP11">
        <v>32390</v>
      </c>
      <c r="AQ11">
        <v>31624</v>
      </c>
      <c r="AR11">
        <v>32394</v>
      </c>
      <c r="AS11">
        <v>31714</v>
      </c>
      <c r="AT11">
        <v>31068</v>
      </c>
      <c r="AU11">
        <v>30475</v>
      </c>
      <c r="AV11">
        <v>29154</v>
      </c>
      <c r="AW11">
        <v>29732</v>
      </c>
      <c r="AX11">
        <v>28438</v>
      </c>
      <c r="AY11">
        <v>27132</v>
      </c>
      <c r="AZ11">
        <v>25809</v>
      </c>
      <c r="BA11">
        <v>25663</v>
      </c>
      <c r="BB11">
        <v>25009</v>
      </c>
      <c r="BC11">
        <v>23570</v>
      </c>
      <c r="BD11">
        <v>22957</v>
      </c>
      <c r="BE11">
        <v>21622</v>
      </c>
      <c r="BF11">
        <v>20186</v>
      </c>
      <c r="BG11">
        <v>20527</v>
      </c>
      <c r="BH11">
        <v>19621</v>
      </c>
      <c r="BI11">
        <v>18584</v>
      </c>
      <c r="BJ11">
        <v>18005</v>
      </c>
      <c r="BK11">
        <v>16395</v>
      </c>
      <c r="BL11">
        <v>15211</v>
      </c>
      <c r="BM11">
        <v>15039</v>
      </c>
      <c r="BN11">
        <v>14716</v>
      </c>
      <c r="BO11">
        <v>14008</v>
      </c>
      <c r="BP11">
        <v>13006</v>
      </c>
      <c r="BQ11">
        <v>12963</v>
      </c>
      <c r="BR11">
        <v>12237</v>
      </c>
      <c r="BS11">
        <v>12081</v>
      </c>
      <c r="BT11">
        <v>11620</v>
      </c>
      <c r="BU11">
        <v>11445</v>
      </c>
      <c r="BV11">
        <v>10588</v>
      </c>
      <c r="BW11">
        <v>10378</v>
      </c>
      <c r="BX11">
        <v>10176</v>
      </c>
      <c r="BY11">
        <v>9853</v>
      </c>
      <c r="BZ11">
        <v>9646</v>
      </c>
      <c r="CA11">
        <v>9456</v>
      </c>
      <c r="CB11">
        <v>8725</v>
      </c>
      <c r="CC11">
        <v>8968</v>
      </c>
      <c r="CD11">
        <v>8739</v>
      </c>
      <c r="CE11">
        <v>8350</v>
      </c>
      <c r="CF11">
        <v>8654</v>
      </c>
      <c r="CG11">
        <v>8319</v>
      </c>
      <c r="CH11">
        <v>8132</v>
      </c>
      <c r="CI11">
        <v>8602</v>
      </c>
      <c r="CJ11">
        <v>7902</v>
      </c>
      <c r="CK11">
        <v>7870</v>
      </c>
      <c r="CL11">
        <v>7717</v>
      </c>
      <c r="CM11">
        <v>7696</v>
      </c>
      <c r="CN11">
        <v>7787</v>
      </c>
      <c r="CO11">
        <v>7833</v>
      </c>
      <c r="CP11">
        <v>7072</v>
      </c>
      <c r="CQ11">
        <v>7260</v>
      </c>
      <c r="CR11">
        <v>7626</v>
      </c>
      <c r="CS11">
        <v>7800</v>
      </c>
      <c r="CT11">
        <v>7449</v>
      </c>
      <c r="CU11">
        <v>7629</v>
      </c>
      <c r="CV11">
        <v>7997</v>
      </c>
      <c r="CW11">
        <v>7448</v>
      </c>
      <c r="CX11">
        <v>7723</v>
      </c>
      <c r="CY11">
        <v>8052</v>
      </c>
      <c r="CZ11">
        <v>8466</v>
      </c>
      <c r="DA11">
        <v>8567</v>
      </c>
      <c r="DB11">
        <v>8394</v>
      </c>
      <c r="DC11">
        <v>8690</v>
      </c>
      <c r="DD11">
        <v>9345</v>
      </c>
      <c r="DE11">
        <v>9938</v>
      </c>
      <c r="DF11">
        <v>9790</v>
      </c>
      <c r="DG11">
        <v>10374</v>
      </c>
      <c r="DH11">
        <v>10979</v>
      </c>
      <c r="DI11">
        <v>11745</v>
      </c>
      <c r="DJ11">
        <v>12047</v>
      </c>
      <c r="DK11">
        <v>12773</v>
      </c>
      <c r="DL11">
        <v>13145</v>
      </c>
      <c r="DM11">
        <v>13742</v>
      </c>
      <c r="DN11">
        <v>14212</v>
      </c>
      <c r="DO11">
        <v>15661</v>
      </c>
      <c r="DP11">
        <v>15453</v>
      </c>
      <c r="DQ11">
        <v>16525</v>
      </c>
      <c r="DR11">
        <v>16164</v>
      </c>
      <c r="DS11">
        <v>16865</v>
      </c>
      <c r="DT11">
        <v>16954</v>
      </c>
      <c r="DU11">
        <v>17742</v>
      </c>
      <c r="DV11">
        <v>17975</v>
      </c>
      <c r="DW11">
        <v>17498</v>
      </c>
      <c r="DX11">
        <v>17722</v>
      </c>
      <c r="DY11">
        <v>17875</v>
      </c>
      <c r="DZ11">
        <v>17841</v>
      </c>
      <c r="EA11">
        <v>18045</v>
      </c>
      <c r="EB11">
        <v>17356</v>
      </c>
      <c r="EC11">
        <v>16866</v>
      </c>
      <c r="ED11">
        <v>17164</v>
      </c>
      <c r="EE11">
        <v>16435</v>
      </c>
      <c r="EF11">
        <v>15180</v>
      </c>
      <c r="EG11">
        <v>15115</v>
      </c>
      <c r="EH11">
        <v>14657</v>
      </c>
      <c r="EI11">
        <v>13450</v>
      </c>
      <c r="EJ11">
        <v>13424</v>
      </c>
      <c r="EK11">
        <v>12413</v>
      </c>
      <c r="EL11">
        <v>12628</v>
      </c>
      <c r="EM11">
        <v>12043</v>
      </c>
      <c r="EN11">
        <v>10976</v>
      </c>
      <c r="EO11">
        <v>10966</v>
      </c>
      <c r="EP11">
        <v>10301</v>
      </c>
      <c r="EQ11">
        <v>9653</v>
      </c>
      <c r="ER11">
        <v>9124</v>
      </c>
      <c r="ES11">
        <v>8811</v>
      </c>
      <c r="ET11">
        <v>8372</v>
      </c>
      <c r="EU11">
        <v>7292</v>
      </c>
      <c r="EV11">
        <v>6830</v>
      </c>
      <c r="EW11">
        <v>6757</v>
      </c>
      <c r="EX11">
        <v>6462</v>
      </c>
      <c r="EY11">
        <v>6163</v>
      </c>
      <c r="EZ11">
        <v>5444</v>
      </c>
      <c r="FA11">
        <v>5116</v>
      </c>
      <c r="FB11">
        <v>4824</v>
      </c>
      <c r="FC11">
        <v>4736</v>
      </c>
      <c r="FD11">
        <v>4386</v>
      </c>
      <c r="FE11">
        <v>4373</v>
      </c>
      <c r="FF11">
        <v>4014</v>
      </c>
      <c r="FG11">
        <v>3698</v>
      </c>
      <c r="FH11">
        <v>3541</v>
      </c>
      <c r="FI11">
        <v>3424</v>
      </c>
      <c r="FJ11">
        <v>3386</v>
      </c>
      <c r="FK11">
        <v>3171</v>
      </c>
      <c r="FL11">
        <v>3352</v>
      </c>
      <c r="FM11">
        <v>2947</v>
      </c>
      <c r="FN11">
        <v>2848</v>
      </c>
      <c r="FO11">
        <v>2971</v>
      </c>
      <c r="FP11">
        <v>2708</v>
      </c>
      <c r="FQ11">
        <v>2357</v>
      </c>
      <c r="FR11">
        <v>2716</v>
      </c>
      <c r="FS11">
        <v>2440</v>
      </c>
      <c r="FT11">
        <v>2498</v>
      </c>
      <c r="FU11">
        <v>2616</v>
      </c>
      <c r="FV11">
        <v>2405</v>
      </c>
      <c r="FW11">
        <v>2237</v>
      </c>
      <c r="FX11">
        <v>2190</v>
      </c>
      <c r="FY11">
        <v>2303</v>
      </c>
      <c r="FZ11">
        <v>2058</v>
      </c>
      <c r="GA11">
        <v>2113</v>
      </c>
      <c r="GB11">
        <v>1988</v>
      </c>
      <c r="GC11">
        <v>1984</v>
      </c>
      <c r="GD11">
        <v>2012</v>
      </c>
      <c r="GE11">
        <v>2138</v>
      </c>
      <c r="GF11">
        <v>1811</v>
      </c>
      <c r="GG11">
        <v>1967</v>
      </c>
      <c r="GH11">
        <v>2123</v>
      </c>
      <c r="GI11">
        <v>1973</v>
      </c>
      <c r="GJ11">
        <v>1853</v>
      </c>
      <c r="GK11">
        <v>1889</v>
      </c>
      <c r="GL11">
        <v>1897</v>
      </c>
      <c r="GM11">
        <v>2116</v>
      </c>
      <c r="GN11">
        <v>1997</v>
      </c>
      <c r="GO11">
        <v>2186</v>
      </c>
      <c r="GP11">
        <v>2105</v>
      </c>
      <c r="GQ11">
        <v>2016</v>
      </c>
      <c r="GR11">
        <v>2042</v>
      </c>
      <c r="GS11">
        <v>1952</v>
      </c>
      <c r="GT11">
        <v>1629</v>
      </c>
    </row>
    <row r="12" spans="1:202" x14ac:dyDescent="0.25">
      <c r="A12" s="2" t="s">
        <v>12</v>
      </c>
      <c r="B12">
        <v>2346</v>
      </c>
      <c r="C12">
        <v>2713</v>
      </c>
      <c r="D12">
        <v>2345</v>
      </c>
      <c r="E12">
        <v>2751</v>
      </c>
      <c r="F12">
        <v>2993</v>
      </c>
      <c r="G12">
        <v>3332</v>
      </c>
      <c r="H12">
        <v>3752</v>
      </c>
      <c r="I12">
        <v>4330</v>
      </c>
      <c r="J12">
        <v>4506</v>
      </c>
      <c r="K12">
        <v>5640</v>
      </c>
      <c r="L12">
        <v>5990</v>
      </c>
      <c r="M12">
        <v>6805</v>
      </c>
      <c r="N12">
        <v>8061</v>
      </c>
      <c r="O12">
        <v>8733</v>
      </c>
      <c r="P12">
        <v>9024</v>
      </c>
      <c r="Q12">
        <v>9995</v>
      </c>
      <c r="R12">
        <v>11667</v>
      </c>
      <c r="S12">
        <v>12785</v>
      </c>
      <c r="T12">
        <v>14119</v>
      </c>
      <c r="U12">
        <v>14905</v>
      </c>
      <c r="V12">
        <v>16689</v>
      </c>
      <c r="W12">
        <v>18289</v>
      </c>
      <c r="X12">
        <v>20652</v>
      </c>
      <c r="Y12">
        <v>21768</v>
      </c>
      <c r="Z12">
        <v>22992</v>
      </c>
      <c r="AA12">
        <v>25324</v>
      </c>
      <c r="AB12">
        <v>25436</v>
      </c>
      <c r="AC12">
        <v>27170</v>
      </c>
      <c r="AD12">
        <v>29694</v>
      </c>
      <c r="AE12">
        <v>29924</v>
      </c>
      <c r="AF12">
        <v>30472</v>
      </c>
      <c r="AG12">
        <v>32516</v>
      </c>
      <c r="AH12">
        <v>33521</v>
      </c>
      <c r="AI12">
        <v>34864</v>
      </c>
      <c r="AJ12">
        <v>35865</v>
      </c>
      <c r="AK12">
        <v>36267</v>
      </c>
      <c r="AL12">
        <v>36522</v>
      </c>
      <c r="AM12">
        <v>36612</v>
      </c>
      <c r="AN12">
        <v>37021</v>
      </c>
      <c r="AO12">
        <v>37211</v>
      </c>
      <c r="AP12">
        <v>37769</v>
      </c>
      <c r="AQ12">
        <v>36197</v>
      </c>
      <c r="AR12">
        <v>36773</v>
      </c>
      <c r="AS12">
        <v>36684</v>
      </c>
      <c r="AT12">
        <v>34409</v>
      </c>
      <c r="AU12">
        <v>35204</v>
      </c>
      <c r="AV12">
        <v>33945</v>
      </c>
      <c r="AW12">
        <v>32252</v>
      </c>
      <c r="AX12">
        <v>30876</v>
      </c>
      <c r="AY12">
        <v>30879</v>
      </c>
      <c r="AZ12">
        <v>29711</v>
      </c>
      <c r="BA12">
        <v>29471</v>
      </c>
      <c r="BB12">
        <v>27495</v>
      </c>
      <c r="BC12">
        <v>27011</v>
      </c>
      <c r="BD12">
        <v>25905</v>
      </c>
      <c r="BE12">
        <v>25475</v>
      </c>
      <c r="BF12">
        <v>23667</v>
      </c>
      <c r="BG12">
        <v>23528</v>
      </c>
      <c r="BH12">
        <v>21937</v>
      </c>
      <c r="BI12">
        <v>21229</v>
      </c>
      <c r="BJ12">
        <v>20175</v>
      </c>
      <c r="BK12">
        <v>18303</v>
      </c>
      <c r="BL12">
        <v>17187</v>
      </c>
      <c r="BM12">
        <v>17822</v>
      </c>
      <c r="BN12">
        <v>16879</v>
      </c>
      <c r="BO12">
        <v>15861</v>
      </c>
      <c r="BP12">
        <v>15100</v>
      </c>
      <c r="BQ12">
        <v>14765</v>
      </c>
      <c r="BR12">
        <v>13647</v>
      </c>
      <c r="BS12">
        <v>13376</v>
      </c>
      <c r="BT12">
        <v>12717</v>
      </c>
      <c r="BU12">
        <v>12802</v>
      </c>
      <c r="BV12">
        <v>12208</v>
      </c>
      <c r="BW12">
        <v>11344</v>
      </c>
      <c r="BX12">
        <v>11636</v>
      </c>
      <c r="BY12">
        <v>10956</v>
      </c>
      <c r="BZ12">
        <v>10926</v>
      </c>
      <c r="CA12">
        <v>10802</v>
      </c>
      <c r="CB12">
        <v>10075</v>
      </c>
      <c r="CC12">
        <v>9998</v>
      </c>
      <c r="CD12">
        <v>9925</v>
      </c>
      <c r="CE12">
        <v>9371</v>
      </c>
      <c r="CF12">
        <v>8946</v>
      </c>
      <c r="CG12">
        <v>9392</v>
      </c>
      <c r="CH12">
        <v>9350</v>
      </c>
      <c r="CI12">
        <v>8653</v>
      </c>
      <c r="CJ12">
        <v>8213</v>
      </c>
      <c r="CK12">
        <v>9135</v>
      </c>
      <c r="CL12">
        <v>8644</v>
      </c>
      <c r="CM12">
        <v>8285</v>
      </c>
      <c r="CN12">
        <v>8648</v>
      </c>
      <c r="CO12">
        <v>8189</v>
      </c>
      <c r="CP12">
        <v>8507</v>
      </c>
      <c r="CQ12">
        <v>8116</v>
      </c>
      <c r="CR12">
        <v>7925</v>
      </c>
      <c r="CS12">
        <v>8128</v>
      </c>
      <c r="CT12">
        <v>8300</v>
      </c>
      <c r="CU12">
        <v>8219</v>
      </c>
      <c r="CV12">
        <v>7782</v>
      </c>
      <c r="CW12">
        <v>8557</v>
      </c>
      <c r="CX12">
        <v>8134</v>
      </c>
      <c r="CY12">
        <v>7920</v>
      </c>
      <c r="CZ12">
        <v>8057</v>
      </c>
      <c r="DA12">
        <v>7995</v>
      </c>
      <c r="DB12">
        <v>8765</v>
      </c>
      <c r="DC12">
        <v>8541</v>
      </c>
      <c r="DD12">
        <v>9052</v>
      </c>
      <c r="DE12">
        <v>8883</v>
      </c>
      <c r="DF12">
        <v>9606</v>
      </c>
      <c r="DG12">
        <v>9732</v>
      </c>
      <c r="DH12">
        <v>10109</v>
      </c>
      <c r="DI12">
        <v>10599</v>
      </c>
      <c r="DJ12">
        <v>11142</v>
      </c>
      <c r="DK12">
        <v>11488</v>
      </c>
      <c r="DL12">
        <v>11918</v>
      </c>
      <c r="DM12">
        <v>12486</v>
      </c>
      <c r="DN12">
        <v>13087</v>
      </c>
      <c r="DO12">
        <v>12701</v>
      </c>
      <c r="DP12">
        <v>13269</v>
      </c>
      <c r="DQ12">
        <v>13692</v>
      </c>
      <c r="DR12">
        <v>13780</v>
      </c>
      <c r="DS12">
        <v>14389</v>
      </c>
      <c r="DT12">
        <v>14152</v>
      </c>
      <c r="DU12">
        <v>15274</v>
      </c>
      <c r="DV12">
        <v>15267</v>
      </c>
      <c r="DW12">
        <v>15660</v>
      </c>
      <c r="DX12">
        <v>15415</v>
      </c>
      <c r="DY12">
        <v>15246</v>
      </c>
      <c r="DZ12">
        <v>15600</v>
      </c>
      <c r="EA12">
        <v>14320</v>
      </c>
      <c r="EB12">
        <v>14084</v>
      </c>
      <c r="EC12">
        <v>14062</v>
      </c>
      <c r="ED12">
        <v>13950</v>
      </c>
      <c r="EE12">
        <v>14409</v>
      </c>
      <c r="EF12">
        <v>13683</v>
      </c>
      <c r="EG12">
        <v>12787</v>
      </c>
      <c r="EH12">
        <v>12309</v>
      </c>
      <c r="EI12">
        <v>11444</v>
      </c>
      <c r="EJ12">
        <v>11690</v>
      </c>
      <c r="EK12">
        <v>11304</v>
      </c>
      <c r="EL12">
        <v>10971</v>
      </c>
      <c r="EM12">
        <v>10811</v>
      </c>
      <c r="EN12">
        <v>9616</v>
      </c>
      <c r="EO12">
        <v>9511</v>
      </c>
      <c r="EP12">
        <v>8284</v>
      </c>
      <c r="EQ12">
        <v>8139</v>
      </c>
      <c r="ER12">
        <v>7868</v>
      </c>
      <c r="ES12">
        <v>7230</v>
      </c>
      <c r="ET12">
        <v>6648</v>
      </c>
      <c r="EU12">
        <v>6690</v>
      </c>
      <c r="EV12">
        <v>5778</v>
      </c>
      <c r="EW12">
        <v>6135</v>
      </c>
      <c r="EX12">
        <v>5333</v>
      </c>
      <c r="EY12">
        <v>5171</v>
      </c>
      <c r="EZ12">
        <v>4891</v>
      </c>
      <c r="FA12">
        <v>4846</v>
      </c>
      <c r="FB12">
        <v>4730</v>
      </c>
      <c r="FC12">
        <v>4210</v>
      </c>
      <c r="FD12">
        <v>4137</v>
      </c>
      <c r="FE12">
        <v>3913</v>
      </c>
      <c r="FF12">
        <v>3398</v>
      </c>
      <c r="FG12">
        <v>3691</v>
      </c>
      <c r="FH12">
        <v>3081</v>
      </c>
      <c r="FI12">
        <v>3103</v>
      </c>
      <c r="FJ12">
        <v>2593</v>
      </c>
      <c r="FK12">
        <v>3012</v>
      </c>
      <c r="FL12">
        <v>2494</v>
      </c>
      <c r="FM12">
        <v>2441</v>
      </c>
      <c r="FN12">
        <v>2600</v>
      </c>
      <c r="FO12">
        <v>2927</v>
      </c>
      <c r="FP12">
        <v>2409</v>
      </c>
      <c r="FQ12">
        <v>2288</v>
      </c>
      <c r="FR12">
        <v>2176</v>
      </c>
      <c r="FS12">
        <v>2169</v>
      </c>
      <c r="FT12">
        <v>1954</v>
      </c>
      <c r="FU12">
        <v>1929</v>
      </c>
      <c r="FV12">
        <v>1896</v>
      </c>
      <c r="FW12">
        <v>2114</v>
      </c>
      <c r="FX12">
        <v>2042</v>
      </c>
      <c r="FY12">
        <v>1948</v>
      </c>
      <c r="FZ12">
        <v>2017</v>
      </c>
      <c r="GA12">
        <v>1650</v>
      </c>
      <c r="GB12">
        <v>2058</v>
      </c>
      <c r="GC12">
        <v>2052</v>
      </c>
      <c r="GD12">
        <v>1832</v>
      </c>
      <c r="GE12">
        <v>1732</v>
      </c>
      <c r="GF12">
        <v>1803</v>
      </c>
      <c r="GG12">
        <v>1822</v>
      </c>
      <c r="GH12">
        <v>1821</v>
      </c>
      <c r="GI12">
        <v>1377</v>
      </c>
      <c r="GJ12">
        <v>1803</v>
      </c>
      <c r="GK12">
        <v>1568</v>
      </c>
      <c r="GL12">
        <v>1549</v>
      </c>
      <c r="GM12">
        <v>1723</v>
      </c>
      <c r="GN12">
        <v>1734</v>
      </c>
      <c r="GO12">
        <v>1708</v>
      </c>
      <c r="GP12">
        <v>1521</v>
      </c>
      <c r="GQ12">
        <v>1335</v>
      </c>
      <c r="GR12">
        <v>1451</v>
      </c>
      <c r="GS12">
        <v>1694</v>
      </c>
      <c r="GT12">
        <v>1548</v>
      </c>
    </row>
    <row r="13" spans="1:202" x14ac:dyDescent="0.25">
      <c r="A13" s="2" t="s">
        <v>13</v>
      </c>
      <c r="B13">
        <v>2327</v>
      </c>
      <c r="C13">
        <v>2325</v>
      </c>
      <c r="D13">
        <v>2376</v>
      </c>
      <c r="E13">
        <v>2607</v>
      </c>
      <c r="F13">
        <v>2680</v>
      </c>
      <c r="G13">
        <v>3089</v>
      </c>
      <c r="H13">
        <v>3530</v>
      </c>
      <c r="I13">
        <v>3651</v>
      </c>
      <c r="J13">
        <v>4313</v>
      </c>
      <c r="K13">
        <v>5026</v>
      </c>
      <c r="L13">
        <v>5447</v>
      </c>
      <c r="M13">
        <v>5801</v>
      </c>
      <c r="N13">
        <v>7163</v>
      </c>
      <c r="O13">
        <v>8226</v>
      </c>
      <c r="P13">
        <v>8789</v>
      </c>
      <c r="Q13">
        <v>10063</v>
      </c>
      <c r="R13">
        <v>10685</v>
      </c>
      <c r="S13">
        <v>11925</v>
      </c>
      <c r="T13">
        <v>13032</v>
      </c>
      <c r="U13">
        <v>14580</v>
      </c>
      <c r="V13">
        <v>15352</v>
      </c>
      <c r="W13">
        <v>17356</v>
      </c>
      <c r="X13">
        <v>18475</v>
      </c>
      <c r="Y13">
        <v>20081</v>
      </c>
      <c r="Z13">
        <v>21327</v>
      </c>
      <c r="AA13">
        <v>23278</v>
      </c>
      <c r="AB13">
        <v>24610</v>
      </c>
      <c r="AC13">
        <v>25582</v>
      </c>
      <c r="AD13">
        <v>27544</v>
      </c>
      <c r="AE13">
        <v>28071</v>
      </c>
      <c r="AF13">
        <v>29917</v>
      </c>
      <c r="AG13">
        <v>30472</v>
      </c>
      <c r="AH13">
        <v>31747</v>
      </c>
      <c r="AI13">
        <v>32578</v>
      </c>
      <c r="AJ13">
        <v>33192</v>
      </c>
      <c r="AK13">
        <v>33900</v>
      </c>
      <c r="AL13">
        <v>34265</v>
      </c>
      <c r="AM13">
        <v>35297</v>
      </c>
      <c r="AN13">
        <v>34228</v>
      </c>
      <c r="AO13">
        <v>34947</v>
      </c>
      <c r="AP13">
        <v>34626</v>
      </c>
      <c r="AQ13">
        <v>34455</v>
      </c>
      <c r="AR13">
        <v>34378</v>
      </c>
      <c r="AS13">
        <v>33787</v>
      </c>
      <c r="AT13">
        <v>32652</v>
      </c>
      <c r="AU13">
        <v>33544</v>
      </c>
      <c r="AV13">
        <v>31809</v>
      </c>
      <c r="AW13">
        <v>30116</v>
      </c>
      <c r="AX13">
        <v>29963</v>
      </c>
      <c r="AY13">
        <v>28696</v>
      </c>
      <c r="AZ13">
        <v>29427</v>
      </c>
      <c r="BA13">
        <v>26690</v>
      </c>
      <c r="BB13">
        <v>26454</v>
      </c>
      <c r="BC13">
        <v>25109</v>
      </c>
      <c r="BD13">
        <v>24659</v>
      </c>
      <c r="BE13">
        <v>23043</v>
      </c>
      <c r="BF13">
        <v>22505</v>
      </c>
      <c r="BG13">
        <v>21157</v>
      </c>
      <c r="BH13">
        <v>20774</v>
      </c>
      <c r="BI13">
        <v>19212</v>
      </c>
      <c r="BJ13">
        <v>18451</v>
      </c>
      <c r="BK13">
        <v>17650</v>
      </c>
      <c r="BL13">
        <v>16864</v>
      </c>
      <c r="BM13">
        <v>15737</v>
      </c>
      <c r="BN13">
        <v>15703</v>
      </c>
      <c r="BO13">
        <v>15007</v>
      </c>
      <c r="BP13">
        <v>14471</v>
      </c>
      <c r="BQ13">
        <v>13763</v>
      </c>
      <c r="BR13">
        <v>13110</v>
      </c>
      <c r="BS13">
        <v>12536</v>
      </c>
      <c r="BT13">
        <v>12608</v>
      </c>
      <c r="BU13">
        <v>12114</v>
      </c>
      <c r="BV13">
        <v>11045</v>
      </c>
      <c r="BW13">
        <v>11087</v>
      </c>
      <c r="BX13">
        <v>10759</v>
      </c>
      <c r="BY13">
        <v>9747</v>
      </c>
      <c r="BZ13">
        <v>10587</v>
      </c>
      <c r="CA13">
        <v>10565</v>
      </c>
      <c r="CB13">
        <v>10199</v>
      </c>
      <c r="CC13">
        <v>9497</v>
      </c>
      <c r="CD13">
        <v>9435</v>
      </c>
      <c r="CE13">
        <v>8879</v>
      </c>
      <c r="CF13">
        <v>9209</v>
      </c>
      <c r="CG13">
        <v>8436</v>
      </c>
      <c r="CH13">
        <v>8245</v>
      </c>
      <c r="CI13">
        <v>8334</v>
      </c>
      <c r="CJ13">
        <v>8371</v>
      </c>
      <c r="CK13">
        <v>8237</v>
      </c>
      <c r="CL13">
        <v>8474</v>
      </c>
      <c r="CM13">
        <v>8443</v>
      </c>
      <c r="CN13">
        <v>7960</v>
      </c>
      <c r="CO13">
        <v>7942</v>
      </c>
      <c r="CP13">
        <v>7923</v>
      </c>
      <c r="CQ13">
        <v>7704</v>
      </c>
      <c r="CR13">
        <v>7797</v>
      </c>
      <c r="CS13">
        <v>7223</v>
      </c>
      <c r="CT13">
        <v>7543</v>
      </c>
      <c r="CU13">
        <v>7783</v>
      </c>
      <c r="CV13">
        <v>7631</v>
      </c>
      <c r="CW13">
        <v>7853</v>
      </c>
      <c r="CX13">
        <v>7276</v>
      </c>
      <c r="CY13">
        <v>7733</v>
      </c>
      <c r="CZ13">
        <v>8125</v>
      </c>
      <c r="DA13">
        <v>7854</v>
      </c>
      <c r="DB13">
        <v>7889</v>
      </c>
      <c r="DC13">
        <v>7990</v>
      </c>
      <c r="DD13">
        <v>8719</v>
      </c>
      <c r="DE13">
        <v>8875</v>
      </c>
      <c r="DF13">
        <v>9037</v>
      </c>
      <c r="DG13">
        <v>8847</v>
      </c>
      <c r="DH13">
        <v>9393</v>
      </c>
      <c r="DI13">
        <v>9918</v>
      </c>
      <c r="DJ13">
        <v>10150</v>
      </c>
      <c r="DK13">
        <v>10579</v>
      </c>
      <c r="DL13">
        <v>10263</v>
      </c>
      <c r="DM13">
        <v>11573</v>
      </c>
      <c r="DN13">
        <v>12763</v>
      </c>
      <c r="DO13">
        <v>12454</v>
      </c>
      <c r="DP13">
        <v>13176</v>
      </c>
      <c r="DQ13">
        <v>13415</v>
      </c>
      <c r="DR13">
        <v>13476</v>
      </c>
      <c r="DS13">
        <v>13250</v>
      </c>
      <c r="DT13">
        <v>13203</v>
      </c>
      <c r="DU13">
        <v>13875</v>
      </c>
      <c r="DV13">
        <v>14426</v>
      </c>
      <c r="DW13">
        <v>13630</v>
      </c>
      <c r="DX13">
        <v>14080</v>
      </c>
      <c r="DY13">
        <v>13961</v>
      </c>
      <c r="DZ13">
        <v>14099</v>
      </c>
      <c r="EA13">
        <v>13658</v>
      </c>
      <c r="EB13">
        <v>13200</v>
      </c>
      <c r="EC13">
        <v>13866</v>
      </c>
      <c r="ED13">
        <v>12908</v>
      </c>
      <c r="EE13">
        <v>12311</v>
      </c>
      <c r="EF13">
        <v>11905</v>
      </c>
      <c r="EG13">
        <v>12263</v>
      </c>
      <c r="EH13">
        <v>10818</v>
      </c>
      <c r="EI13">
        <v>10898</v>
      </c>
      <c r="EJ13">
        <v>10457</v>
      </c>
      <c r="EK13">
        <v>10136</v>
      </c>
      <c r="EL13">
        <v>9303</v>
      </c>
      <c r="EM13">
        <v>9827</v>
      </c>
      <c r="EN13">
        <v>8697</v>
      </c>
      <c r="EO13">
        <v>8165</v>
      </c>
      <c r="EP13">
        <v>7442</v>
      </c>
      <c r="EQ13">
        <v>7545</v>
      </c>
      <c r="ER13">
        <v>6966</v>
      </c>
      <c r="ES13">
        <v>6739</v>
      </c>
      <c r="ET13">
        <v>6448</v>
      </c>
      <c r="EU13">
        <v>5606</v>
      </c>
      <c r="EV13">
        <v>5375</v>
      </c>
      <c r="EW13">
        <v>5367</v>
      </c>
      <c r="EX13">
        <v>5162</v>
      </c>
      <c r="EY13">
        <v>4916</v>
      </c>
      <c r="EZ13">
        <v>4650</v>
      </c>
      <c r="FA13">
        <v>4289</v>
      </c>
      <c r="FB13">
        <v>3992</v>
      </c>
      <c r="FC13">
        <v>3318</v>
      </c>
      <c r="FD13">
        <v>3554</v>
      </c>
      <c r="FE13">
        <v>3280</v>
      </c>
      <c r="FF13">
        <v>3443</v>
      </c>
      <c r="FG13">
        <v>2926</v>
      </c>
      <c r="FH13">
        <v>3012</v>
      </c>
      <c r="FI13">
        <v>2839</v>
      </c>
      <c r="FJ13">
        <v>2923</v>
      </c>
      <c r="FK13">
        <v>2794</v>
      </c>
      <c r="FL13">
        <v>2498</v>
      </c>
      <c r="FM13">
        <v>2085</v>
      </c>
      <c r="FN13">
        <v>2635</v>
      </c>
      <c r="FO13">
        <v>2248</v>
      </c>
      <c r="FP13">
        <v>2086</v>
      </c>
      <c r="FQ13">
        <v>2070</v>
      </c>
      <c r="FR13">
        <v>1986</v>
      </c>
      <c r="FS13">
        <v>1963</v>
      </c>
      <c r="FT13">
        <v>1749</v>
      </c>
      <c r="FU13">
        <v>2105</v>
      </c>
      <c r="FV13">
        <v>1917</v>
      </c>
      <c r="FW13">
        <v>2052</v>
      </c>
      <c r="FX13">
        <v>1650</v>
      </c>
      <c r="FY13">
        <v>1745</v>
      </c>
      <c r="FZ13">
        <v>1548</v>
      </c>
      <c r="GA13">
        <v>1865</v>
      </c>
      <c r="GB13">
        <v>1731</v>
      </c>
      <c r="GC13">
        <v>1842</v>
      </c>
      <c r="GD13">
        <v>1427</v>
      </c>
      <c r="GE13">
        <v>1868</v>
      </c>
      <c r="GF13">
        <v>1744</v>
      </c>
      <c r="GG13">
        <v>1548</v>
      </c>
      <c r="GH13">
        <v>1503</v>
      </c>
      <c r="GI13">
        <v>1583</v>
      </c>
      <c r="GJ13">
        <v>1482</v>
      </c>
      <c r="GK13">
        <v>1558</v>
      </c>
      <c r="GL13">
        <v>1775</v>
      </c>
      <c r="GM13">
        <v>1464</v>
      </c>
      <c r="GN13">
        <v>1572</v>
      </c>
      <c r="GO13">
        <v>1458</v>
      </c>
      <c r="GP13">
        <v>1497</v>
      </c>
      <c r="GQ13">
        <v>1526</v>
      </c>
      <c r="GR13">
        <v>1217</v>
      </c>
      <c r="GS13">
        <v>1376</v>
      </c>
      <c r="GT13">
        <v>1484</v>
      </c>
    </row>
    <row r="14" spans="1:202" x14ac:dyDescent="0.25">
      <c r="A14" s="2" t="s">
        <v>14</v>
      </c>
      <c r="B14">
        <v>2324</v>
      </c>
      <c r="C14">
        <v>2491</v>
      </c>
      <c r="D14">
        <v>2633</v>
      </c>
      <c r="E14">
        <v>2558</v>
      </c>
      <c r="F14">
        <v>2797</v>
      </c>
      <c r="G14">
        <v>3242</v>
      </c>
      <c r="H14">
        <v>3907</v>
      </c>
      <c r="I14">
        <v>4332</v>
      </c>
      <c r="J14">
        <v>4453</v>
      </c>
      <c r="K14">
        <v>5448</v>
      </c>
      <c r="L14">
        <v>6358</v>
      </c>
      <c r="M14">
        <v>6640</v>
      </c>
      <c r="N14">
        <v>6998</v>
      </c>
      <c r="O14">
        <v>8607</v>
      </c>
      <c r="P14">
        <v>8744</v>
      </c>
      <c r="Q14">
        <v>11039</v>
      </c>
      <c r="R14">
        <v>11357</v>
      </c>
      <c r="S14">
        <v>11804</v>
      </c>
      <c r="T14">
        <v>14056</v>
      </c>
      <c r="U14">
        <v>15561</v>
      </c>
      <c r="V14">
        <v>16908</v>
      </c>
      <c r="W14">
        <v>18048</v>
      </c>
      <c r="X14">
        <v>20082</v>
      </c>
      <c r="Y14">
        <v>21064</v>
      </c>
      <c r="Z14">
        <v>21995</v>
      </c>
      <c r="AA14">
        <v>24201</v>
      </c>
      <c r="AB14">
        <v>24670</v>
      </c>
      <c r="AC14">
        <v>26725</v>
      </c>
      <c r="AD14">
        <v>29172</v>
      </c>
      <c r="AE14">
        <v>29722</v>
      </c>
      <c r="AF14">
        <v>30529</v>
      </c>
      <c r="AG14">
        <v>33145</v>
      </c>
      <c r="AH14">
        <v>33469</v>
      </c>
      <c r="AI14">
        <v>34504</v>
      </c>
      <c r="AJ14">
        <v>35554</v>
      </c>
      <c r="AK14">
        <v>35040</v>
      </c>
      <c r="AL14">
        <v>36243</v>
      </c>
      <c r="AM14">
        <v>36234</v>
      </c>
      <c r="AN14">
        <v>36088</v>
      </c>
      <c r="AO14">
        <v>36572</v>
      </c>
      <c r="AP14">
        <v>36418</v>
      </c>
      <c r="AQ14">
        <v>35902</v>
      </c>
      <c r="AR14">
        <v>36223</v>
      </c>
      <c r="AS14">
        <v>34846</v>
      </c>
      <c r="AT14">
        <v>34545</v>
      </c>
      <c r="AU14">
        <v>33996</v>
      </c>
      <c r="AV14">
        <v>33262</v>
      </c>
      <c r="AW14">
        <v>32345</v>
      </c>
      <c r="AX14">
        <v>31527</v>
      </c>
      <c r="AY14">
        <v>30374</v>
      </c>
      <c r="AZ14">
        <v>29881</v>
      </c>
      <c r="BA14">
        <v>28477</v>
      </c>
      <c r="BB14">
        <v>27632</v>
      </c>
      <c r="BC14">
        <v>26834</v>
      </c>
      <c r="BD14">
        <v>25512</v>
      </c>
      <c r="BE14">
        <v>24012</v>
      </c>
      <c r="BF14">
        <v>23327</v>
      </c>
      <c r="BG14">
        <v>22385</v>
      </c>
      <c r="BH14">
        <v>21298</v>
      </c>
      <c r="BI14">
        <v>20399</v>
      </c>
      <c r="BJ14">
        <v>19854</v>
      </c>
      <c r="BK14">
        <v>17963</v>
      </c>
      <c r="BL14">
        <v>17379</v>
      </c>
      <c r="BM14">
        <v>17071</v>
      </c>
      <c r="BN14">
        <v>16346</v>
      </c>
      <c r="BO14">
        <v>15941</v>
      </c>
      <c r="BP14">
        <v>14910</v>
      </c>
      <c r="BQ14">
        <v>14923</v>
      </c>
      <c r="BR14">
        <v>14052</v>
      </c>
      <c r="BS14">
        <v>13188</v>
      </c>
      <c r="BT14">
        <v>12975</v>
      </c>
      <c r="BU14">
        <v>12416</v>
      </c>
      <c r="BV14">
        <v>12566</v>
      </c>
      <c r="BW14">
        <v>12104</v>
      </c>
      <c r="BX14">
        <v>11067</v>
      </c>
      <c r="BY14">
        <v>11095</v>
      </c>
      <c r="BZ14">
        <v>10427</v>
      </c>
      <c r="CA14">
        <v>10530</v>
      </c>
      <c r="CB14">
        <v>10122</v>
      </c>
      <c r="CC14">
        <v>9899</v>
      </c>
      <c r="CD14">
        <v>9579</v>
      </c>
      <c r="CE14">
        <v>9411</v>
      </c>
      <c r="CF14">
        <v>9460</v>
      </c>
      <c r="CG14">
        <v>9192</v>
      </c>
      <c r="CH14">
        <v>9337</v>
      </c>
      <c r="CI14">
        <v>8613</v>
      </c>
      <c r="CJ14">
        <v>8734</v>
      </c>
      <c r="CK14">
        <v>8482</v>
      </c>
      <c r="CL14">
        <v>8483</v>
      </c>
      <c r="CM14">
        <v>8613</v>
      </c>
      <c r="CN14">
        <v>8624</v>
      </c>
      <c r="CO14">
        <v>8384</v>
      </c>
      <c r="CP14">
        <v>8580</v>
      </c>
      <c r="CQ14">
        <v>7890</v>
      </c>
      <c r="CR14">
        <v>8008</v>
      </c>
      <c r="CS14">
        <v>8362</v>
      </c>
      <c r="CT14">
        <v>7935</v>
      </c>
      <c r="CU14">
        <v>7962</v>
      </c>
      <c r="CV14">
        <v>7858</v>
      </c>
      <c r="CW14">
        <v>7897</v>
      </c>
      <c r="CX14">
        <v>8194</v>
      </c>
      <c r="CY14">
        <v>8280</v>
      </c>
      <c r="CZ14">
        <v>8048</v>
      </c>
      <c r="DA14">
        <v>8151</v>
      </c>
      <c r="DB14">
        <v>9051</v>
      </c>
      <c r="DC14">
        <v>7967</v>
      </c>
      <c r="DD14">
        <v>8682</v>
      </c>
      <c r="DE14">
        <v>8913</v>
      </c>
      <c r="DF14">
        <v>9280</v>
      </c>
      <c r="DG14">
        <v>9760</v>
      </c>
      <c r="DH14">
        <v>9997</v>
      </c>
      <c r="DI14">
        <v>9795</v>
      </c>
      <c r="DJ14">
        <v>11006</v>
      </c>
      <c r="DK14">
        <v>11316</v>
      </c>
      <c r="DL14">
        <v>12121</v>
      </c>
      <c r="DM14">
        <v>12063</v>
      </c>
      <c r="DN14">
        <v>12802</v>
      </c>
      <c r="DO14">
        <v>13137</v>
      </c>
      <c r="DP14">
        <v>13570</v>
      </c>
      <c r="DQ14">
        <v>14347</v>
      </c>
      <c r="DR14">
        <v>14210</v>
      </c>
      <c r="DS14">
        <v>14441</v>
      </c>
      <c r="DT14">
        <v>15194</v>
      </c>
      <c r="DU14">
        <v>15579</v>
      </c>
      <c r="DV14">
        <v>14603</v>
      </c>
      <c r="DW14">
        <v>15734</v>
      </c>
      <c r="DX14">
        <v>15084</v>
      </c>
      <c r="DY14">
        <v>16044</v>
      </c>
      <c r="DZ14">
        <v>15558</v>
      </c>
      <c r="EA14">
        <v>14994</v>
      </c>
      <c r="EB14">
        <v>14374</v>
      </c>
      <c r="EC14">
        <v>14231</v>
      </c>
      <c r="ED14">
        <v>13778</v>
      </c>
      <c r="EE14">
        <v>13949</v>
      </c>
      <c r="EF14">
        <v>13289</v>
      </c>
      <c r="EG14">
        <v>12842</v>
      </c>
      <c r="EH14">
        <v>12267</v>
      </c>
      <c r="EI14">
        <v>11732</v>
      </c>
      <c r="EJ14">
        <v>11518</v>
      </c>
      <c r="EK14">
        <v>10587</v>
      </c>
      <c r="EL14">
        <v>10318</v>
      </c>
      <c r="EM14">
        <v>10353</v>
      </c>
      <c r="EN14">
        <v>9218</v>
      </c>
      <c r="EO14">
        <v>8749</v>
      </c>
      <c r="EP14">
        <v>8054</v>
      </c>
      <c r="EQ14">
        <v>7577</v>
      </c>
      <c r="ER14">
        <v>7350</v>
      </c>
      <c r="ES14">
        <v>7236</v>
      </c>
      <c r="ET14">
        <v>6408</v>
      </c>
      <c r="EU14">
        <v>6311</v>
      </c>
      <c r="EV14">
        <v>6047</v>
      </c>
      <c r="EW14">
        <v>5847</v>
      </c>
      <c r="EX14">
        <v>5509</v>
      </c>
      <c r="EY14">
        <v>4757</v>
      </c>
      <c r="EZ14">
        <v>4522</v>
      </c>
      <c r="FA14">
        <v>4109</v>
      </c>
      <c r="FB14">
        <v>4191</v>
      </c>
      <c r="FC14">
        <v>3951</v>
      </c>
      <c r="FD14">
        <v>3841</v>
      </c>
      <c r="FE14">
        <v>3522</v>
      </c>
      <c r="FF14">
        <v>3449</v>
      </c>
      <c r="FG14">
        <v>3400</v>
      </c>
      <c r="FH14">
        <v>3350</v>
      </c>
      <c r="FI14">
        <v>2880</v>
      </c>
      <c r="FJ14">
        <v>2647</v>
      </c>
      <c r="FK14">
        <v>2672</v>
      </c>
      <c r="FL14">
        <v>2576</v>
      </c>
      <c r="FM14">
        <v>2710</v>
      </c>
      <c r="FN14">
        <v>2585</v>
      </c>
      <c r="FO14">
        <v>2364</v>
      </c>
      <c r="FP14">
        <v>2086</v>
      </c>
      <c r="FQ14">
        <v>2358</v>
      </c>
      <c r="FR14">
        <v>1893</v>
      </c>
      <c r="FS14">
        <v>2289</v>
      </c>
      <c r="FT14">
        <v>2086</v>
      </c>
      <c r="FU14">
        <v>1941</v>
      </c>
      <c r="FV14">
        <v>1820</v>
      </c>
      <c r="FW14">
        <v>1990</v>
      </c>
      <c r="FX14">
        <v>1933</v>
      </c>
      <c r="FY14">
        <v>1747</v>
      </c>
      <c r="FZ14">
        <v>1871</v>
      </c>
      <c r="GA14">
        <v>1723</v>
      </c>
      <c r="GB14">
        <v>1706</v>
      </c>
      <c r="GC14">
        <v>1868</v>
      </c>
      <c r="GD14">
        <v>1647</v>
      </c>
      <c r="GE14">
        <v>1877</v>
      </c>
      <c r="GF14">
        <v>1684</v>
      </c>
      <c r="GG14">
        <v>1844</v>
      </c>
      <c r="GH14">
        <v>1647</v>
      </c>
      <c r="GI14">
        <v>1701</v>
      </c>
      <c r="GJ14">
        <v>1867</v>
      </c>
      <c r="GK14">
        <v>1749</v>
      </c>
      <c r="GL14">
        <v>1599</v>
      </c>
      <c r="GM14">
        <v>1515</v>
      </c>
      <c r="GN14">
        <v>1696</v>
      </c>
      <c r="GO14">
        <v>1721</v>
      </c>
      <c r="GP14">
        <v>1522</v>
      </c>
      <c r="GQ14">
        <v>1595</v>
      </c>
      <c r="GR14">
        <v>1804</v>
      </c>
      <c r="GS14">
        <v>1593</v>
      </c>
      <c r="GT14">
        <v>1645</v>
      </c>
    </row>
    <row r="15" spans="1:202" x14ac:dyDescent="0.25">
      <c r="A15" s="2" t="s">
        <v>15</v>
      </c>
      <c r="B15">
        <v>2642</v>
      </c>
      <c r="C15">
        <v>2476</v>
      </c>
      <c r="D15">
        <v>2816</v>
      </c>
      <c r="E15">
        <v>3131</v>
      </c>
      <c r="F15">
        <v>3266</v>
      </c>
      <c r="G15">
        <v>3717</v>
      </c>
      <c r="H15">
        <v>4205</v>
      </c>
      <c r="I15">
        <v>4829</v>
      </c>
      <c r="J15">
        <v>5287</v>
      </c>
      <c r="K15">
        <v>5790</v>
      </c>
      <c r="L15">
        <v>7140</v>
      </c>
      <c r="M15">
        <v>7624</v>
      </c>
      <c r="N15">
        <v>8175</v>
      </c>
      <c r="O15">
        <v>9335</v>
      </c>
      <c r="P15">
        <v>10158</v>
      </c>
      <c r="Q15">
        <v>11640</v>
      </c>
      <c r="R15">
        <v>12810</v>
      </c>
      <c r="S15">
        <v>14378</v>
      </c>
      <c r="T15">
        <v>15217</v>
      </c>
      <c r="U15">
        <v>17614</v>
      </c>
      <c r="V15">
        <v>18602</v>
      </c>
      <c r="W15">
        <v>20688</v>
      </c>
      <c r="X15">
        <v>22738</v>
      </c>
      <c r="Y15">
        <v>23889</v>
      </c>
      <c r="Z15">
        <v>26134</v>
      </c>
      <c r="AA15">
        <v>27794</v>
      </c>
      <c r="AB15">
        <v>29540</v>
      </c>
      <c r="AC15">
        <v>31037</v>
      </c>
      <c r="AD15">
        <v>32838</v>
      </c>
      <c r="AE15">
        <v>33792</v>
      </c>
      <c r="AF15">
        <v>35694</v>
      </c>
      <c r="AG15">
        <v>36751</v>
      </c>
      <c r="AH15">
        <v>38086</v>
      </c>
      <c r="AI15">
        <v>38699</v>
      </c>
      <c r="AJ15">
        <v>40422</v>
      </c>
      <c r="AK15">
        <v>40679</v>
      </c>
      <c r="AL15">
        <v>41303</v>
      </c>
      <c r="AM15">
        <v>41158</v>
      </c>
      <c r="AN15">
        <v>42746</v>
      </c>
      <c r="AO15">
        <v>41981</v>
      </c>
      <c r="AP15">
        <v>42406</v>
      </c>
      <c r="AQ15">
        <v>42262</v>
      </c>
      <c r="AR15">
        <v>41315</v>
      </c>
      <c r="AS15">
        <v>40264</v>
      </c>
      <c r="AT15">
        <v>40211</v>
      </c>
      <c r="AU15">
        <v>40306</v>
      </c>
      <c r="AV15">
        <v>38224</v>
      </c>
      <c r="AW15">
        <v>37208</v>
      </c>
      <c r="AX15">
        <v>36321</v>
      </c>
      <c r="AY15">
        <v>35649</v>
      </c>
      <c r="AZ15">
        <v>34467</v>
      </c>
      <c r="BA15">
        <v>32153</v>
      </c>
      <c r="BB15">
        <v>31441</v>
      </c>
      <c r="BC15">
        <v>30734</v>
      </c>
      <c r="BD15">
        <v>29963</v>
      </c>
      <c r="BE15">
        <v>28273</v>
      </c>
      <c r="BF15">
        <v>26655</v>
      </c>
      <c r="BG15">
        <v>25884</v>
      </c>
      <c r="BH15">
        <v>25311</v>
      </c>
      <c r="BI15">
        <v>24060</v>
      </c>
      <c r="BJ15">
        <v>23122</v>
      </c>
      <c r="BK15">
        <v>21563</v>
      </c>
      <c r="BL15">
        <v>19588</v>
      </c>
      <c r="BM15">
        <v>19880</v>
      </c>
      <c r="BN15">
        <v>18472</v>
      </c>
      <c r="BO15">
        <v>18119</v>
      </c>
      <c r="BP15">
        <v>17390</v>
      </c>
      <c r="BQ15">
        <v>16753</v>
      </c>
      <c r="BR15">
        <v>15952</v>
      </c>
      <c r="BS15">
        <v>15465</v>
      </c>
      <c r="BT15">
        <v>14436</v>
      </c>
      <c r="BU15">
        <v>13966</v>
      </c>
      <c r="BV15">
        <v>14100</v>
      </c>
      <c r="BW15">
        <v>14106</v>
      </c>
      <c r="BX15">
        <v>12622</v>
      </c>
      <c r="BY15">
        <v>12729</v>
      </c>
      <c r="BZ15">
        <v>12362</v>
      </c>
      <c r="CA15">
        <v>11822</v>
      </c>
      <c r="CB15">
        <v>11601</v>
      </c>
      <c r="CC15">
        <v>11076</v>
      </c>
      <c r="CD15">
        <v>11031</v>
      </c>
      <c r="CE15">
        <v>11057</v>
      </c>
      <c r="CF15">
        <v>10616</v>
      </c>
      <c r="CG15">
        <v>10621</v>
      </c>
      <c r="CH15">
        <v>10685</v>
      </c>
      <c r="CI15">
        <v>10744</v>
      </c>
      <c r="CJ15">
        <v>10042</v>
      </c>
      <c r="CK15">
        <v>10078</v>
      </c>
      <c r="CL15">
        <v>9991</v>
      </c>
      <c r="CM15">
        <v>9607</v>
      </c>
      <c r="CN15">
        <v>9807</v>
      </c>
      <c r="CO15">
        <v>9406</v>
      </c>
      <c r="CP15">
        <v>9039</v>
      </c>
      <c r="CQ15">
        <v>8907</v>
      </c>
      <c r="CR15">
        <v>9018</v>
      </c>
      <c r="CS15">
        <v>8933</v>
      </c>
      <c r="CT15">
        <v>8626</v>
      </c>
      <c r="CU15">
        <v>8882</v>
      </c>
      <c r="CV15">
        <v>8448</v>
      </c>
      <c r="CW15">
        <v>8770</v>
      </c>
      <c r="CX15">
        <v>8544</v>
      </c>
      <c r="CY15">
        <v>8194</v>
      </c>
      <c r="CZ15">
        <v>8617</v>
      </c>
      <c r="DA15">
        <v>8381</v>
      </c>
      <c r="DB15">
        <v>8729</v>
      </c>
      <c r="DC15">
        <v>9299</v>
      </c>
      <c r="DD15">
        <v>8702</v>
      </c>
      <c r="DE15">
        <v>8457</v>
      </c>
      <c r="DF15">
        <v>9280</v>
      </c>
      <c r="DG15">
        <v>9629</v>
      </c>
      <c r="DH15">
        <v>10090</v>
      </c>
      <c r="DI15">
        <v>10056</v>
      </c>
      <c r="DJ15">
        <v>9904</v>
      </c>
      <c r="DK15">
        <v>9619</v>
      </c>
      <c r="DL15">
        <v>10898</v>
      </c>
      <c r="DM15">
        <v>10621</v>
      </c>
      <c r="DN15">
        <v>10895</v>
      </c>
      <c r="DO15">
        <v>11650</v>
      </c>
      <c r="DP15">
        <v>11863</v>
      </c>
      <c r="DQ15">
        <v>11514</v>
      </c>
      <c r="DR15">
        <v>11784</v>
      </c>
      <c r="DS15">
        <v>12118</v>
      </c>
      <c r="DT15">
        <v>12374</v>
      </c>
      <c r="DU15">
        <v>12748</v>
      </c>
      <c r="DV15">
        <v>12559</v>
      </c>
      <c r="DW15">
        <v>12825</v>
      </c>
      <c r="DX15">
        <v>12535</v>
      </c>
      <c r="DY15">
        <v>12169</v>
      </c>
      <c r="DZ15">
        <v>12462</v>
      </c>
      <c r="EA15">
        <v>12478</v>
      </c>
      <c r="EB15">
        <v>11885</v>
      </c>
      <c r="EC15">
        <v>11968</v>
      </c>
      <c r="ED15">
        <v>11472</v>
      </c>
      <c r="EE15">
        <v>11187</v>
      </c>
      <c r="EF15">
        <v>10535</v>
      </c>
      <c r="EG15">
        <v>10532</v>
      </c>
      <c r="EH15">
        <v>10377</v>
      </c>
      <c r="EI15">
        <v>9905</v>
      </c>
      <c r="EJ15">
        <v>9603</v>
      </c>
      <c r="EK15">
        <v>9647</v>
      </c>
      <c r="EL15">
        <v>8519</v>
      </c>
      <c r="EM15">
        <v>7950</v>
      </c>
      <c r="EN15">
        <v>7577</v>
      </c>
      <c r="EO15">
        <v>7785</v>
      </c>
      <c r="EP15">
        <v>6817</v>
      </c>
      <c r="EQ15">
        <v>6751</v>
      </c>
      <c r="ER15">
        <v>6389</v>
      </c>
      <c r="ES15">
        <v>5961</v>
      </c>
      <c r="ET15">
        <v>5523</v>
      </c>
      <c r="EU15">
        <v>5154</v>
      </c>
      <c r="EV15">
        <v>4991</v>
      </c>
      <c r="EW15">
        <v>4550</v>
      </c>
      <c r="EX15">
        <v>4501</v>
      </c>
      <c r="EY15">
        <v>4377</v>
      </c>
      <c r="EZ15">
        <v>3823</v>
      </c>
      <c r="FA15">
        <v>3970</v>
      </c>
      <c r="FB15">
        <v>3022</v>
      </c>
      <c r="FC15">
        <v>3540</v>
      </c>
      <c r="FD15">
        <v>3548</v>
      </c>
      <c r="FE15">
        <v>2922</v>
      </c>
      <c r="FF15">
        <v>3218</v>
      </c>
      <c r="FG15">
        <v>2854</v>
      </c>
      <c r="FH15">
        <v>3047</v>
      </c>
      <c r="FI15">
        <v>2695</v>
      </c>
      <c r="FJ15">
        <v>2155</v>
      </c>
      <c r="FK15">
        <v>2310</v>
      </c>
      <c r="FL15">
        <v>2155</v>
      </c>
      <c r="FM15">
        <v>2092</v>
      </c>
      <c r="FN15">
        <v>2473</v>
      </c>
      <c r="FO15">
        <v>2095</v>
      </c>
      <c r="FP15">
        <v>2172</v>
      </c>
      <c r="FQ15">
        <v>2156</v>
      </c>
      <c r="FR15">
        <v>2090</v>
      </c>
      <c r="FS15">
        <v>1722</v>
      </c>
      <c r="FT15">
        <v>1864</v>
      </c>
      <c r="FU15">
        <v>1873</v>
      </c>
      <c r="FV15">
        <v>1731</v>
      </c>
      <c r="FW15">
        <v>1786</v>
      </c>
      <c r="FX15">
        <v>1696</v>
      </c>
      <c r="FY15">
        <v>1431</v>
      </c>
      <c r="FZ15">
        <v>1644</v>
      </c>
      <c r="GA15">
        <v>1503</v>
      </c>
      <c r="GB15">
        <v>1409</v>
      </c>
      <c r="GC15">
        <v>1689</v>
      </c>
      <c r="GD15">
        <v>1441</v>
      </c>
      <c r="GE15">
        <v>1412</v>
      </c>
      <c r="GF15">
        <v>1326</v>
      </c>
      <c r="GG15">
        <v>1353</v>
      </c>
      <c r="GH15">
        <v>1469</v>
      </c>
      <c r="GI15">
        <v>1444</v>
      </c>
      <c r="GJ15">
        <v>1313</v>
      </c>
      <c r="GK15">
        <v>1250</v>
      </c>
      <c r="GL15">
        <v>1348</v>
      </c>
      <c r="GM15">
        <v>1420</v>
      </c>
      <c r="GN15">
        <v>1603</v>
      </c>
      <c r="GO15">
        <v>1480</v>
      </c>
      <c r="GP15">
        <v>1357</v>
      </c>
      <c r="GQ15">
        <v>1297</v>
      </c>
      <c r="GR15">
        <v>1326</v>
      </c>
      <c r="GS15">
        <v>1403</v>
      </c>
      <c r="GT15">
        <v>1337</v>
      </c>
    </row>
    <row r="16" spans="1:202" x14ac:dyDescent="0.25">
      <c r="A16" s="2" t="s">
        <v>16</v>
      </c>
      <c r="B16">
        <v>2484</v>
      </c>
      <c r="C16">
        <v>2419</v>
      </c>
      <c r="D16">
        <v>2721</v>
      </c>
      <c r="E16">
        <v>2823</v>
      </c>
      <c r="F16">
        <v>3431</v>
      </c>
      <c r="G16">
        <v>3499</v>
      </c>
      <c r="H16">
        <v>4300</v>
      </c>
      <c r="I16">
        <v>4558</v>
      </c>
      <c r="J16">
        <v>5020</v>
      </c>
      <c r="K16">
        <v>5568</v>
      </c>
      <c r="L16">
        <v>6657</v>
      </c>
      <c r="M16">
        <v>6919</v>
      </c>
      <c r="N16">
        <v>8040</v>
      </c>
      <c r="O16">
        <v>9095</v>
      </c>
      <c r="P16">
        <v>9567</v>
      </c>
      <c r="Q16">
        <v>11297</v>
      </c>
      <c r="R16">
        <v>12723</v>
      </c>
      <c r="S16">
        <v>13983</v>
      </c>
      <c r="T16">
        <v>15578</v>
      </c>
      <c r="U16">
        <v>16680</v>
      </c>
      <c r="V16">
        <v>18572</v>
      </c>
      <c r="W16">
        <v>19917</v>
      </c>
      <c r="X16">
        <v>21413</v>
      </c>
      <c r="Y16">
        <v>23037</v>
      </c>
      <c r="Z16">
        <v>25980</v>
      </c>
      <c r="AA16">
        <v>26585</v>
      </c>
      <c r="AB16">
        <v>28405</v>
      </c>
      <c r="AC16">
        <v>29677</v>
      </c>
      <c r="AD16">
        <v>32574</v>
      </c>
      <c r="AE16">
        <v>32736</v>
      </c>
      <c r="AF16">
        <v>33950</v>
      </c>
      <c r="AG16">
        <v>35191</v>
      </c>
      <c r="AH16">
        <v>37085</v>
      </c>
      <c r="AI16">
        <v>38649</v>
      </c>
      <c r="AJ16">
        <v>39082</v>
      </c>
      <c r="AK16">
        <v>38724</v>
      </c>
      <c r="AL16">
        <v>40073</v>
      </c>
      <c r="AM16">
        <v>40653</v>
      </c>
      <c r="AN16">
        <v>40884</v>
      </c>
      <c r="AO16">
        <v>40690</v>
      </c>
      <c r="AP16">
        <v>40652</v>
      </c>
      <c r="AQ16">
        <v>41243</v>
      </c>
      <c r="AR16">
        <v>40291</v>
      </c>
      <c r="AS16">
        <v>39589</v>
      </c>
      <c r="AT16">
        <v>38223</v>
      </c>
      <c r="AU16">
        <v>38186</v>
      </c>
      <c r="AV16">
        <v>35998</v>
      </c>
      <c r="AW16">
        <v>36593</v>
      </c>
      <c r="AX16">
        <v>34634</v>
      </c>
      <c r="AY16">
        <v>34338</v>
      </c>
      <c r="AZ16">
        <v>32486</v>
      </c>
      <c r="BA16">
        <v>31741</v>
      </c>
      <c r="BB16">
        <v>30026</v>
      </c>
      <c r="BC16">
        <v>30512</v>
      </c>
      <c r="BD16">
        <v>28531</v>
      </c>
      <c r="BE16">
        <v>27756</v>
      </c>
      <c r="BF16">
        <v>26263</v>
      </c>
      <c r="BG16">
        <v>25457</v>
      </c>
      <c r="BH16">
        <v>24777</v>
      </c>
      <c r="BI16">
        <v>22844</v>
      </c>
      <c r="BJ16">
        <v>22332</v>
      </c>
      <c r="BK16">
        <v>20744</v>
      </c>
      <c r="BL16">
        <v>19507</v>
      </c>
      <c r="BM16">
        <v>19784</v>
      </c>
      <c r="BN16">
        <v>18262</v>
      </c>
      <c r="BO16">
        <v>17235</v>
      </c>
      <c r="BP16">
        <v>16157</v>
      </c>
      <c r="BQ16">
        <v>16179</v>
      </c>
      <c r="BR16">
        <v>16013</v>
      </c>
      <c r="BS16">
        <v>14932</v>
      </c>
      <c r="BT16">
        <v>14605</v>
      </c>
      <c r="BU16">
        <v>13903</v>
      </c>
      <c r="BV16">
        <v>13992</v>
      </c>
      <c r="BW16">
        <v>13270</v>
      </c>
      <c r="BX16">
        <v>12407</v>
      </c>
      <c r="BY16">
        <v>12175</v>
      </c>
      <c r="BZ16">
        <v>11896</v>
      </c>
      <c r="CA16">
        <v>11303</v>
      </c>
      <c r="CB16">
        <v>11244</v>
      </c>
      <c r="CC16">
        <v>11061</v>
      </c>
      <c r="CD16">
        <v>10651</v>
      </c>
      <c r="CE16">
        <v>10503</v>
      </c>
      <c r="CF16">
        <v>10276</v>
      </c>
      <c r="CG16">
        <v>10733</v>
      </c>
      <c r="CH16">
        <v>9566</v>
      </c>
      <c r="CI16">
        <v>9861</v>
      </c>
      <c r="CJ16">
        <v>9052</v>
      </c>
      <c r="CK16">
        <v>9582</v>
      </c>
      <c r="CL16">
        <v>9239</v>
      </c>
      <c r="CM16">
        <v>8923</v>
      </c>
      <c r="CN16">
        <v>9062</v>
      </c>
      <c r="CO16">
        <v>9070</v>
      </c>
      <c r="CP16">
        <v>9070</v>
      </c>
      <c r="CQ16">
        <v>8775</v>
      </c>
      <c r="CR16">
        <v>8397</v>
      </c>
      <c r="CS16">
        <v>8906</v>
      </c>
      <c r="CT16">
        <v>8416</v>
      </c>
      <c r="CU16">
        <v>8334</v>
      </c>
      <c r="CV16">
        <v>8691</v>
      </c>
      <c r="CW16">
        <v>7920</v>
      </c>
      <c r="CX16">
        <v>7934</v>
      </c>
      <c r="CY16">
        <v>8050</v>
      </c>
      <c r="CZ16">
        <v>8373</v>
      </c>
      <c r="DA16">
        <v>8351</v>
      </c>
      <c r="DB16">
        <v>7983</v>
      </c>
      <c r="DC16">
        <v>8769</v>
      </c>
      <c r="DD16">
        <v>8402</v>
      </c>
      <c r="DE16">
        <v>8667</v>
      </c>
      <c r="DF16">
        <v>8908</v>
      </c>
      <c r="DG16">
        <v>8935</v>
      </c>
      <c r="DH16">
        <v>9203</v>
      </c>
      <c r="DI16">
        <v>9170</v>
      </c>
      <c r="DJ16">
        <v>9344</v>
      </c>
      <c r="DK16">
        <v>9539</v>
      </c>
      <c r="DL16">
        <v>10241</v>
      </c>
      <c r="DM16">
        <v>10630</v>
      </c>
      <c r="DN16">
        <v>10838</v>
      </c>
      <c r="DO16">
        <v>10885</v>
      </c>
      <c r="DP16">
        <v>10910</v>
      </c>
      <c r="DQ16">
        <v>11545</v>
      </c>
      <c r="DR16">
        <v>12072</v>
      </c>
      <c r="DS16">
        <v>11203</v>
      </c>
      <c r="DT16">
        <v>11666</v>
      </c>
      <c r="DU16">
        <v>11717</v>
      </c>
      <c r="DV16">
        <v>11732</v>
      </c>
      <c r="DW16">
        <v>11704</v>
      </c>
      <c r="DX16">
        <v>11535</v>
      </c>
      <c r="DY16">
        <v>11324</v>
      </c>
      <c r="DZ16">
        <v>11697</v>
      </c>
      <c r="EA16">
        <v>11043</v>
      </c>
      <c r="EB16">
        <v>11375</v>
      </c>
      <c r="EC16">
        <v>10700</v>
      </c>
      <c r="ED16">
        <v>10769</v>
      </c>
      <c r="EE16">
        <v>10601</v>
      </c>
      <c r="EF16">
        <v>10144</v>
      </c>
      <c r="EG16">
        <v>9588</v>
      </c>
      <c r="EH16">
        <v>9765</v>
      </c>
      <c r="EI16">
        <v>9191</v>
      </c>
      <c r="EJ16">
        <v>8460</v>
      </c>
      <c r="EK16">
        <v>8712</v>
      </c>
      <c r="EL16">
        <v>7775</v>
      </c>
      <c r="EM16">
        <v>7910</v>
      </c>
      <c r="EN16">
        <v>7371</v>
      </c>
      <c r="EO16">
        <v>6944</v>
      </c>
      <c r="EP16">
        <v>6509</v>
      </c>
      <c r="EQ16">
        <v>6144</v>
      </c>
      <c r="ER16">
        <v>6292</v>
      </c>
      <c r="ES16">
        <v>5368</v>
      </c>
      <c r="ET16">
        <v>5281</v>
      </c>
      <c r="EU16">
        <v>4649</v>
      </c>
      <c r="EV16">
        <v>4851</v>
      </c>
      <c r="EW16">
        <v>4490</v>
      </c>
      <c r="EX16">
        <v>4296</v>
      </c>
      <c r="EY16">
        <v>4212</v>
      </c>
      <c r="EZ16">
        <v>4031</v>
      </c>
      <c r="FA16">
        <v>3751</v>
      </c>
      <c r="FB16">
        <v>3437</v>
      </c>
      <c r="FC16">
        <v>3516</v>
      </c>
      <c r="FD16">
        <v>3027</v>
      </c>
      <c r="FE16">
        <v>2764</v>
      </c>
      <c r="FF16">
        <v>2757</v>
      </c>
      <c r="FG16">
        <v>2725</v>
      </c>
      <c r="FH16">
        <v>2581</v>
      </c>
      <c r="FI16">
        <v>2597</v>
      </c>
      <c r="FJ16">
        <v>2323</v>
      </c>
      <c r="FK16">
        <v>2061</v>
      </c>
      <c r="FL16">
        <v>2181</v>
      </c>
      <c r="FM16">
        <v>2220</v>
      </c>
      <c r="FN16">
        <v>1887</v>
      </c>
      <c r="FO16">
        <v>1791</v>
      </c>
      <c r="FP16">
        <v>1956</v>
      </c>
      <c r="FQ16">
        <v>2090</v>
      </c>
      <c r="FR16">
        <v>1852</v>
      </c>
      <c r="FS16">
        <v>1589</v>
      </c>
      <c r="FT16">
        <v>1714</v>
      </c>
      <c r="FU16">
        <v>1627</v>
      </c>
      <c r="FV16">
        <v>1394</v>
      </c>
      <c r="FW16">
        <v>1614</v>
      </c>
      <c r="FX16">
        <v>1495</v>
      </c>
      <c r="FY16">
        <v>1443</v>
      </c>
      <c r="FZ16">
        <v>1430</v>
      </c>
      <c r="GA16">
        <v>1256</v>
      </c>
      <c r="GB16">
        <v>1393</v>
      </c>
      <c r="GC16">
        <v>1240</v>
      </c>
      <c r="GD16">
        <v>1461</v>
      </c>
      <c r="GE16">
        <v>1369</v>
      </c>
      <c r="GF16">
        <v>1414</v>
      </c>
      <c r="GG16">
        <v>1413</v>
      </c>
      <c r="GH16">
        <v>1399</v>
      </c>
      <c r="GI16">
        <v>1197</v>
      </c>
      <c r="GJ16">
        <v>1140</v>
      </c>
      <c r="GK16">
        <v>1334</v>
      </c>
      <c r="GL16">
        <v>1111</v>
      </c>
      <c r="GM16">
        <v>1283</v>
      </c>
      <c r="GN16">
        <v>1170</v>
      </c>
      <c r="GO16">
        <v>1402</v>
      </c>
      <c r="GP16">
        <v>1219</v>
      </c>
      <c r="GQ16">
        <v>1211</v>
      </c>
      <c r="GR16">
        <v>1038</v>
      </c>
      <c r="GS16">
        <v>1106</v>
      </c>
      <c r="GT16">
        <v>1139</v>
      </c>
    </row>
    <row r="17" spans="1:202" x14ac:dyDescent="0.25">
      <c r="A17" s="2" t="s">
        <v>17</v>
      </c>
      <c r="B17">
        <v>2435</v>
      </c>
      <c r="C17">
        <v>2658</v>
      </c>
      <c r="D17">
        <v>2829</v>
      </c>
      <c r="E17">
        <v>3113</v>
      </c>
      <c r="F17">
        <v>3003</v>
      </c>
      <c r="G17">
        <v>3552</v>
      </c>
      <c r="H17">
        <v>4086</v>
      </c>
      <c r="I17">
        <v>4527</v>
      </c>
      <c r="J17">
        <v>4901</v>
      </c>
      <c r="K17">
        <v>5695</v>
      </c>
      <c r="L17">
        <v>6536</v>
      </c>
      <c r="M17">
        <v>7217</v>
      </c>
      <c r="N17">
        <v>7790</v>
      </c>
      <c r="O17">
        <v>9583</v>
      </c>
      <c r="P17">
        <v>9441</v>
      </c>
      <c r="Q17">
        <v>11036</v>
      </c>
      <c r="R17">
        <v>12155</v>
      </c>
      <c r="S17">
        <v>14450</v>
      </c>
      <c r="T17">
        <v>15384</v>
      </c>
      <c r="U17">
        <v>16855</v>
      </c>
      <c r="V17">
        <v>18653</v>
      </c>
      <c r="W17">
        <v>20262</v>
      </c>
      <c r="X17">
        <v>21692</v>
      </c>
      <c r="Y17">
        <v>23086</v>
      </c>
      <c r="Z17">
        <v>26008</v>
      </c>
      <c r="AA17">
        <v>26850</v>
      </c>
      <c r="AB17">
        <v>27884</v>
      </c>
      <c r="AC17">
        <v>29780</v>
      </c>
      <c r="AD17">
        <v>31082</v>
      </c>
      <c r="AE17">
        <v>32742</v>
      </c>
      <c r="AF17">
        <v>34977</v>
      </c>
      <c r="AG17">
        <v>36580</v>
      </c>
      <c r="AH17">
        <v>37561</v>
      </c>
      <c r="AI17">
        <v>38502</v>
      </c>
      <c r="AJ17">
        <v>39781</v>
      </c>
      <c r="AK17">
        <v>40149</v>
      </c>
      <c r="AL17">
        <v>40655</v>
      </c>
      <c r="AM17">
        <v>39861</v>
      </c>
      <c r="AN17">
        <v>41365</v>
      </c>
      <c r="AO17">
        <v>40779</v>
      </c>
      <c r="AP17">
        <v>40957</v>
      </c>
      <c r="AQ17">
        <v>40665</v>
      </c>
      <c r="AR17">
        <v>40634</v>
      </c>
      <c r="AS17">
        <v>40570</v>
      </c>
      <c r="AT17">
        <v>39210</v>
      </c>
      <c r="AU17">
        <v>38092</v>
      </c>
      <c r="AV17">
        <v>36597</v>
      </c>
      <c r="AW17">
        <v>36143</v>
      </c>
      <c r="AX17">
        <v>35316</v>
      </c>
      <c r="AY17">
        <v>35277</v>
      </c>
      <c r="AZ17">
        <v>33557</v>
      </c>
      <c r="BA17">
        <v>31829</v>
      </c>
      <c r="BB17">
        <v>31282</v>
      </c>
      <c r="BC17">
        <v>29518</v>
      </c>
      <c r="BD17">
        <v>28758</v>
      </c>
      <c r="BE17">
        <v>26993</v>
      </c>
      <c r="BF17">
        <v>26248</v>
      </c>
      <c r="BG17">
        <v>25464</v>
      </c>
      <c r="BH17">
        <v>23917</v>
      </c>
      <c r="BI17">
        <v>23336</v>
      </c>
      <c r="BJ17">
        <v>22344</v>
      </c>
      <c r="BK17">
        <v>21037</v>
      </c>
      <c r="BL17">
        <v>20402</v>
      </c>
      <c r="BM17">
        <v>18742</v>
      </c>
      <c r="BN17">
        <v>18972</v>
      </c>
      <c r="BO17">
        <v>17721</v>
      </c>
      <c r="BP17">
        <v>17678</v>
      </c>
      <c r="BQ17">
        <v>16171</v>
      </c>
      <c r="BR17">
        <v>15545</v>
      </c>
      <c r="BS17">
        <v>14357</v>
      </c>
      <c r="BT17">
        <v>14535</v>
      </c>
      <c r="BU17">
        <v>13870</v>
      </c>
      <c r="BV17">
        <v>13589</v>
      </c>
      <c r="BW17">
        <v>13428</v>
      </c>
      <c r="BX17">
        <v>12618</v>
      </c>
      <c r="BY17">
        <v>12608</v>
      </c>
      <c r="BZ17">
        <v>11876</v>
      </c>
      <c r="CA17">
        <v>11155</v>
      </c>
      <c r="CB17">
        <v>11521</v>
      </c>
      <c r="CC17">
        <v>11388</v>
      </c>
      <c r="CD17">
        <v>10998</v>
      </c>
      <c r="CE17">
        <v>10462</v>
      </c>
      <c r="CF17">
        <v>10617</v>
      </c>
      <c r="CG17">
        <v>10385</v>
      </c>
      <c r="CH17">
        <v>10344</v>
      </c>
      <c r="CI17">
        <v>9921</v>
      </c>
      <c r="CJ17">
        <v>10270</v>
      </c>
      <c r="CK17">
        <v>9794</v>
      </c>
      <c r="CL17">
        <v>9392</v>
      </c>
      <c r="CM17">
        <v>9376</v>
      </c>
      <c r="CN17">
        <v>9051</v>
      </c>
      <c r="CO17">
        <v>9304</v>
      </c>
      <c r="CP17">
        <v>9132</v>
      </c>
      <c r="CQ17">
        <v>8510</v>
      </c>
      <c r="CR17">
        <v>8876</v>
      </c>
      <c r="CS17">
        <v>8651</v>
      </c>
      <c r="CT17">
        <v>8703</v>
      </c>
      <c r="CU17">
        <v>8718</v>
      </c>
      <c r="CV17">
        <v>8522</v>
      </c>
      <c r="CW17">
        <v>8367</v>
      </c>
      <c r="CX17">
        <v>8157</v>
      </c>
      <c r="CY17">
        <v>8559</v>
      </c>
      <c r="CZ17">
        <v>8084</v>
      </c>
      <c r="DA17">
        <v>8178</v>
      </c>
      <c r="DB17">
        <v>8446</v>
      </c>
      <c r="DC17">
        <v>8363</v>
      </c>
      <c r="DD17">
        <v>8366</v>
      </c>
      <c r="DE17">
        <v>8750</v>
      </c>
      <c r="DF17">
        <v>9089</v>
      </c>
      <c r="DG17">
        <v>8167</v>
      </c>
      <c r="DH17">
        <v>9171</v>
      </c>
      <c r="DI17">
        <v>9631</v>
      </c>
      <c r="DJ17">
        <v>9749</v>
      </c>
      <c r="DK17">
        <v>10181</v>
      </c>
      <c r="DL17">
        <v>10505</v>
      </c>
      <c r="DM17">
        <v>10099</v>
      </c>
      <c r="DN17">
        <v>10894</v>
      </c>
      <c r="DO17">
        <v>10986</v>
      </c>
      <c r="DP17">
        <v>11298</v>
      </c>
      <c r="DQ17">
        <v>11575</v>
      </c>
      <c r="DR17">
        <v>12062</v>
      </c>
      <c r="DS17">
        <v>12416</v>
      </c>
      <c r="DT17">
        <v>12605</v>
      </c>
      <c r="DU17">
        <v>11876</v>
      </c>
      <c r="DV17">
        <v>12226</v>
      </c>
      <c r="DW17">
        <v>12696</v>
      </c>
      <c r="DX17">
        <v>12282</v>
      </c>
      <c r="DY17">
        <v>11929</v>
      </c>
      <c r="DZ17">
        <v>11816</v>
      </c>
      <c r="EA17">
        <v>12523</v>
      </c>
      <c r="EB17">
        <v>11496</v>
      </c>
      <c r="EC17">
        <v>11517</v>
      </c>
      <c r="ED17">
        <v>11238</v>
      </c>
      <c r="EE17">
        <v>10457</v>
      </c>
      <c r="EF17">
        <v>10549</v>
      </c>
      <c r="EG17">
        <v>10422</v>
      </c>
      <c r="EH17">
        <v>9525</v>
      </c>
      <c r="EI17">
        <v>9334</v>
      </c>
      <c r="EJ17">
        <v>9055</v>
      </c>
      <c r="EK17">
        <v>8709</v>
      </c>
      <c r="EL17">
        <v>8569</v>
      </c>
      <c r="EM17">
        <v>8457</v>
      </c>
      <c r="EN17">
        <v>7627</v>
      </c>
      <c r="EO17">
        <v>7512</v>
      </c>
      <c r="EP17">
        <v>6599</v>
      </c>
      <c r="EQ17">
        <v>7112</v>
      </c>
      <c r="ER17">
        <v>5798</v>
      </c>
      <c r="ES17">
        <v>5578</v>
      </c>
      <c r="ET17">
        <v>5140</v>
      </c>
      <c r="EU17">
        <v>4782</v>
      </c>
      <c r="EV17">
        <v>4639</v>
      </c>
      <c r="EW17">
        <v>4817</v>
      </c>
      <c r="EX17">
        <v>4094</v>
      </c>
      <c r="EY17">
        <v>4187</v>
      </c>
      <c r="EZ17">
        <v>3776</v>
      </c>
      <c r="FA17">
        <v>3741</v>
      </c>
      <c r="FB17">
        <v>3633</v>
      </c>
      <c r="FC17">
        <v>3376</v>
      </c>
      <c r="FD17">
        <v>3266</v>
      </c>
      <c r="FE17">
        <v>3049</v>
      </c>
      <c r="FF17">
        <v>3107</v>
      </c>
      <c r="FG17">
        <v>2610</v>
      </c>
      <c r="FH17">
        <v>2602</v>
      </c>
      <c r="FI17">
        <v>2526</v>
      </c>
      <c r="FJ17">
        <v>2584</v>
      </c>
      <c r="FK17">
        <v>2119</v>
      </c>
      <c r="FL17">
        <v>2246</v>
      </c>
      <c r="FM17">
        <v>2160</v>
      </c>
      <c r="FN17">
        <v>2301</v>
      </c>
      <c r="FO17">
        <v>2067</v>
      </c>
      <c r="FP17">
        <v>2050</v>
      </c>
      <c r="FQ17">
        <v>1933</v>
      </c>
      <c r="FR17">
        <v>2007</v>
      </c>
      <c r="FS17">
        <v>1641</v>
      </c>
      <c r="FT17">
        <v>1854</v>
      </c>
      <c r="FU17">
        <v>1962</v>
      </c>
      <c r="FV17">
        <v>1564</v>
      </c>
      <c r="FW17">
        <v>1681</v>
      </c>
      <c r="FX17">
        <v>1515</v>
      </c>
      <c r="FY17">
        <v>1537</v>
      </c>
      <c r="FZ17">
        <v>1586</v>
      </c>
      <c r="GA17">
        <v>1444</v>
      </c>
      <c r="GB17">
        <v>1614</v>
      </c>
      <c r="GC17">
        <v>1547</v>
      </c>
      <c r="GD17">
        <v>1506</v>
      </c>
      <c r="GE17">
        <v>1449</v>
      </c>
      <c r="GF17">
        <v>1515</v>
      </c>
      <c r="GG17">
        <v>1431</v>
      </c>
      <c r="GH17">
        <v>1441</v>
      </c>
      <c r="GI17">
        <v>1312</v>
      </c>
      <c r="GJ17">
        <v>1220</v>
      </c>
      <c r="GK17">
        <v>1291</v>
      </c>
      <c r="GL17">
        <v>1260</v>
      </c>
      <c r="GM17">
        <v>1128</v>
      </c>
      <c r="GN17">
        <v>1424</v>
      </c>
      <c r="GO17">
        <v>1342</v>
      </c>
      <c r="GP17">
        <v>1201</v>
      </c>
      <c r="GQ17">
        <v>1300</v>
      </c>
      <c r="GR17">
        <v>1263</v>
      </c>
      <c r="GS17">
        <v>1190</v>
      </c>
      <c r="GT17">
        <v>1231</v>
      </c>
    </row>
    <row r="18" spans="1:202" x14ac:dyDescent="0.25">
      <c r="A18" s="2" t="s">
        <v>18</v>
      </c>
      <c r="B18">
        <v>2586</v>
      </c>
      <c r="C18">
        <v>2596</v>
      </c>
      <c r="D18">
        <v>2967</v>
      </c>
      <c r="E18">
        <v>3116</v>
      </c>
      <c r="F18">
        <v>3513</v>
      </c>
      <c r="G18">
        <v>3715</v>
      </c>
      <c r="H18">
        <v>4187</v>
      </c>
      <c r="I18">
        <v>5051</v>
      </c>
      <c r="J18">
        <v>5498</v>
      </c>
      <c r="K18">
        <v>6219</v>
      </c>
      <c r="L18">
        <v>6894</v>
      </c>
      <c r="M18">
        <v>7569</v>
      </c>
      <c r="N18">
        <v>9137</v>
      </c>
      <c r="O18">
        <v>9642</v>
      </c>
      <c r="P18">
        <v>10943</v>
      </c>
      <c r="Q18">
        <v>12474</v>
      </c>
      <c r="R18">
        <v>14012</v>
      </c>
      <c r="S18">
        <v>14352</v>
      </c>
      <c r="T18">
        <v>15958</v>
      </c>
      <c r="U18">
        <v>18299</v>
      </c>
      <c r="V18">
        <v>19989</v>
      </c>
      <c r="W18">
        <v>21436</v>
      </c>
      <c r="X18">
        <v>23700</v>
      </c>
      <c r="Y18">
        <v>24393</v>
      </c>
      <c r="Z18">
        <v>27517</v>
      </c>
      <c r="AA18">
        <v>29495</v>
      </c>
      <c r="AB18">
        <v>30973</v>
      </c>
      <c r="AC18">
        <v>33080</v>
      </c>
      <c r="AD18">
        <v>34216</v>
      </c>
      <c r="AE18">
        <v>35986</v>
      </c>
      <c r="AF18">
        <v>37483</v>
      </c>
      <c r="AG18">
        <v>38438</v>
      </c>
      <c r="AH18">
        <v>39142</v>
      </c>
      <c r="AI18">
        <v>41331</v>
      </c>
      <c r="AJ18">
        <v>42152</v>
      </c>
      <c r="AK18">
        <v>42633</v>
      </c>
      <c r="AL18">
        <v>43285</v>
      </c>
      <c r="AM18">
        <v>43581</v>
      </c>
      <c r="AN18">
        <v>44580</v>
      </c>
      <c r="AO18">
        <v>44077</v>
      </c>
      <c r="AP18">
        <v>43929</v>
      </c>
      <c r="AQ18">
        <v>43649</v>
      </c>
      <c r="AR18">
        <v>43323</v>
      </c>
      <c r="AS18">
        <v>42207</v>
      </c>
      <c r="AT18">
        <v>42197</v>
      </c>
      <c r="AU18">
        <v>40595</v>
      </c>
      <c r="AV18">
        <v>40765</v>
      </c>
      <c r="AW18">
        <v>39116</v>
      </c>
      <c r="AX18">
        <v>38224</v>
      </c>
      <c r="AY18">
        <v>36725</v>
      </c>
      <c r="AZ18">
        <v>34826</v>
      </c>
      <c r="BA18">
        <v>33968</v>
      </c>
      <c r="BB18">
        <v>33990</v>
      </c>
      <c r="BC18">
        <v>32790</v>
      </c>
      <c r="BD18">
        <v>29644</v>
      </c>
      <c r="BE18">
        <v>29265</v>
      </c>
      <c r="BF18">
        <v>28425</v>
      </c>
      <c r="BG18">
        <v>28120</v>
      </c>
      <c r="BH18">
        <v>26031</v>
      </c>
      <c r="BI18">
        <v>24685</v>
      </c>
      <c r="BJ18">
        <v>23825</v>
      </c>
      <c r="BK18">
        <v>21961</v>
      </c>
      <c r="BL18">
        <v>21702</v>
      </c>
      <c r="BM18">
        <v>20953</v>
      </c>
      <c r="BN18">
        <v>20046</v>
      </c>
      <c r="BO18">
        <v>18546</v>
      </c>
      <c r="BP18">
        <v>17859</v>
      </c>
      <c r="BQ18">
        <v>17525</v>
      </c>
      <c r="BR18">
        <v>16905</v>
      </c>
      <c r="BS18">
        <v>15956</v>
      </c>
      <c r="BT18">
        <v>15507</v>
      </c>
      <c r="BU18">
        <v>15404</v>
      </c>
      <c r="BV18">
        <v>14861</v>
      </c>
      <c r="BW18">
        <v>14045</v>
      </c>
      <c r="BX18">
        <v>13992</v>
      </c>
      <c r="BY18">
        <v>12800</v>
      </c>
      <c r="BZ18">
        <v>12239</v>
      </c>
      <c r="CA18">
        <v>12749</v>
      </c>
      <c r="CB18">
        <v>12238</v>
      </c>
      <c r="CC18">
        <v>11975</v>
      </c>
      <c r="CD18">
        <v>11718</v>
      </c>
      <c r="CE18">
        <v>11311</v>
      </c>
      <c r="CF18">
        <v>11065</v>
      </c>
      <c r="CG18">
        <v>11288</v>
      </c>
      <c r="CH18">
        <v>10290</v>
      </c>
      <c r="CI18">
        <v>10646</v>
      </c>
      <c r="CJ18">
        <v>10415</v>
      </c>
      <c r="CK18">
        <v>10366</v>
      </c>
      <c r="CL18">
        <v>10206</v>
      </c>
      <c r="CM18">
        <v>10068</v>
      </c>
      <c r="CN18">
        <v>9472</v>
      </c>
      <c r="CO18">
        <v>9411</v>
      </c>
      <c r="CP18">
        <v>9447</v>
      </c>
      <c r="CQ18">
        <v>9173</v>
      </c>
      <c r="CR18">
        <v>9640</v>
      </c>
      <c r="CS18">
        <v>8877</v>
      </c>
      <c r="CT18">
        <v>8858</v>
      </c>
      <c r="CU18">
        <v>9228</v>
      </c>
      <c r="CV18">
        <v>9010</v>
      </c>
      <c r="CW18">
        <v>8598</v>
      </c>
      <c r="CX18">
        <v>8497</v>
      </c>
      <c r="CY18">
        <v>8581</v>
      </c>
      <c r="CZ18">
        <v>8198</v>
      </c>
      <c r="DA18">
        <v>7897</v>
      </c>
      <c r="DB18">
        <v>8725</v>
      </c>
      <c r="DC18">
        <v>8657</v>
      </c>
      <c r="DD18">
        <v>8178</v>
      </c>
      <c r="DE18">
        <v>8715</v>
      </c>
      <c r="DF18">
        <v>8887</v>
      </c>
      <c r="DG18">
        <v>9280</v>
      </c>
      <c r="DH18">
        <v>9163</v>
      </c>
      <c r="DI18">
        <v>9223</v>
      </c>
      <c r="DJ18">
        <v>9099</v>
      </c>
      <c r="DK18">
        <v>9668</v>
      </c>
      <c r="DL18">
        <v>9693</v>
      </c>
      <c r="DM18">
        <v>9761</v>
      </c>
      <c r="DN18">
        <v>10210</v>
      </c>
      <c r="DO18">
        <v>10430</v>
      </c>
      <c r="DP18">
        <v>11247</v>
      </c>
      <c r="DQ18">
        <v>10154</v>
      </c>
      <c r="DR18">
        <v>11067</v>
      </c>
      <c r="DS18">
        <v>11232</v>
      </c>
      <c r="DT18">
        <v>10725</v>
      </c>
      <c r="DU18">
        <v>11659</v>
      </c>
      <c r="DV18">
        <v>11258</v>
      </c>
      <c r="DW18">
        <v>10883</v>
      </c>
      <c r="DX18">
        <v>11619</v>
      </c>
      <c r="DY18">
        <v>11411</v>
      </c>
      <c r="DZ18">
        <v>11043</v>
      </c>
      <c r="EA18">
        <v>10678</v>
      </c>
      <c r="EB18">
        <v>10682</v>
      </c>
      <c r="EC18">
        <v>10936</v>
      </c>
      <c r="ED18">
        <v>9909</v>
      </c>
      <c r="EE18">
        <v>10098</v>
      </c>
      <c r="EF18">
        <v>9322</v>
      </c>
      <c r="EG18">
        <v>8836</v>
      </c>
      <c r="EH18">
        <v>8416</v>
      </c>
      <c r="EI18">
        <v>8742</v>
      </c>
      <c r="EJ18">
        <v>8413</v>
      </c>
      <c r="EK18">
        <v>8006</v>
      </c>
      <c r="EL18">
        <v>7640</v>
      </c>
      <c r="EM18">
        <v>7036</v>
      </c>
      <c r="EN18">
        <v>6822</v>
      </c>
      <c r="EO18">
        <v>6271</v>
      </c>
      <c r="EP18">
        <v>6416</v>
      </c>
      <c r="EQ18">
        <v>5522</v>
      </c>
      <c r="ER18">
        <v>5803</v>
      </c>
      <c r="ES18">
        <v>5305</v>
      </c>
      <c r="ET18">
        <v>5155</v>
      </c>
      <c r="EU18">
        <v>4574</v>
      </c>
      <c r="EV18">
        <v>4447</v>
      </c>
      <c r="EW18">
        <v>4093</v>
      </c>
      <c r="EX18">
        <v>4269</v>
      </c>
      <c r="EY18">
        <v>3718</v>
      </c>
      <c r="EZ18">
        <v>3650</v>
      </c>
      <c r="FA18">
        <v>3313</v>
      </c>
      <c r="FB18">
        <v>3297</v>
      </c>
      <c r="FC18">
        <v>3527</v>
      </c>
      <c r="FD18">
        <v>2791</v>
      </c>
      <c r="FE18">
        <v>2635</v>
      </c>
      <c r="FF18">
        <v>2907</v>
      </c>
      <c r="FG18">
        <v>2294</v>
      </c>
      <c r="FH18">
        <v>2477</v>
      </c>
      <c r="FI18">
        <v>2647</v>
      </c>
      <c r="FJ18">
        <v>2204</v>
      </c>
      <c r="FK18">
        <v>2216</v>
      </c>
      <c r="FL18">
        <v>2234</v>
      </c>
      <c r="FM18">
        <v>2025</v>
      </c>
      <c r="FN18">
        <v>2054</v>
      </c>
      <c r="FO18">
        <v>2099</v>
      </c>
      <c r="FP18">
        <v>1806</v>
      </c>
      <c r="FQ18">
        <v>2026</v>
      </c>
      <c r="FR18">
        <v>1845</v>
      </c>
      <c r="FS18">
        <v>1648</v>
      </c>
      <c r="FT18">
        <v>1550</v>
      </c>
      <c r="FU18">
        <v>1677</v>
      </c>
      <c r="FV18">
        <v>1502</v>
      </c>
      <c r="FW18">
        <v>1448</v>
      </c>
      <c r="FX18">
        <v>1520</v>
      </c>
      <c r="FY18">
        <v>1280</v>
      </c>
      <c r="FZ18">
        <v>1474</v>
      </c>
      <c r="GA18">
        <v>1223</v>
      </c>
      <c r="GB18">
        <v>1300</v>
      </c>
      <c r="GC18">
        <v>1468</v>
      </c>
      <c r="GD18">
        <v>1270</v>
      </c>
      <c r="GE18">
        <v>1417</v>
      </c>
      <c r="GF18">
        <v>1347</v>
      </c>
      <c r="GG18">
        <v>1227</v>
      </c>
      <c r="GH18">
        <v>1183</v>
      </c>
      <c r="GI18">
        <v>1250</v>
      </c>
      <c r="GJ18">
        <v>1181</v>
      </c>
      <c r="GK18">
        <v>1310</v>
      </c>
      <c r="GL18">
        <v>1321</v>
      </c>
      <c r="GM18">
        <v>1447</v>
      </c>
      <c r="GN18">
        <v>1385</v>
      </c>
      <c r="GO18">
        <v>1103</v>
      </c>
      <c r="GP18">
        <v>1195</v>
      </c>
      <c r="GQ18">
        <v>1126</v>
      </c>
      <c r="GR18">
        <v>1056</v>
      </c>
      <c r="GS18">
        <v>1097</v>
      </c>
      <c r="GT18">
        <v>1190</v>
      </c>
    </row>
    <row r="19" spans="1:202" x14ac:dyDescent="0.25">
      <c r="A19" s="2" t="s">
        <v>19</v>
      </c>
      <c r="B19">
        <v>2529</v>
      </c>
      <c r="C19">
        <v>2494</v>
      </c>
      <c r="D19">
        <v>2898</v>
      </c>
      <c r="E19">
        <v>3031</v>
      </c>
      <c r="F19">
        <v>3673</v>
      </c>
      <c r="G19">
        <v>3327</v>
      </c>
      <c r="H19">
        <v>4576</v>
      </c>
      <c r="I19">
        <v>4846</v>
      </c>
      <c r="J19">
        <v>5472</v>
      </c>
      <c r="K19">
        <v>6249</v>
      </c>
      <c r="L19">
        <v>6862</v>
      </c>
      <c r="M19">
        <v>7501</v>
      </c>
      <c r="N19">
        <v>8730</v>
      </c>
      <c r="O19">
        <v>9423</v>
      </c>
      <c r="P19">
        <v>10223</v>
      </c>
      <c r="Q19">
        <v>12118</v>
      </c>
      <c r="R19">
        <v>13487</v>
      </c>
      <c r="S19">
        <v>14956</v>
      </c>
      <c r="T19">
        <v>16183</v>
      </c>
      <c r="U19">
        <v>17645</v>
      </c>
      <c r="V19">
        <v>20178</v>
      </c>
      <c r="W19">
        <v>21682</v>
      </c>
      <c r="X19">
        <v>23732</v>
      </c>
      <c r="Y19">
        <v>24176</v>
      </c>
      <c r="Z19">
        <v>26993</v>
      </c>
      <c r="AA19">
        <v>29080</v>
      </c>
      <c r="AB19">
        <v>29841</v>
      </c>
      <c r="AC19">
        <v>32210</v>
      </c>
      <c r="AD19">
        <v>34857</v>
      </c>
      <c r="AE19">
        <v>35750</v>
      </c>
      <c r="AF19">
        <v>36942</v>
      </c>
      <c r="AG19">
        <v>38266</v>
      </c>
      <c r="AH19">
        <v>39834</v>
      </c>
      <c r="AI19">
        <v>41331</v>
      </c>
      <c r="AJ19">
        <v>41909</v>
      </c>
      <c r="AK19">
        <v>42616</v>
      </c>
      <c r="AL19">
        <v>43269</v>
      </c>
      <c r="AM19">
        <v>43290</v>
      </c>
      <c r="AN19">
        <v>44474</v>
      </c>
      <c r="AO19">
        <v>44118</v>
      </c>
      <c r="AP19">
        <v>42711</v>
      </c>
      <c r="AQ19">
        <v>44150</v>
      </c>
      <c r="AR19">
        <v>42307</v>
      </c>
      <c r="AS19">
        <v>42882</v>
      </c>
      <c r="AT19">
        <v>42074</v>
      </c>
      <c r="AU19">
        <v>41019</v>
      </c>
      <c r="AV19">
        <v>39807</v>
      </c>
      <c r="AW19">
        <v>39062</v>
      </c>
      <c r="AX19">
        <v>38308</v>
      </c>
      <c r="AY19">
        <v>36868</v>
      </c>
      <c r="AZ19">
        <v>35807</v>
      </c>
      <c r="BA19">
        <v>34782</v>
      </c>
      <c r="BB19">
        <v>33631</v>
      </c>
      <c r="BC19">
        <v>32541</v>
      </c>
      <c r="BD19">
        <v>30613</v>
      </c>
      <c r="BE19">
        <v>29812</v>
      </c>
      <c r="BF19">
        <v>27931</v>
      </c>
      <c r="BG19">
        <v>26939</v>
      </c>
      <c r="BH19">
        <v>26378</v>
      </c>
      <c r="BI19">
        <v>25285</v>
      </c>
      <c r="BJ19">
        <v>24178</v>
      </c>
      <c r="BK19">
        <v>22745</v>
      </c>
      <c r="BL19">
        <v>21466</v>
      </c>
      <c r="BM19">
        <v>20519</v>
      </c>
      <c r="BN19">
        <v>19810</v>
      </c>
      <c r="BO19">
        <v>19392</v>
      </c>
      <c r="BP19">
        <v>18473</v>
      </c>
      <c r="BQ19">
        <v>16667</v>
      </c>
      <c r="BR19">
        <v>18010</v>
      </c>
      <c r="BS19">
        <v>15972</v>
      </c>
      <c r="BT19">
        <v>15487</v>
      </c>
      <c r="BU19">
        <v>14907</v>
      </c>
      <c r="BV19">
        <v>13970</v>
      </c>
      <c r="BW19">
        <v>13789</v>
      </c>
      <c r="BX19">
        <v>13674</v>
      </c>
      <c r="BY19">
        <v>13248</v>
      </c>
      <c r="BZ19">
        <v>12476</v>
      </c>
      <c r="CA19">
        <v>13023</v>
      </c>
      <c r="CB19">
        <v>12387</v>
      </c>
      <c r="CC19">
        <v>11826</v>
      </c>
      <c r="CD19">
        <v>11740</v>
      </c>
      <c r="CE19">
        <v>11212</v>
      </c>
      <c r="CF19">
        <v>11665</v>
      </c>
      <c r="CG19">
        <v>11473</v>
      </c>
      <c r="CH19">
        <v>11468</v>
      </c>
      <c r="CI19">
        <v>10842</v>
      </c>
      <c r="CJ19">
        <v>10794</v>
      </c>
      <c r="CK19">
        <v>10559</v>
      </c>
      <c r="CL19">
        <v>10147</v>
      </c>
      <c r="CM19">
        <v>9914</v>
      </c>
      <c r="CN19">
        <v>9490</v>
      </c>
      <c r="CO19">
        <v>9795</v>
      </c>
      <c r="CP19">
        <v>10183</v>
      </c>
      <c r="CQ19">
        <v>9191</v>
      </c>
      <c r="CR19">
        <v>9463</v>
      </c>
      <c r="CS19">
        <v>9016</v>
      </c>
      <c r="CT19">
        <v>9353</v>
      </c>
      <c r="CU19">
        <v>8831</v>
      </c>
      <c r="CV19">
        <v>8651</v>
      </c>
      <c r="CW19">
        <v>8818</v>
      </c>
      <c r="CX19">
        <v>8797</v>
      </c>
      <c r="CY19">
        <v>8116</v>
      </c>
      <c r="CZ19">
        <v>8999</v>
      </c>
      <c r="DA19">
        <v>8747</v>
      </c>
      <c r="DB19">
        <v>8405</v>
      </c>
      <c r="DC19">
        <v>8451</v>
      </c>
      <c r="DD19">
        <v>8435</v>
      </c>
      <c r="DE19">
        <v>8630</v>
      </c>
      <c r="DF19">
        <v>9056</v>
      </c>
      <c r="DG19">
        <v>9038</v>
      </c>
      <c r="DH19">
        <v>8454</v>
      </c>
      <c r="DI19">
        <v>8949</v>
      </c>
      <c r="DJ19">
        <v>9569</v>
      </c>
      <c r="DK19">
        <v>9460</v>
      </c>
      <c r="DL19">
        <v>10025</v>
      </c>
      <c r="DM19">
        <v>9958</v>
      </c>
      <c r="DN19">
        <v>9853</v>
      </c>
      <c r="DO19">
        <v>10566</v>
      </c>
      <c r="DP19">
        <v>10792</v>
      </c>
      <c r="DQ19">
        <v>10854</v>
      </c>
      <c r="DR19">
        <v>10660</v>
      </c>
      <c r="DS19">
        <v>10745</v>
      </c>
      <c r="DT19">
        <v>10962</v>
      </c>
      <c r="DU19">
        <v>11132</v>
      </c>
      <c r="DV19">
        <v>11635</v>
      </c>
      <c r="DW19">
        <v>10920</v>
      </c>
      <c r="DX19">
        <v>10487</v>
      </c>
      <c r="DY19">
        <v>11039</v>
      </c>
      <c r="DZ19">
        <v>10519</v>
      </c>
      <c r="EA19">
        <v>10350</v>
      </c>
      <c r="EB19">
        <v>10377</v>
      </c>
      <c r="EC19">
        <v>10423</v>
      </c>
      <c r="ED19">
        <v>10012</v>
      </c>
      <c r="EE19">
        <v>9540</v>
      </c>
      <c r="EF19">
        <v>9921</v>
      </c>
      <c r="EG19">
        <v>9417</v>
      </c>
      <c r="EH19">
        <v>8795</v>
      </c>
      <c r="EI19">
        <v>8188</v>
      </c>
      <c r="EJ19">
        <v>8342</v>
      </c>
      <c r="EK19">
        <v>8142</v>
      </c>
      <c r="EL19">
        <v>7354</v>
      </c>
      <c r="EM19">
        <v>6937</v>
      </c>
      <c r="EN19">
        <v>6950</v>
      </c>
      <c r="EO19">
        <v>6291</v>
      </c>
      <c r="EP19">
        <v>5883</v>
      </c>
      <c r="EQ19">
        <v>5859</v>
      </c>
      <c r="ER19">
        <v>5154</v>
      </c>
      <c r="ES19">
        <v>5179</v>
      </c>
      <c r="ET19">
        <v>5022</v>
      </c>
      <c r="EU19">
        <v>4722</v>
      </c>
      <c r="EV19">
        <v>4058</v>
      </c>
      <c r="EW19">
        <v>4078</v>
      </c>
      <c r="EX19">
        <v>3826</v>
      </c>
      <c r="EY19">
        <v>3461</v>
      </c>
      <c r="EZ19">
        <v>3673</v>
      </c>
      <c r="FA19">
        <v>3444</v>
      </c>
      <c r="FB19">
        <v>3244</v>
      </c>
      <c r="FC19">
        <v>2937</v>
      </c>
      <c r="FD19">
        <v>2653</v>
      </c>
      <c r="FE19">
        <v>2639</v>
      </c>
      <c r="FF19">
        <v>2561</v>
      </c>
      <c r="FG19">
        <v>2474</v>
      </c>
      <c r="FH19">
        <v>2318</v>
      </c>
      <c r="FI19">
        <v>2271</v>
      </c>
      <c r="FJ19">
        <v>2395</v>
      </c>
      <c r="FK19">
        <v>1974</v>
      </c>
      <c r="FL19">
        <v>2232</v>
      </c>
      <c r="FM19">
        <v>2221</v>
      </c>
      <c r="FN19">
        <v>2144</v>
      </c>
      <c r="FO19">
        <v>1845</v>
      </c>
      <c r="FP19">
        <v>1874</v>
      </c>
      <c r="FQ19">
        <v>1791</v>
      </c>
      <c r="FR19">
        <v>1567</v>
      </c>
      <c r="FS19">
        <v>1483</v>
      </c>
      <c r="FT19">
        <v>1667</v>
      </c>
      <c r="FU19">
        <v>1471</v>
      </c>
      <c r="FV19">
        <v>1585</v>
      </c>
      <c r="FW19">
        <v>1631</v>
      </c>
      <c r="FX19">
        <v>1513</v>
      </c>
      <c r="FY19">
        <v>1421</v>
      </c>
      <c r="FZ19">
        <v>1459</v>
      </c>
      <c r="GA19">
        <v>1285</v>
      </c>
      <c r="GB19">
        <v>1515</v>
      </c>
      <c r="GC19">
        <v>1338</v>
      </c>
      <c r="GD19">
        <v>1285</v>
      </c>
      <c r="GE19">
        <v>1272</v>
      </c>
      <c r="GF19">
        <v>1168</v>
      </c>
      <c r="GG19">
        <v>1297</v>
      </c>
      <c r="GH19">
        <v>1384</v>
      </c>
      <c r="GI19">
        <v>990</v>
      </c>
      <c r="GJ19">
        <v>1298</v>
      </c>
      <c r="GK19">
        <v>1213</v>
      </c>
      <c r="GL19">
        <v>1197</v>
      </c>
      <c r="GM19">
        <v>1076</v>
      </c>
      <c r="GN19">
        <v>1253</v>
      </c>
      <c r="GO19">
        <v>1242</v>
      </c>
      <c r="GP19">
        <v>1127</v>
      </c>
      <c r="GQ19">
        <v>1216</v>
      </c>
      <c r="GR19">
        <v>1099</v>
      </c>
      <c r="GS19">
        <v>1117</v>
      </c>
      <c r="GT19">
        <v>1145</v>
      </c>
    </row>
    <row r="20" spans="1:202" x14ac:dyDescent="0.25">
      <c r="A20" s="2" t="s">
        <v>20</v>
      </c>
      <c r="B20">
        <v>2655</v>
      </c>
      <c r="C20">
        <v>2604</v>
      </c>
      <c r="D20">
        <v>2950</v>
      </c>
      <c r="E20">
        <v>3166</v>
      </c>
      <c r="F20">
        <v>3236</v>
      </c>
      <c r="G20">
        <v>3632</v>
      </c>
      <c r="H20">
        <v>4306</v>
      </c>
      <c r="I20">
        <v>4939</v>
      </c>
      <c r="J20">
        <v>5056</v>
      </c>
      <c r="K20">
        <v>6030</v>
      </c>
      <c r="L20">
        <v>6533</v>
      </c>
      <c r="M20">
        <v>7117</v>
      </c>
      <c r="N20">
        <v>8403</v>
      </c>
      <c r="O20">
        <v>9583</v>
      </c>
      <c r="P20">
        <v>10214</v>
      </c>
      <c r="Q20">
        <v>12093</v>
      </c>
      <c r="R20">
        <v>13073</v>
      </c>
      <c r="S20">
        <v>14517</v>
      </c>
      <c r="T20">
        <v>15803</v>
      </c>
      <c r="U20">
        <v>18218</v>
      </c>
      <c r="V20">
        <v>19105</v>
      </c>
      <c r="W20">
        <v>21174</v>
      </c>
      <c r="X20">
        <v>22115</v>
      </c>
      <c r="Y20">
        <v>24544</v>
      </c>
      <c r="Z20">
        <v>26383</v>
      </c>
      <c r="AA20">
        <v>27971</v>
      </c>
      <c r="AB20">
        <v>29599</v>
      </c>
      <c r="AC20">
        <v>31021</v>
      </c>
      <c r="AD20">
        <v>32327</v>
      </c>
      <c r="AE20">
        <v>35078</v>
      </c>
      <c r="AF20">
        <v>36764</v>
      </c>
      <c r="AG20">
        <v>36405</v>
      </c>
      <c r="AH20">
        <v>38175</v>
      </c>
      <c r="AI20">
        <v>39865</v>
      </c>
      <c r="AJ20">
        <v>41888</v>
      </c>
      <c r="AK20">
        <v>41909</v>
      </c>
      <c r="AL20">
        <v>41481</v>
      </c>
      <c r="AM20">
        <v>42598</v>
      </c>
      <c r="AN20">
        <v>43449</v>
      </c>
      <c r="AO20">
        <v>42592</v>
      </c>
      <c r="AP20">
        <v>42186</v>
      </c>
      <c r="AQ20">
        <v>42466</v>
      </c>
      <c r="AR20">
        <v>41828</v>
      </c>
      <c r="AS20">
        <v>41767</v>
      </c>
      <c r="AT20">
        <v>40527</v>
      </c>
      <c r="AU20">
        <v>39721</v>
      </c>
      <c r="AV20">
        <v>38319</v>
      </c>
      <c r="AW20">
        <v>38508</v>
      </c>
      <c r="AX20">
        <v>37743</v>
      </c>
      <c r="AY20">
        <v>35651</v>
      </c>
      <c r="AZ20">
        <v>34757</v>
      </c>
      <c r="BA20">
        <v>34050</v>
      </c>
      <c r="BB20">
        <v>32694</v>
      </c>
      <c r="BC20">
        <v>31546</v>
      </c>
      <c r="BD20">
        <v>30150</v>
      </c>
      <c r="BE20">
        <v>28889</v>
      </c>
      <c r="BF20">
        <v>27930</v>
      </c>
      <c r="BG20">
        <v>26840</v>
      </c>
      <c r="BH20">
        <v>25928</v>
      </c>
      <c r="BI20">
        <v>24030</v>
      </c>
      <c r="BJ20">
        <v>23128</v>
      </c>
      <c r="BK20">
        <v>22297</v>
      </c>
      <c r="BL20">
        <v>20318</v>
      </c>
      <c r="BM20">
        <v>20018</v>
      </c>
      <c r="BN20">
        <v>19643</v>
      </c>
      <c r="BO20">
        <v>18540</v>
      </c>
      <c r="BP20">
        <v>17819</v>
      </c>
      <c r="BQ20">
        <v>17200</v>
      </c>
      <c r="BR20">
        <v>16477</v>
      </c>
      <c r="BS20">
        <v>16158</v>
      </c>
      <c r="BT20">
        <v>15455</v>
      </c>
      <c r="BU20">
        <v>15038</v>
      </c>
      <c r="BV20">
        <v>14492</v>
      </c>
      <c r="BW20">
        <v>13717</v>
      </c>
      <c r="BX20">
        <v>13281</v>
      </c>
      <c r="BY20">
        <v>12915</v>
      </c>
      <c r="BZ20">
        <v>12986</v>
      </c>
      <c r="CA20">
        <v>11631</v>
      </c>
      <c r="CB20">
        <v>11842</v>
      </c>
      <c r="CC20">
        <v>12183</v>
      </c>
      <c r="CD20">
        <v>11688</v>
      </c>
      <c r="CE20">
        <v>11128</v>
      </c>
      <c r="CF20">
        <v>10707</v>
      </c>
      <c r="CG20">
        <v>10788</v>
      </c>
      <c r="CH20">
        <v>10257</v>
      </c>
      <c r="CI20">
        <v>10553</v>
      </c>
      <c r="CJ20">
        <v>10449</v>
      </c>
      <c r="CK20">
        <v>9998</v>
      </c>
      <c r="CL20">
        <v>9756</v>
      </c>
      <c r="CM20">
        <v>9951</v>
      </c>
      <c r="CN20">
        <v>9398</v>
      </c>
      <c r="CO20">
        <v>9218</v>
      </c>
      <c r="CP20">
        <v>9064</v>
      </c>
      <c r="CQ20">
        <v>8966</v>
      </c>
      <c r="CR20">
        <v>9144</v>
      </c>
      <c r="CS20">
        <v>8819</v>
      </c>
      <c r="CT20">
        <v>8856</v>
      </c>
      <c r="CU20">
        <v>8364</v>
      </c>
      <c r="CV20">
        <v>8933</v>
      </c>
      <c r="CW20">
        <v>8527</v>
      </c>
      <c r="CX20">
        <v>8595</v>
      </c>
      <c r="CY20">
        <v>8290</v>
      </c>
      <c r="CZ20">
        <v>8301</v>
      </c>
      <c r="DA20">
        <v>8245</v>
      </c>
      <c r="DB20">
        <v>8370</v>
      </c>
      <c r="DC20">
        <v>8161</v>
      </c>
      <c r="DD20">
        <v>8452</v>
      </c>
      <c r="DE20">
        <v>8489</v>
      </c>
      <c r="DF20">
        <v>8423</v>
      </c>
      <c r="DG20">
        <v>8782</v>
      </c>
      <c r="DH20">
        <v>8448</v>
      </c>
      <c r="DI20">
        <v>9212</v>
      </c>
      <c r="DJ20">
        <v>9187</v>
      </c>
      <c r="DK20">
        <v>9511</v>
      </c>
      <c r="DL20">
        <v>9454</v>
      </c>
      <c r="DM20">
        <v>9759</v>
      </c>
      <c r="DN20">
        <v>9960</v>
      </c>
      <c r="DO20">
        <v>10070</v>
      </c>
      <c r="DP20">
        <v>9999</v>
      </c>
      <c r="DQ20">
        <v>10442</v>
      </c>
      <c r="DR20">
        <v>10635</v>
      </c>
      <c r="DS20">
        <v>11284</v>
      </c>
      <c r="DT20">
        <v>10939</v>
      </c>
      <c r="DU20">
        <v>10704</v>
      </c>
      <c r="DV20">
        <v>10666</v>
      </c>
      <c r="DW20">
        <v>10347</v>
      </c>
      <c r="DX20">
        <v>11259</v>
      </c>
      <c r="DY20">
        <v>10944</v>
      </c>
      <c r="DZ20">
        <v>10721</v>
      </c>
      <c r="EA20">
        <v>10253</v>
      </c>
      <c r="EB20">
        <v>10274</v>
      </c>
      <c r="EC20">
        <v>9986</v>
      </c>
      <c r="ED20">
        <v>10495</v>
      </c>
      <c r="EE20">
        <v>9742</v>
      </c>
      <c r="EF20">
        <v>9322</v>
      </c>
      <c r="EG20">
        <v>8833</v>
      </c>
      <c r="EH20">
        <v>8294</v>
      </c>
      <c r="EI20">
        <v>7938</v>
      </c>
      <c r="EJ20">
        <v>7737</v>
      </c>
      <c r="EK20">
        <v>7742</v>
      </c>
      <c r="EL20">
        <v>8026</v>
      </c>
      <c r="EM20">
        <v>6509</v>
      </c>
      <c r="EN20">
        <v>6859</v>
      </c>
      <c r="EO20">
        <v>6151</v>
      </c>
      <c r="EP20">
        <v>5865</v>
      </c>
      <c r="EQ20">
        <v>5568</v>
      </c>
      <c r="ER20">
        <v>5422</v>
      </c>
      <c r="ES20">
        <v>5315</v>
      </c>
      <c r="ET20">
        <v>4508</v>
      </c>
      <c r="EU20">
        <v>4796</v>
      </c>
      <c r="EV20">
        <v>4128</v>
      </c>
      <c r="EW20">
        <v>4186</v>
      </c>
      <c r="EX20">
        <v>3891</v>
      </c>
      <c r="EY20">
        <v>3650</v>
      </c>
      <c r="EZ20">
        <v>3330</v>
      </c>
      <c r="FA20">
        <v>3551</v>
      </c>
      <c r="FB20">
        <v>3444</v>
      </c>
      <c r="FC20">
        <v>2986</v>
      </c>
      <c r="FD20">
        <v>3085</v>
      </c>
      <c r="FE20">
        <v>3086</v>
      </c>
      <c r="FF20">
        <v>2668</v>
      </c>
      <c r="FG20">
        <v>2546</v>
      </c>
      <c r="FH20">
        <v>2433</v>
      </c>
      <c r="FI20">
        <v>2467</v>
      </c>
      <c r="FJ20">
        <v>2440</v>
      </c>
      <c r="FK20">
        <v>1819</v>
      </c>
      <c r="FL20">
        <v>2209</v>
      </c>
      <c r="FM20">
        <v>2018</v>
      </c>
      <c r="FN20">
        <v>1885</v>
      </c>
      <c r="FO20">
        <v>2093</v>
      </c>
      <c r="FP20">
        <v>1729</v>
      </c>
      <c r="FQ20">
        <v>1705</v>
      </c>
      <c r="FR20">
        <v>1634</v>
      </c>
      <c r="FS20">
        <v>1690</v>
      </c>
      <c r="FT20">
        <v>1654</v>
      </c>
      <c r="FU20">
        <v>1794</v>
      </c>
      <c r="FV20">
        <v>1512</v>
      </c>
      <c r="FW20">
        <v>1460</v>
      </c>
      <c r="FX20">
        <v>1757</v>
      </c>
      <c r="FY20">
        <v>1620</v>
      </c>
      <c r="FZ20">
        <v>1419</v>
      </c>
      <c r="GA20">
        <v>1429</v>
      </c>
      <c r="GB20">
        <v>1327</v>
      </c>
      <c r="GC20">
        <v>1302</v>
      </c>
      <c r="GD20">
        <v>1328</v>
      </c>
      <c r="GE20">
        <v>1291</v>
      </c>
      <c r="GF20">
        <v>1297</v>
      </c>
      <c r="GG20">
        <v>1297</v>
      </c>
      <c r="GH20">
        <v>1094</v>
      </c>
      <c r="GI20">
        <v>1194</v>
      </c>
      <c r="GJ20">
        <v>1343</v>
      </c>
      <c r="GK20">
        <v>1121</v>
      </c>
      <c r="GL20">
        <v>1129</v>
      </c>
      <c r="GM20">
        <v>1193</v>
      </c>
      <c r="GN20">
        <v>1107</v>
      </c>
      <c r="GO20">
        <v>1165</v>
      </c>
      <c r="GP20">
        <v>1394</v>
      </c>
      <c r="GQ20">
        <v>1080</v>
      </c>
      <c r="GR20">
        <v>1186</v>
      </c>
      <c r="GS20">
        <v>1322</v>
      </c>
      <c r="GT20">
        <v>1131</v>
      </c>
    </row>
    <row r="21" spans="1:202" x14ac:dyDescent="0.25">
      <c r="A21" s="2" t="s">
        <v>21</v>
      </c>
      <c r="B21">
        <v>2723</v>
      </c>
      <c r="C21">
        <v>2687</v>
      </c>
      <c r="D21">
        <v>2988</v>
      </c>
      <c r="E21">
        <v>2909</v>
      </c>
      <c r="F21">
        <v>3665</v>
      </c>
      <c r="G21">
        <v>3982</v>
      </c>
      <c r="H21">
        <v>4343</v>
      </c>
      <c r="I21">
        <v>5165</v>
      </c>
      <c r="J21">
        <v>5465</v>
      </c>
      <c r="K21">
        <v>6201</v>
      </c>
      <c r="L21">
        <v>7072</v>
      </c>
      <c r="M21">
        <v>7291</v>
      </c>
      <c r="N21">
        <v>8817</v>
      </c>
      <c r="O21">
        <v>10118</v>
      </c>
      <c r="P21">
        <v>11101</v>
      </c>
      <c r="Q21">
        <v>12613</v>
      </c>
      <c r="R21">
        <v>13921</v>
      </c>
      <c r="S21">
        <v>15546</v>
      </c>
      <c r="T21">
        <v>16723</v>
      </c>
      <c r="U21">
        <v>18214</v>
      </c>
      <c r="V21">
        <v>19951</v>
      </c>
      <c r="W21">
        <v>21803</v>
      </c>
      <c r="X21">
        <v>23408</v>
      </c>
      <c r="Y21">
        <v>25138</v>
      </c>
      <c r="Z21">
        <v>27467</v>
      </c>
      <c r="AA21">
        <v>29567</v>
      </c>
      <c r="AB21">
        <v>31030</v>
      </c>
      <c r="AC21">
        <v>32929</v>
      </c>
      <c r="AD21">
        <v>34472</v>
      </c>
      <c r="AE21">
        <v>35797</v>
      </c>
      <c r="AF21">
        <v>39087</v>
      </c>
      <c r="AG21">
        <v>39989</v>
      </c>
      <c r="AH21">
        <v>40319</v>
      </c>
      <c r="AI21">
        <v>40728</v>
      </c>
      <c r="AJ21">
        <v>42933</v>
      </c>
      <c r="AK21">
        <v>43268</v>
      </c>
      <c r="AL21">
        <v>43591</v>
      </c>
      <c r="AM21">
        <v>45481</v>
      </c>
      <c r="AN21">
        <v>44420</v>
      </c>
      <c r="AO21">
        <v>43970</v>
      </c>
      <c r="AP21">
        <v>44339</v>
      </c>
      <c r="AQ21">
        <v>43490</v>
      </c>
      <c r="AR21">
        <v>44067</v>
      </c>
      <c r="AS21">
        <v>43446</v>
      </c>
      <c r="AT21">
        <v>42660</v>
      </c>
      <c r="AU21">
        <v>41491</v>
      </c>
      <c r="AV21">
        <v>40687</v>
      </c>
      <c r="AW21">
        <v>38546</v>
      </c>
      <c r="AX21">
        <v>39083</v>
      </c>
      <c r="AY21">
        <v>38420</v>
      </c>
      <c r="AZ21">
        <v>36340</v>
      </c>
      <c r="BA21">
        <v>35240</v>
      </c>
      <c r="BB21">
        <v>33652</v>
      </c>
      <c r="BC21">
        <v>32896</v>
      </c>
      <c r="BD21">
        <v>31854</v>
      </c>
      <c r="BE21">
        <v>30784</v>
      </c>
      <c r="BF21">
        <v>28210</v>
      </c>
      <c r="BG21">
        <v>27518</v>
      </c>
      <c r="BH21">
        <v>26893</v>
      </c>
      <c r="BI21">
        <v>25241</v>
      </c>
      <c r="BJ21">
        <v>23947</v>
      </c>
      <c r="BK21">
        <v>22459</v>
      </c>
      <c r="BL21">
        <v>21552</v>
      </c>
      <c r="BM21">
        <v>21161</v>
      </c>
      <c r="BN21">
        <v>19981</v>
      </c>
      <c r="BO21">
        <v>19525</v>
      </c>
      <c r="BP21">
        <v>18066</v>
      </c>
      <c r="BQ21">
        <v>17556</v>
      </c>
      <c r="BR21">
        <v>17303</v>
      </c>
      <c r="BS21">
        <v>16036</v>
      </c>
      <c r="BT21">
        <v>15517</v>
      </c>
      <c r="BU21">
        <v>14831</v>
      </c>
      <c r="BV21">
        <v>14116</v>
      </c>
      <c r="BW21">
        <v>13980</v>
      </c>
      <c r="BX21">
        <v>14326</v>
      </c>
      <c r="BY21">
        <v>13496</v>
      </c>
      <c r="BZ21">
        <v>12522</v>
      </c>
      <c r="CA21">
        <v>13135</v>
      </c>
      <c r="CB21">
        <v>12560</v>
      </c>
      <c r="CC21">
        <v>12154</v>
      </c>
      <c r="CD21">
        <v>12113</v>
      </c>
      <c r="CE21">
        <v>11943</v>
      </c>
      <c r="CF21">
        <v>11276</v>
      </c>
      <c r="CG21">
        <v>11032</v>
      </c>
      <c r="CH21">
        <v>11028</v>
      </c>
      <c r="CI21">
        <v>10861</v>
      </c>
      <c r="CJ21">
        <v>10697</v>
      </c>
      <c r="CK21">
        <v>10688</v>
      </c>
      <c r="CL21">
        <v>10108</v>
      </c>
      <c r="CM21">
        <v>9937</v>
      </c>
      <c r="CN21">
        <v>10058</v>
      </c>
      <c r="CO21">
        <v>9893</v>
      </c>
      <c r="CP21">
        <v>9799</v>
      </c>
      <c r="CQ21">
        <v>9806</v>
      </c>
      <c r="CR21">
        <v>8852</v>
      </c>
      <c r="CS21">
        <v>9298</v>
      </c>
      <c r="CT21">
        <v>9339</v>
      </c>
      <c r="CU21">
        <v>8732</v>
      </c>
      <c r="CV21">
        <v>8437</v>
      </c>
      <c r="CW21">
        <v>9263</v>
      </c>
      <c r="CX21">
        <v>8486</v>
      </c>
      <c r="CY21">
        <v>9060</v>
      </c>
      <c r="CZ21">
        <v>8926</v>
      </c>
      <c r="DA21">
        <v>8163</v>
      </c>
      <c r="DB21">
        <v>8564</v>
      </c>
      <c r="DC21">
        <v>8234</v>
      </c>
      <c r="DD21">
        <v>8721</v>
      </c>
      <c r="DE21">
        <v>8738</v>
      </c>
      <c r="DF21">
        <v>8658</v>
      </c>
      <c r="DG21">
        <v>8944</v>
      </c>
      <c r="DH21">
        <v>8876</v>
      </c>
      <c r="DI21">
        <v>9812</v>
      </c>
      <c r="DJ21">
        <v>8678</v>
      </c>
      <c r="DK21">
        <v>9522</v>
      </c>
      <c r="DL21">
        <v>9606</v>
      </c>
      <c r="DM21">
        <v>9677</v>
      </c>
      <c r="DN21">
        <v>9924</v>
      </c>
      <c r="DO21">
        <v>10213</v>
      </c>
      <c r="DP21">
        <v>10142</v>
      </c>
      <c r="DQ21">
        <v>10610</v>
      </c>
      <c r="DR21">
        <v>10663</v>
      </c>
      <c r="DS21">
        <v>10690</v>
      </c>
      <c r="DT21">
        <v>10753</v>
      </c>
      <c r="DU21">
        <v>10816</v>
      </c>
      <c r="DV21">
        <v>10855</v>
      </c>
      <c r="DW21">
        <v>10460</v>
      </c>
      <c r="DX21">
        <v>10998</v>
      </c>
      <c r="DY21">
        <v>10772</v>
      </c>
      <c r="DZ21">
        <v>10435</v>
      </c>
      <c r="EA21">
        <v>10337</v>
      </c>
      <c r="EB21">
        <v>10267</v>
      </c>
      <c r="EC21">
        <v>10130</v>
      </c>
      <c r="ED21">
        <v>10055</v>
      </c>
      <c r="EE21">
        <v>9559</v>
      </c>
      <c r="EF21">
        <v>9527</v>
      </c>
      <c r="EG21">
        <v>9036</v>
      </c>
      <c r="EH21">
        <v>8538</v>
      </c>
      <c r="EI21">
        <v>8227</v>
      </c>
      <c r="EJ21">
        <v>7342</v>
      </c>
      <c r="EK21">
        <v>7612</v>
      </c>
      <c r="EL21">
        <v>6652</v>
      </c>
      <c r="EM21">
        <v>6622</v>
      </c>
      <c r="EN21">
        <v>7001</v>
      </c>
      <c r="EO21">
        <v>6402</v>
      </c>
      <c r="EP21">
        <v>5871</v>
      </c>
      <c r="EQ21">
        <v>5566</v>
      </c>
      <c r="ER21">
        <v>5329</v>
      </c>
      <c r="ES21">
        <v>4991</v>
      </c>
      <c r="ET21">
        <v>4648</v>
      </c>
      <c r="EU21">
        <v>4370</v>
      </c>
      <c r="EV21">
        <v>4255</v>
      </c>
      <c r="EW21">
        <v>4279</v>
      </c>
      <c r="EX21">
        <v>3776</v>
      </c>
      <c r="EY21">
        <v>4122</v>
      </c>
      <c r="EZ21">
        <v>3372</v>
      </c>
      <c r="FA21">
        <v>3242</v>
      </c>
      <c r="FB21">
        <v>3237</v>
      </c>
      <c r="FC21">
        <v>3251</v>
      </c>
      <c r="FD21">
        <v>2947</v>
      </c>
      <c r="FE21">
        <v>2723</v>
      </c>
      <c r="FF21">
        <v>2600</v>
      </c>
      <c r="FG21">
        <v>2777</v>
      </c>
      <c r="FH21">
        <v>2408</v>
      </c>
      <c r="FI21">
        <v>2142</v>
      </c>
      <c r="FJ21">
        <v>2341</v>
      </c>
      <c r="FK21">
        <v>1942</v>
      </c>
      <c r="FL21">
        <v>2126</v>
      </c>
      <c r="FM21">
        <v>2045</v>
      </c>
      <c r="FN21">
        <v>1704</v>
      </c>
      <c r="FO21">
        <v>1652</v>
      </c>
      <c r="FP21">
        <v>1608</v>
      </c>
      <c r="FQ21">
        <v>1827</v>
      </c>
      <c r="FR21">
        <v>1823</v>
      </c>
      <c r="FS21">
        <v>1610</v>
      </c>
      <c r="FT21">
        <v>1444</v>
      </c>
      <c r="FU21">
        <v>1478</v>
      </c>
      <c r="FV21">
        <v>1484</v>
      </c>
      <c r="FW21">
        <v>1477</v>
      </c>
      <c r="FX21">
        <v>1343</v>
      </c>
      <c r="FY21">
        <v>1340</v>
      </c>
      <c r="FZ21">
        <v>1350</v>
      </c>
      <c r="GA21">
        <v>1313</v>
      </c>
      <c r="GB21">
        <v>1245</v>
      </c>
      <c r="GC21">
        <v>1292</v>
      </c>
      <c r="GD21">
        <v>1338</v>
      </c>
      <c r="GE21">
        <v>1214</v>
      </c>
      <c r="GF21">
        <v>1289</v>
      </c>
      <c r="GG21">
        <v>1288</v>
      </c>
      <c r="GH21">
        <v>1282</v>
      </c>
      <c r="GI21">
        <v>1193</v>
      </c>
      <c r="GJ21">
        <v>1227</v>
      </c>
      <c r="GK21">
        <v>1253</v>
      </c>
      <c r="GL21">
        <v>1157</v>
      </c>
      <c r="GM21">
        <v>1179</v>
      </c>
      <c r="GN21">
        <v>1139</v>
      </c>
      <c r="GO21">
        <v>1189</v>
      </c>
      <c r="GP21">
        <v>1212</v>
      </c>
      <c r="GQ21">
        <v>1035</v>
      </c>
      <c r="GR21">
        <v>938</v>
      </c>
      <c r="GS21">
        <v>1321</v>
      </c>
      <c r="GT21">
        <v>1146</v>
      </c>
    </row>
    <row r="22" spans="1:202" x14ac:dyDescent="0.25">
      <c r="A22" s="2" t="s">
        <v>22</v>
      </c>
      <c r="B22">
        <v>2581</v>
      </c>
      <c r="C22">
        <v>2715</v>
      </c>
      <c r="D22">
        <v>3046</v>
      </c>
      <c r="E22">
        <v>2782</v>
      </c>
      <c r="F22">
        <v>3370</v>
      </c>
      <c r="G22">
        <v>3851</v>
      </c>
      <c r="H22">
        <v>4948</v>
      </c>
      <c r="I22">
        <v>4805</v>
      </c>
      <c r="J22">
        <v>5470</v>
      </c>
      <c r="K22">
        <v>6103</v>
      </c>
      <c r="L22">
        <v>6975</v>
      </c>
      <c r="M22">
        <v>7896</v>
      </c>
      <c r="N22">
        <v>8778</v>
      </c>
      <c r="O22">
        <v>9935</v>
      </c>
      <c r="P22">
        <v>10458</v>
      </c>
      <c r="Q22">
        <v>12336</v>
      </c>
      <c r="R22">
        <v>14353</v>
      </c>
      <c r="S22">
        <v>15596</v>
      </c>
      <c r="T22">
        <v>17307</v>
      </c>
      <c r="U22">
        <v>18589</v>
      </c>
      <c r="V22">
        <v>19683</v>
      </c>
      <c r="W22">
        <v>21635</v>
      </c>
      <c r="X22">
        <v>23099</v>
      </c>
      <c r="Y22">
        <v>25427</v>
      </c>
      <c r="Z22">
        <v>27560</v>
      </c>
      <c r="AA22">
        <v>30228</v>
      </c>
      <c r="AB22">
        <v>30733</v>
      </c>
      <c r="AC22">
        <v>32281</v>
      </c>
      <c r="AD22">
        <v>34958</v>
      </c>
      <c r="AE22">
        <v>36216</v>
      </c>
      <c r="AF22">
        <v>36914</v>
      </c>
      <c r="AG22">
        <v>38993</v>
      </c>
      <c r="AH22">
        <v>40037</v>
      </c>
      <c r="AI22">
        <v>42731</v>
      </c>
      <c r="AJ22">
        <v>41418</v>
      </c>
      <c r="AK22">
        <v>43621</v>
      </c>
      <c r="AL22">
        <v>44428</v>
      </c>
      <c r="AM22">
        <v>43890</v>
      </c>
      <c r="AN22">
        <v>44389</v>
      </c>
      <c r="AO22">
        <v>44926</v>
      </c>
      <c r="AP22">
        <v>44803</v>
      </c>
      <c r="AQ22">
        <v>44114</v>
      </c>
      <c r="AR22">
        <v>44094</v>
      </c>
      <c r="AS22">
        <v>42769</v>
      </c>
      <c r="AT22">
        <v>42940</v>
      </c>
      <c r="AU22">
        <v>41012</v>
      </c>
      <c r="AV22">
        <v>40286</v>
      </c>
      <c r="AW22">
        <v>40770</v>
      </c>
      <c r="AX22">
        <v>38140</v>
      </c>
      <c r="AY22">
        <v>37445</v>
      </c>
      <c r="AZ22">
        <v>35989</v>
      </c>
      <c r="BA22">
        <v>34942</v>
      </c>
      <c r="BB22">
        <v>34039</v>
      </c>
      <c r="BC22">
        <v>32280</v>
      </c>
      <c r="BD22">
        <v>30640</v>
      </c>
      <c r="BE22">
        <v>31216</v>
      </c>
      <c r="BF22">
        <v>27972</v>
      </c>
      <c r="BG22">
        <v>27280</v>
      </c>
      <c r="BH22">
        <v>27137</v>
      </c>
      <c r="BI22">
        <v>25637</v>
      </c>
      <c r="BJ22">
        <v>24808</v>
      </c>
      <c r="BK22">
        <v>22261</v>
      </c>
      <c r="BL22">
        <v>20850</v>
      </c>
      <c r="BM22">
        <v>20467</v>
      </c>
      <c r="BN22">
        <v>20058</v>
      </c>
      <c r="BO22">
        <v>18768</v>
      </c>
      <c r="BP22">
        <v>18600</v>
      </c>
      <c r="BQ22">
        <v>18504</v>
      </c>
      <c r="BR22">
        <v>16979</v>
      </c>
      <c r="BS22">
        <v>15906</v>
      </c>
      <c r="BT22">
        <v>16312</v>
      </c>
      <c r="BU22">
        <v>15498</v>
      </c>
      <c r="BV22">
        <v>14604</v>
      </c>
      <c r="BW22">
        <v>14180</v>
      </c>
      <c r="BX22">
        <v>13133</v>
      </c>
      <c r="BY22">
        <v>13605</v>
      </c>
      <c r="BZ22">
        <v>12837</v>
      </c>
      <c r="CA22">
        <v>13360</v>
      </c>
      <c r="CB22">
        <v>12096</v>
      </c>
      <c r="CC22">
        <v>11829</v>
      </c>
      <c r="CD22">
        <v>12030</v>
      </c>
      <c r="CE22">
        <v>11923</v>
      </c>
      <c r="CF22">
        <v>11172</v>
      </c>
      <c r="CG22">
        <v>12065</v>
      </c>
      <c r="CH22">
        <v>11076</v>
      </c>
      <c r="CI22">
        <v>10902</v>
      </c>
      <c r="CJ22">
        <v>10885</v>
      </c>
      <c r="CK22">
        <v>10454</v>
      </c>
      <c r="CL22">
        <v>10424</v>
      </c>
      <c r="CM22">
        <v>9753</v>
      </c>
      <c r="CN22">
        <v>10279</v>
      </c>
      <c r="CO22">
        <v>9570</v>
      </c>
      <c r="CP22">
        <v>9583</v>
      </c>
      <c r="CQ22">
        <v>9760</v>
      </c>
      <c r="CR22">
        <v>9441</v>
      </c>
      <c r="CS22">
        <v>9055</v>
      </c>
      <c r="CT22">
        <v>8689</v>
      </c>
      <c r="CU22">
        <v>9358</v>
      </c>
      <c r="CV22">
        <v>8447</v>
      </c>
      <c r="CW22">
        <v>9054</v>
      </c>
      <c r="CX22">
        <v>8556</v>
      </c>
      <c r="CY22">
        <v>8884</v>
      </c>
      <c r="CZ22">
        <v>8359</v>
      </c>
      <c r="DA22">
        <v>8590</v>
      </c>
      <c r="DB22">
        <v>8809</v>
      </c>
      <c r="DC22">
        <v>9011</v>
      </c>
      <c r="DD22">
        <v>8449</v>
      </c>
      <c r="DE22">
        <v>8572</v>
      </c>
      <c r="DF22">
        <v>8931</v>
      </c>
      <c r="DG22">
        <v>8530</v>
      </c>
      <c r="DH22">
        <v>9165</v>
      </c>
      <c r="DI22">
        <v>8966</v>
      </c>
      <c r="DJ22">
        <v>8851</v>
      </c>
      <c r="DK22">
        <v>9461</v>
      </c>
      <c r="DL22">
        <v>9838</v>
      </c>
      <c r="DM22">
        <v>10348</v>
      </c>
      <c r="DN22">
        <v>9830</v>
      </c>
      <c r="DO22">
        <v>10506</v>
      </c>
      <c r="DP22">
        <v>9780</v>
      </c>
      <c r="DQ22">
        <v>10709</v>
      </c>
      <c r="DR22">
        <v>10091</v>
      </c>
      <c r="DS22">
        <v>10963</v>
      </c>
      <c r="DT22">
        <v>10993</v>
      </c>
      <c r="DU22">
        <v>10987</v>
      </c>
      <c r="DV22">
        <v>10603</v>
      </c>
      <c r="DW22">
        <v>10895</v>
      </c>
      <c r="DX22">
        <v>10525</v>
      </c>
      <c r="DY22">
        <v>10505</v>
      </c>
      <c r="DZ22">
        <v>10631</v>
      </c>
      <c r="EA22">
        <v>10534</v>
      </c>
      <c r="EB22">
        <v>10543</v>
      </c>
      <c r="EC22">
        <v>10163</v>
      </c>
      <c r="ED22">
        <v>9762</v>
      </c>
      <c r="EE22">
        <v>9657</v>
      </c>
      <c r="EF22">
        <v>9086</v>
      </c>
      <c r="EG22">
        <v>8299</v>
      </c>
      <c r="EH22">
        <v>8985</v>
      </c>
      <c r="EI22">
        <v>8259</v>
      </c>
      <c r="EJ22">
        <v>7654</v>
      </c>
      <c r="EK22">
        <v>7500</v>
      </c>
      <c r="EL22">
        <v>7477</v>
      </c>
      <c r="EM22">
        <v>6903</v>
      </c>
      <c r="EN22">
        <v>6737</v>
      </c>
      <c r="EO22">
        <v>6384</v>
      </c>
      <c r="EP22">
        <v>6111</v>
      </c>
      <c r="EQ22">
        <v>5872</v>
      </c>
      <c r="ER22">
        <v>5160</v>
      </c>
      <c r="ES22">
        <v>4922</v>
      </c>
      <c r="ET22">
        <v>4745</v>
      </c>
      <c r="EU22">
        <v>4936</v>
      </c>
      <c r="EV22">
        <v>4426</v>
      </c>
      <c r="EW22">
        <v>4004</v>
      </c>
      <c r="EX22">
        <v>3922</v>
      </c>
      <c r="EY22">
        <v>3650</v>
      </c>
      <c r="EZ22">
        <v>3501</v>
      </c>
      <c r="FA22">
        <v>2995</v>
      </c>
      <c r="FB22">
        <v>3042</v>
      </c>
      <c r="FC22">
        <v>2741</v>
      </c>
      <c r="FD22">
        <v>2792</v>
      </c>
      <c r="FE22">
        <v>2783</v>
      </c>
      <c r="FF22">
        <v>2583</v>
      </c>
      <c r="FG22">
        <v>2485</v>
      </c>
      <c r="FH22">
        <v>2423</v>
      </c>
      <c r="FI22">
        <v>2332</v>
      </c>
      <c r="FJ22">
        <v>2193</v>
      </c>
      <c r="FK22">
        <v>2222</v>
      </c>
      <c r="FL22">
        <v>2018</v>
      </c>
      <c r="FM22">
        <v>1803</v>
      </c>
      <c r="FN22">
        <v>1881</v>
      </c>
      <c r="FO22">
        <v>1851</v>
      </c>
      <c r="FP22">
        <v>1687</v>
      </c>
      <c r="FQ22">
        <v>1729</v>
      </c>
      <c r="FR22">
        <v>1737</v>
      </c>
      <c r="FS22">
        <v>1860</v>
      </c>
      <c r="FT22">
        <v>1555</v>
      </c>
      <c r="FU22">
        <v>1463</v>
      </c>
      <c r="FV22">
        <v>1480</v>
      </c>
      <c r="FW22">
        <v>1422</v>
      </c>
      <c r="FX22">
        <v>1317</v>
      </c>
      <c r="FY22">
        <v>1348</v>
      </c>
      <c r="FZ22">
        <v>1444</v>
      </c>
      <c r="GA22">
        <v>1546</v>
      </c>
      <c r="GB22">
        <v>1393</v>
      </c>
      <c r="GC22">
        <v>1267</v>
      </c>
      <c r="GD22">
        <v>1329</v>
      </c>
      <c r="GE22">
        <v>1340</v>
      </c>
      <c r="GF22">
        <v>1276</v>
      </c>
      <c r="GG22">
        <v>1256</v>
      </c>
      <c r="GH22">
        <v>1158</v>
      </c>
      <c r="GI22">
        <v>1357</v>
      </c>
      <c r="GJ22">
        <v>1216</v>
      </c>
      <c r="GK22">
        <v>1276</v>
      </c>
      <c r="GL22">
        <v>1253</v>
      </c>
      <c r="GM22">
        <v>1231</v>
      </c>
      <c r="GN22">
        <v>1184</v>
      </c>
      <c r="GO22">
        <v>1102</v>
      </c>
      <c r="GP22">
        <v>1126</v>
      </c>
      <c r="GQ22">
        <v>1141</v>
      </c>
      <c r="GR22">
        <v>1079</v>
      </c>
      <c r="GS22">
        <v>1058</v>
      </c>
      <c r="GT22">
        <v>1016</v>
      </c>
    </row>
    <row r="23" spans="1:202" x14ac:dyDescent="0.25">
      <c r="A23" s="2" t="s">
        <v>23</v>
      </c>
      <c r="B23">
        <v>2562</v>
      </c>
      <c r="C23">
        <v>2761</v>
      </c>
      <c r="D23">
        <v>2890</v>
      </c>
      <c r="E23">
        <v>2826</v>
      </c>
      <c r="F23">
        <v>3388</v>
      </c>
      <c r="G23">
        <v>3491</v>
      </c>
      <c r="H23">
        <v>4559</v>
      </c>
      <c r="I23">
        <v>4629</v>
      </c>
      <c r="J23">
        <v>5077</v>
      </c>
      <c r="K23">
        <v>5792</v>
      </c>
      <c r="L23">
        <v>6836</v>
      </c>
      <c r="M23">
        <v>7444</v>
      </c>
      <c r="N23">
        <v>8516</v>
      </c>
      <c r="O23">
        <v>9720</v>
      </c>
      <c r="P23">
        <v>10534</v>
      </c>
      <c r="Q23">
        <v>12582</v>
      </c>
      <c r="R23">
        <v>13499</v>
      </c>
      <c r="S23">
        <v>14814</v>
      </c>
      <c r="T23">
        <v>16103</v>
      </c>
      <c r="U23">
        <v>17818</v>
      </c>
      <c r="V23">
        <v>18913</v>
      </c>
      <c r="W23">
        <v>21204</v>
      </c>
      <c r="X23">
        <v>21945</v>
      </c>
      <c r="Y23">
        <v>24166</v>
      </c>
      <c r="Z23">
        <v>25632</v>
      </c>
      <c r="AA23">
        <v>28731</v>
      </c>
      <c r="AB23">
        <v>30713</v>
      </c>
      <c r="AC23">
        <v>30909</v>
      </c>
      <c r="AD23">
        <v>32913</v>
      </c>
      <c r="AE23">
        <v>34700</v>
      </c>
      <c r="AF23">
        <v>35951</v>
      </c>
      <c r="AG23">
        <v>38245</v>
      </c>
      <c r="AH23">
        <v>39039</v>
      </c>
      <c r="AI23">
        <v>39800</v>
      </c>
      <c r="AJ23">
        <v>40315</v>
      </c>
      <c r="AK23">
        <v>41818</v>
      </c>
      <c r="AL23">
        <v>42185</v>
      </c>
      <c r="AM23">
        <v>42417</v>
      </c>
      <c r="AN23">
        <v>43388</v>
      </c>
      <c r="AO23">
        <v>42970</v>
      </c>
      <c r="AP23">
        <v>41791</v>
      </c>
      <c r="AQ23">
        <v>41486</v>
      </c>
      <c r="AR23">
        <v>41188</v>
      </c>
      <c r="AS23">
        <v>42008</v>
      </c>
      <c r="AT23">
        <v>40835</v>
      </c>
      <c r="AU23">
        <v>39509</v>
      </c>
      <c r="AV23">
        <v>38944</v>
      </c>
      <c r="AW23">
        <v>37564</v>
      </c>
      <c r="AX23">
        <v>36885</v>
      </c>
      <c r="AY23">
        <v>35998</v>
      </c>
      <c r="AZ23">
        <v>34181</v>
      </c>
      <c r="BA23">
        <v>33541</v>
      </c>
      <c r="BB23">
        <v>33189</v>
      </c>
      <c r="BC23">
        <v>31363</v>
      </c>
      <c r="BD23">
        <v>30101</v>
      </c>
      <c r="BE23">
        <v>29633</v>
      </c>
      <c r="BF23">
        <v>26829</v>
      </c>
      <c r="BG23">
        <v>26868</v>
      </c>
      <c r="BH23">
        <v>25921</v>
      </c>
      <c r="BI23">
        <v>24668</v>
      </c>
      <c r="BJ23">
        <v>23435</v>
      </c>
      <c r="BK23">
        <v>21908</v>
      </c>
      <c r="BL23">
        <v>20987</v>
      </c>
      <c r="BM23">
        <v>19877</v>
      </c>
      <c r="BN23">
        <v>19247</v>
      </c>
      <c r="BO23">
        <v>18647</v>
      </c>
      <c r="BP23">
        <v>17790</v>
      </c>
      <c r="BQ23">
        <v>16575</v>
      </c>
      <c r="BR23">
        <v>15717</v>
      </c>
      <c r="BS23">
        <v>15697</v>
      </c>
      <c r="BT23">
        <v>14974</v>
      </c>
      <c r="BU23">
        <v>14454</v>
      </c>
      <c r="BV23">
        <v>13956</v>
      </c>
      <c r="BW23">
        <v>13855</v>
      </c>
      <c r="BX23">
        <v>13296</v>
      </c>
      <c r="BY23">
        <v>12800</v>
      </c>
      <c r="BZ23">
        <v>13062</v>
      </c>
      <c r="CA23">
        <v>12016</v>
      </c>
      <c r="CB23">
        <v>11509</v>
      </c>
      <c r="CC23">
        <v>12083</v>
      </c>
      <c r="CD23">
        <v>11754</v>
      </c>
      <c r="CE23">
        <v>11821</v>
      </c>
      <c r="CF23">
        <v>11064</v>
      </c>
      <c r="CG23">
        <v>10798</v>
      </c>
      <c r="CH23">
        <v>10865</v>
      </c>
      <c r="CI23">
        <v>10288</v>
      </c>
      <c r="CJ23">
        <v>10112</v>
      </c>
      <c r="CK23">
        <v>9805</v>
      </c>
      <c r="CL23">
        <v>9886</v>
      </c>
      <c r="CM23">
        <v>9934</v>
      </c>
      <c r="CN23">
        <v>9374</v>
      </c>
      <c r="CO23">
        <v>9375</v>
      </c>
      <c r="CP23">
        <v>9244</v>
      </c>
      <c r="CQ23">
        <v>9281</v>
      </c>
      <c r="CR23">
        <v>8592</v>
      </c>
      <c r="CS23">
        <v>9070</v>
      </c>
      <c r="CT23">
        <v>8747</v>
      </c>
      <c r="CU23">
        <v>8844</v>
      </c>
      <c r="CV23">
        <v>8681</v>
      </c>
      <c r="CW23">
        <v>8358</v>
      </c>
      <c r="CX23">
        <v>8455</v>
      </c>
      <c r="CY23">
        <v>8651</v>
      </c>
      <c r="CZ23">
        <v>8257</v>
      </c>
      <c r="DA23">
        <v>8272</v>
      </c>
      <c r="DB23">
        <v>7800</v>
      </c>
      <c r="DC23">
        <v>8310</v>
      </c>
      <c r="DD23">
        <v>8403</v>
      </c>
      <c r="DE23">
        <v>8562</v>
      </c>
      <c r="DF23">
        <v>8408</v>
      </c>
      <c r="DG23">
        <v>8630</v>
      </c>
      <c r="DH23">
        <v>9084</v>
      </c>
      <c r="DI23">
        <v>8563</v>
      </c>
      <c r="DJ23">
        <v>8737</v>
      </c>
      <c r="DK23">
        <v>9099</v>
      </c>
      <c r="DL23">
        <v>9122</v>
      </c>
      <c r="DM23">
        <v>9288</v>
      </c>
      <c r="DN23">
        <v>9803</v>
      </c>
      <c r="DO23">
        <v>9416</v>
      </c>
      <c r="DP23">
        <v>10426</v>
      </c>
      <c r="DQ23">
        <v>9964</v>
      </c>
      <c r="DR23">
        <v>10100</v>
      </c>
      <c r="DS23">
        <v>10488</v>
      </c>
      <c r="DT23">
        <v>10701</v>
      </c>
      <c r="DU23">
        <v>9967</v>
      </c>
      <c r="DV23">
        <v>10681</v>
      </c>
      <c r="DW23">
        <v>10737</v>
      </c>
      <c r="DX23">
        <v>10231</v>
      </c>
      <c r="DY23">
        <v>10488</v>
      </c>
      <c r="DZ23">
        <v>10329</v>
      </c>
      <c r="EA23">
        <v>9801</v>
      </c>
      <c r="EB23">
        <v>9834</v>
      </c>
      <c r="EC23">
        <v>9492</v>
      </c>
      <c r="ED23">
        <v>9359</v>
      </c>
      <c r="EE23">
        <v>8833</v>
      </c>
      <c r="EF23">
        <v>8418</v>
      </c>
      <c r="EG23">
        <v>8283</v>
      </c>
      <c r="EH23">
        <v>8039</v>
      </c>
      <c r="EI23">
        <v>8028</v>
      </c>
      <c r="EJ23">
        <v>7891</v>
      </c>
      <c r="EK23">
        <v>7551</v>
      </c>
      <c r="EL23">
        <v>6556</v>
      </c>
      <c r="EM23">
        <v>6527</v>
      </c>
      <c r="EN23">
        <v>6097</v>
      </c>
      <c r="EO23">
        <v>6080</v>
      </c>
      <c r="EP23">
        <v>5677</v>
      </c>
      <c r="EQ23">
        <v>5437</v>
      </c>
      <c r="ER23">
        <v>5284</v>
      </c>
      <c r="ES23">
        <v>4587</v>
      </c>
      <c r="ET23">
        <v>4611</v>
      </c>
      <c r="EU23">
        <v>4835</v>
      </c>
      <c r="EV23">
        <v>4215</v>
      </c>
      <c r="EW23">
        <v>3933</v>
      </c>
      <c r="EX23">
        <v>3603</v>
      </c>
      <c r="EY23">
        <v>3588</v>
      </c>
      <c r="EZ23">
        <v>3080</v>
      </c>
      <c r="FA23">
        <v>3449</v>
      </c>
      <c r="FB23">
        <v>3139</v>
      </c>
      <c r="FC23">
        <v>2608</v>
      </c>
      <c r="FD23">
        <v>2361</v>
      </c>
      <c r="FE23">
        <v>2406</v>
      </c>
      <c r="FF23">
        <v>2612</v>
      </c>
      <c r="FG23">
        <v>2541</v>
      </c>
      <c r="FH23">
        <v>2107</v>
      </c>
      <c r="FI23">
        <v>2139</v>
      </c>
      <c r="FJ23">
        <v>2495</v>
      </c>
      <c r="FK23">
        <v>2079</v>
      </c>
      <c r="FL23">
        <v>2018</v>
      </c>
      <c r="FM23">
        <v>1882</v>
      </c>
      <c r="FN23">
        <v>1601</v>
      </c>
      <c r="FO23">
        <v>2023</v>
      </c>
      <c r="FP23">
        <v>1600</v>
      </c>
      <c r="FQ23">
        <v>1831</v>
      </c>
      <c r="FR23">
        <v>1585</v>
      </c>
      <c r="FS23">
        <v>1553</v>
      </c>
      <c r="FT23">
        <v>1515</v>
      </c>
      <c r="FU23">
        <v>1617</v>
      </c>
      <c r="FV23">
        <v>1726</v>
      </c>
      <c r="FW23">
        <v>1396</v>
      </c>
      <c r="FX23">
        <v>1340</v>
      </c>
      <c r="FY23">
        <v>1224</v>
      </c>
      <c r="FZ23">
        <v>1241</v>
      </c>
      <c r="GA23">
        <v>1286</v>
      </c>
      <c r="GB23">
        <v>1191</v>
      </c>
      <c r="GC23">
        <v>1202</v>
      </c>
      <c r="GD23">
        <v>1152</v>
      </c>
      <c r="GE23">
        <v>1255</v>
      </c>
      <c r="GF23">
        <v>1172</v>
      </c>
      <c r="GG23">
        <v>1105</v>
      </c>
      <c r="GH23">
        <v>1166</v>
      </c>
      <c r="GI23">
        <v>1137</v>
      </c>
      <c r="GJ23">
        <v>1170</v>
      </c>
      <c r="GK23">
        <v>1312</v>
      </c>
      <c r="GL23">
        <v>1132</v>
      </c>
      <c r="GM23">
        <v>1272</v>
      </c>
      <c r="GN23">
        <v>1224</v>
      </c>
      <c r="GO23">
        <v>1098</v>
      </c>
      <c r="GP23">
        <v>1076</v>
      </c>
      <c r="GQ23">
        <v>1160</v>
      </c>
      <c r="GR23">
        <v>974</v>
      </c>
      <c r="GS23">
        <v>1075</v>
      </c>
      <c r="GT23">
        <v>1022</v>
      </c>
    </row>
    <row r="24" spans="1:202" x14ac:dyDescent="0.25">
      <c r="A24" s="2" t="s">
        <v>24</v>
      </c>
      <c r="B24">
        <v>2335</v>
      </c>
      <c r="C24">
        <v>2639</v>
      </c>
      <c r="D24">
        <v>2784</v>
      </c>
      <c r="E24">
        <v>3393</v>
      </c>
      <c r="F24">
        <v>3270</v>
      </c>
      <c r="G24">
        <v>3489</v>
      </c>
      <c r="H24">
        <v>4256</v>
      </c>
      <c r="I24">
        <v>4968</v>
      </c>
      <c r="J24">
        <v>5360</v>
      </c>
      <c r="K24">
        <v>5934</v>
      </c>
      <c r="L24">
        <v>6715</v>
      </c>
      <c r="M24">
        <v>7775</v>
      </c>
      <c r="N24">
        <v>8967</v>
      </c>
      <c r="O24">
        <v>10142</v>
      </c>
      <c r="P24">
        <v>11116</v>
      </c>
      <c r="Q24">
        <v>12255</v>
      </c>
      <c r="R24">
        <v>14140</v>
      </c>
      <c r="S24">
        <v>14668</v>
      </c>
      <c r="T24">
        <v>16396</v>
      </c>
      <c r="U24">
        <v>18255</v>
      </c>
      <c r="V24">
        <v>19690</v>
      </c>
      <c r="W24">
        <v>21661</v>
      </c>
      <c r="X24">
        <v>24021</v>
      </c>
      <c r="Y24">
        <v>25686</v>
      </c>
      <c r="Z24">
        <v>27028</v>
      </c>
      <c r="AA24">
        <v>28958</v>
      </c>
      <c r="AB24">
        <v>31077</v>
      </c>
      <c r="AC24">
        <v>32930</v>
      </c>
      <c r="AD24">
        <v>34379</v>
      </c>
      <c r="AE24">
        <v>36036</v>
      </c>
      <c r="AF24">
        <v>37204</v>
      </c>
      <c r="AG24">
        <v>39770</v>
      </c>
      <c r="AH24">
        <v>41548</v>
      </c>
      <c r="AI24">
        <v>41059</v>
      </c>
      <c r="AJ24">
        <v>42765</v>
      </c>
      <c r="AK24">
        <v>43248</v>
      </c>
      <c r="AL24">
        <v>43520</v>
      </c>
      <c r="AM24">
        <v>44307</v>
      </c>
      <c r="AN24">
        <v>44407</v>
      </c>
      <c r="AO24">
        <v>44126</v>
      </c>
      <c r="AP24">
        <v>44559</v>
      </c>
      <c r="AQ24">
        <v>44163</v>
      </c>
      <c r="AR24">
        <v>43313</v>
      </c>
      <c r="AS24">
        <v>43269</v>
      </c>
      <c r="AT24">
        <v>42767</v>
      </c>
      <c r="AU24">
        <v>41534</v>
      </c>
      <c r="AV24">
        <v>40683</v>
      </c>
      <c r="AW24">
        <v>39013</v>
      </c>
      <c r="AX24">
        <v>38915</v>
      </c>
      <c r="AY24">
        <v>36994</v>
      </c>
      <c r="AZ24">
        <v>36666</v>
      </c>
      <c r="BA24">
        <v>34855</v>
      </c>
      <c r="BB24">
        <v>33743</v>
      </c>
      <c r="BC24">
        <v>32794</v>
      </c>
      <c r="BD24">
        <v>31222</v>
      </c>
      <c r="BE24">
        <v>30160</v>
      </c>
      <c r="BF24">
        <v>28068</v>
      </c>
      <c r="BG24">
        <v>27861</v>
      </c>
      <c r="BH24">
        <v>26428</v>
      </c>
      <c r="BI24">
        <v>24368</v>
      </c>
      <c r="BJ24">
        <v>24190</v>
      </c>
      <c r="BK24">
        <v>22636</v>
      </c>
      <c r="BL24">
        <v>21903</v>
      </c>
      <c r="BM24">
        <v>21264</v>
      </c>
      <c r="BN24">
        <v>19953</v>
      </c>
      <c r="BO24">
        <v>18917</v>
      </c>
      <c r="BP24">
        <v>18495</v>
      </c>
      <c r="BQ24">
        <v>17745</v>
      </c>
      <c r="BR24">
        <v>17121</v>
      </c>
      <c r="BS24">
        <v>16019</v>
      </c>
      <c r="BT24">
        <v>15663</v>
      </c>
      <c r="BU24">
        <v>15480</v>
      </c>
      <c r="BV24">
        <v>14602</v>
      </c>
      <c r="BW24">
        <v>14328</v>
      </c>
      <c r="BX24">
        <v>13307</v>
      </c>
      <c r="BY24">
        <v>13226</v>
      </c>
      <c r="BZ24">
        <v>12767</v>
      </c>
      <c r="CA24">
        <v>12599</v>
      </c>
      <c r="CB24">
        <v>12606</v>
      </c>
      <c r="CC24">
        <v>11815</v>
      </c>
      <c r="CD24">
        <v>12444</v>
      </c>
      <c r="CE24">
        <v>11628</v>
      </c>
      <c r="CF24">
        <v>11136</v>
      </c>
      <c r="CG24">
        <v>11128</v>
      </c>
      <c r="CH24">
        <v>11273</v>
      </c>
      <c r="CI24">
        <v>10790</v>
      </c>
      <c r="CJ24">
        <v>10252</v>
      </c>
      <c r="CK24">
        <v>10315</v>
      </c>
      <c r="CL24">
        <v>10176</v>
      </c>
      <c r="CM24">
        <v>10206</v>
      </c>
      <c r="CN24">
        <v>9741</v>
      </c>
      <c r="CO24">
        <v>9987</v>
      </c>
      <c r="CP24">
        <v>9505</v>
      </c>
      <c r="CQ24">
        <v>9200</v>
      </c>
      <c r="CR24">
        <v>9325</v>
      </c>
      <c r="CS24">
        <v>9240</v>
      </c>
      <c r="CT24">
        <v>8840</v>
      </c>
      <c r="CU24">
        <v>8734</v>
      </c>
      <c r="CV24">
        <v>8768</v>
      </c>
      <c r="CW24">
        <v>8823</v>
      </c>
      <c r="CX24">
        <v>8625</v>
      </c>
      <c r="CY24">
        <v>8899</v>
      </c>
      <c r="CZ24">
        <v>8958</v>
      </c>
      <c r="DA24">
        <v>8138</v>
      </c>
      <c r="DB24">
        <v>8529</v>
      </c>
      <c r="DC24">
        <v>8619</v>
      </c>
      <c r="DD24">
        <v>8003</v>
      </c>
      <c r="DE24">
        <v>8747</v>
      </c>
      <c r="DF24">
        <v>8676</v>
      </c>
      <c r="DG24">
        <v>8827</v>
      </c>
      <c r="DH24">
        <v>8675</v>
      </c>
      <c r="DI24">
        <v>8999</v>
      </c>
      <c r="DJ24">
        <v>9335</v>
      </c>
      <c r="DK24">
        <v>9369</v>
      </c>
      <c r="DL24">
        <v>9251</v>
      </c>
      <c r="DM24">
        <v>9764</v>
      </c>
      <c r="DN24">
        <v>9444</v>
      </c>
      <c r="DO24">
        <v>10161</v>
      </c>
      <c r="DP24">
        <v>10352</v>
      </c>
      <c r="DQ24">
        <v>10723</v>
      </c>
      <c r="DR24">
        <v>10471</v>
      </c>
      <c r="DS24">
        <v>10419</v>
      </c>
      <c r="DT24">
        <v>10758</v>
      </c>
      <c r="DU24">
        <v>10692</v>
      </c>
      <c r="DV24">
        <v>10342</v>
      </c>
      <c r="DW24">
        <v>10562</v>
      </c>
      <c r="DX24">
        <v>10996</v>
      </c>
      <c r="DY24">
        <v>10757</v>
      </c>
      <c r="DZ24">
        <v>10622</v>
      </c>
      <c r="EA24">
        <v>10403</v>
      </c>
      <c r="EB24">
        <v>10113</v>
      </c>
      <c r="EC24">
        <v>10063</v>
      </c>
      <c r="ED24">
        <v>9775</v>
      </c>
      <c r="EE24">
        <v>8737</v>
      </c>
      <c r="EF24">
        <v>9067</v>
      </c>
      <c r="EG24">
        <v>8532</v>
      </c>
      <c r="EH24">
        <v>8543</v>
      </c>
      <c r="EI24">
        <v>8001</v>
      </c>
      <c r="EJ24">
        <v>7796</v>
      </c>
      <c r="EK24">
        <v>7354</v>
      </c>
      <c r="EL24">
        <v>7079</v>
      </c>
      <c r="EM24">
        <v>6776</v>
      </c>
      <c r="EN24">
        <v>6482</v>
      </c>
      <c r="EO24">
        <v>6350</v>
      </c>
      <c r="EP24">
        <v>6034</v>
      </c>
      <c r="EQ24">
        <v>5628</v>
      </c>
      <c r="ER24">
        <v>5322</v>
      </c>
      <c r="ES24">
        <v>5348</v>
      </c>
      <c r="ET24">
        <v>4528</v>
      </c>
      <c r="EU24">
        <v>4485</v>
      </c>
      <c r="EV24">
        <v>4078</v>
      </c>
      <c r="EW24">
        <v>4337</v>
      </c>
      <c r="EX24">
        <v>3756</v>
      </c>
      <c r="EY24">
        <v>3482</v>
      </c>
      <c r="EZ24">
        <v>3396</v>
      </c>
      <c r="FA24">
        <v>3108</v>
      </c>
      <c r="FB24">
        <v>3105</v>
      </c>
      <c r="FC24">
        <v>3021</v>
      </c>
      <c r="FD24">
        <v>2637</v>
      </c>
      <c r="FE24">
        <v>2618</v>
      </c>
      <c r="FF24">
        <v>2506</v>
      </c>
      <c r="FG24">
        <v>2523</v>
      </c>
      <c r="FH24">
        <v>2470</v>
      </c>
      <c r="FI24">
        <v>2235</v>
      </c>
      <c r="FJ24">
        <v>1938</v>
      </c>
      <c r="FK24">
        <v>1784</v>
      </c>
      <c r="FL24">
        <v>1993</v>
      </c>
      <c r="FM24">
        <v>1854</v>
      </c>
      <c r="FN24">
        <v>1980</v>
      </c>
      <c r="FO24">
        <v>1975</v>
      </c>
      <c r="FP24">
        <v>2039</v>
      </c>
      <c r="FQ24">
        <v>1615</v>
      </c>
      <c r="FR24">
        <v>1656</v>
      </c>
      <c r="FS24">
        <v>1593</v>
      </c>
      <c r="FT24">
        <v>1491</v>
      </c>
      <c r="FU24">
        <v>1499</v>
      </c>
      <c r="FV24">
        <v>1537</v>
      </c>
      <c r="FW24">
        <v>1332</v>
      </c>
      <c r="FX24">
        <v>1444</v>
      </c>
      <c r="FY24">
        <v>1574</v>
      </c>
      <c r="FZ24">
        <v>1382</v>
      </c>
      <c r="GA24">
        <v>1375</v>
      </c>
      <c r="GB24">
        <v>1385</v>
      </c>
      <c r="GC24">
        <v>1280</v>
      </c>
      <c r="GD24">
        <v>1176</v>
      </c>
      <c r="GE24">
        <v>1200</v>
      </c>
      <c r="GF24">
        <v>1326</v>
      </c>
      <c r="GG24">
        <v>1249</v>
      </c>
      <c r="GH24">
        <v>1166</v>
      </c>
      <c r="GI24">
        <v>1443</v>
      </c>
      <c r="GJ24">
        <v>1181</v>
      </c>
      <c r="GK24">
        <v>1248</v>
      </c>
      <c r="GL24">
        <v>1295</v>
      </c>
      <c r="GM24">
        <v>1197</v>
      </c>
      <c r="GN24">
        <v>1203</v>
      </c>
      <c r="GO24">
        <v>950</v>
      </c>
      <c r="GP24">
        <v>1157</v>
      </c>
      <c r="GQ24">
        <v>1024</v>
      </c>
      <c r="GR24">
        <v>938</v>
      </c>
      <c r="GS24">
        <v>1059</v>
      </c>
      <c r="GT24">
        <v>1094</v>
      </c>
    </row>
    <row r="25" spans="1:202" x14ac:dyDescent="0.25">
      <c r="A25" s="2" t="s">
        <v>25</v>
      </c>
      <c r="B25">
        <v>2426</v>
      </c>
      <c r="C25">
        <v>2421</v>
      </c>
      <c r="D25">
        <v>2738</v>
      </c>
      <c r="E25">
        <v>2942</v>
      </c>
      <c r="F25">
        <v>3335</v>
      </c>
      <c r="G25">
        <v>3673</v>
      </c>
      <c r="H25">
        <v>4149</v>
      </c>
      <c r="I25">
        <v>4611</v>
      </c>
      <c r="J25">
        <v>5308</v>
      </c>
      <c r="K25">
        <v>6250</v>
      </c>
      <c r="L25">
        <v>6686</v>
      </c>
      <c r="M25">
        <v>7377</v>
      </c>
      <c r="N25">
        <v>8143</v>
      </c>
      <c r="O25">
        <v>9386</v>
      </c>
      <c r="P25">
        <v>10074</v>
      </c>
      <c r="Q25">
        <v>11719</v>
      </c>
      <c r="R25">
        <v>12981</v>
      </c>
      <c r="S25">
        <v>13504</v>
      </c>
      <c r="T25">
        <v>15960</v>
      </c>
      <c r="U25">
        <v>17480</v>
      </c>
      <c r="V25">
        <v>19198</v>
      </c>
      <c r="W25">
        <v>20804</v>
      </c>
      <c r="X25">
        <v>22538</v>
      </c>
      <c r="Y25">
        <v>23159</v>
      </c>
      <c r="Z25">
        <v>26165</v>
      </c>
      <c r="AA25">
        <v>27568</v>
      </c>
      <c r="AB25">
        <v>28776</v>
      </c>
      <c r="AC25">
        <v>31435</v>
      </c>
      <c r="AD25">
        <v>33316</v>
      </c>
      <c r="AE25">
        <v>34031</v>
      </c>
      <c r="AF25">
        <v>36394</v>
      </c>
      <c r="AG25">
        <v>36966</v>
      </c>
      <c r="AH25">
        <v>37896</v>
      </c>
      <c r="AI25">
        <v>39623</v>
      </c>
      <c r="AJ25">
        <v>40067</v>
      </c>
      <c r="AK25">
        <v>41008</v>
      </c>
      <c r="AL25">
        <v>41409</v>
      </c>
      <c r="AM25">
        <v>41982</v>
      </c>
      <c r="AN25">
        <v>42100</v>
      </c>
      <c r="AO25">
        <v>42469</v>
      </c>
      <c r="AP25">
        <v>42512</v>
      </c>
      <c r="AQ25">
        <v>42390</v>
      </c>
      <c r="AR25">
        <v>42294</v>
      </c>
      <c r="AS25">
        <v>41438</v>
      </c>
      <c r="AT25">
        <v>40528</v>
      </c>
      <c r="AU25">
        <v>39576</v>
      </c>
      <c r="AV25">
        <v>38635</v>
      </c>
      <c r="AW25">
        <v>37644</v>
      </c>
      <c r="AX25">
        <v>36369</v>
      </c>
      <c r="AY25">
        <v>35153</v>
      </c>
      <c r="AZ25">
        <v>34479</v>
      </c>
      <c r="BA25">
        <v>33187</v>
      </c>
      <c r="BB25">
        <v>32664</v>
      </c>
      <c r="BC25">
        <v>30893</v>
      </c>
      <c r="BD25">
        <v>30223</v>
      </c>
      <c r="BE25">
        <v>28292</v>
      </c>
      <c r="BF25">
        <v>27940</v>
      </c>
      <c r="BG25">
        <v>27367</v>
      </c>
      <c r="BH25">
        <v>24955</v>
      </c>
      <c r="BI25">
        <v>24312</v>
      </c>
      <c r="BJ25">
        <v>23111</v>
      </c>
      <c r="BK25">
        <v>21597</v>
      </c>
      <c r="BL25">
        <v>20377</v>
      </c>
      <c r="BM25">
        <v>20701</v>
      </c>
      <c r="BN25">
        <v>19678</v>
      </c>
      <c r="BO25">
        <v>18316</v>
      </c>
      <c r="BP25">
        <v>18458</v>
      </c>
      <c r="BQ25">
        <v>17243</v>
      </c>
      <c r="BR25">
        <v>16704</v>
      </c>
      <c r="BS25">
        <v>16451</v>
      </c>
      <c r="BT25">
        <v>14963</v>
      </c>
      <c r="BU25">
        <v>14092</v>
      </c>
      <c r="BV25">
        <v>14419</v>
      </c>
      <c r="BW25">
        <v>13958</v>
      </c>
      <c r="BX25">
        <v>13151</v>
      </c>
      <c r="BY25">
        <v>13129</v>
      </c>
      <c r="BZ25">
        <v>12070</v>
      </c>
      <c r="CA25">
        <v>12532</v>
      </c>
      <c r="CB25">
        <v>11889</v>
      </c>
      <c r="CC25">
        <v>11796</v>
      </c>
      <c r="CD25">
        <v>11512</v>
      </c>
      <c r="CE25">
        <v>10924</v>
      </c>
      <c r="CF25">
        <v>10896</v>
      </c>
      <c r="CG25">
        <v>10926</v>
      </c>
      <c r="CH25">
        <v>10831</v>
      </c>
      <c r="CI25">
        <v>10203</v>
      </c>
      <c r="CJ25">
        <v>9862</v>
      </c>
      <c r="CK25">
        <v>9716</v>
      </c>
      <c r="CL25">
        <v>9912</v>
      </c>
      <c r="CM25">
        <v>9917</v>
      </c>
      <c r="CN25">
        <v>9849</v>
      </c>
      <c r="CO25">
        <v>9531</v>
      </c>
      <c r="CP25">
        <v>9549</v>
      </c>
      <c r="CQ25">
        <v>9026</v>
      </c>
      <c r="CR25">
        <v>9467</v>
      </c>
      <c r="CS25">
        <v>9019</v>
      </c>
      <c r="CT25">
        <v>8513</v>
      </c>
      <c r="CU25">
        <v>8654</v>
      </c>
      <c r="CV25">
        <v>8634</v>
      </c>
      <c r="CW25">
        <v>8951</v>
      </c>
      <c r="CX25">
        <v>8360</v>
      </c>
      <c r="CY25">
        <v>8302</v>
      </c>
      <c r="CZ25">
        <v>8109</v>
      </c>
      <c r="DA25">
        <v>8287</v>
      </c>
      <c r="DB25">
        <v>7979</v>
      </c>
      <c r="DC25">
        <v>7997</v>
      </c>
      <c r="DD25">
        <v>8429</v>
      </c>
      <c r="DE25">
        <v>8129</v>
      </c>
      <c r="DF25">
        <v>8584</v>
      </c>
      <c r="DG25">
        <v>8354</v>
      </c>
      <c r="DH25">
        <v>8284</v>
      </c>
      <c r="DI25">
        <v>8729</v>
      </c>
      <c r="DJ25">
        <v>9002</v>
      </c>
      <c r="DK25">
        <v>9018</v>
      </c>
      <c r="DL25">
        <v>9745</v>
      </c>
      <c r="DM25">
        <v>9656</v>
      </c>
      <c r="DN25">
        <v>9436</v>
      </c>
      <c r="DO25">
        <v>9445</v>
      </c>
      <c r="DP25">
        <v>9778</v>
      </c>
      <c r="DQ25">
        <v>9637</v>
      </c>
      <c r="DR25">
        <v>10155</v>
      </c>
      <c r="DS25">
        <v>10079</v>
      </c>
      <c r="DT25">
        <v>9911</v>
      </c>
      <c r="DU25">
        <v>10428</v>
      </c>
      <c r="DV25">
        <v>10339</v>
      </c>
      <c r="DW25">
        <v>10232</v>
      </c>
      <c r="DX25">
        <v>10650</v>
      </c>
      <c r="DY25">
        <v>10017</v>
      </c>
      <c r="DZ25">
        <v>9725</v>
      </c>
      <c r="EA25">
        <v>9290</v>
      </c>
      <c r="EB25">
        <v>9627</v>
      </c>
      <c r="EC25">
        <v>9420</v>
      </c>
      <c r="ED25">
        <v>8984</v>
      </c>
      <c r="EE25">
        <v>8703</v>
      </c>
      <c r="EF25">
        <v>8626</v>
      </c>
      <c r="EG25">
        <v>8784</v>
      </c>
      <c r="EH25">
        <v>8151</v>
      </c>
      <c r="EI25">
        <v>7577</v>
      </c>
      <c r="EJ25">
        <v>7572</v>
      </c>
      <c r="EK25">
        <v>7217</v>
      </c>
      <c r="EL25">
        <v>6855</v>
      </c>
      <c r="EM25">
        <v>6822</v>
      </c>
      <c r="EN25">
        <v>6177</v>
      </c>
      <c r="EO25">
        <v>5601</v>
      </c>
      <c r="EP25">
        <v>5638</v>
      </c>
      <c r="EQ25">
        <v>5721</v>
      </c>
      <c r="ER25">
        <v>5366</v>
      </c>
      <c r="ES25">
        <v>4821</v>
      </c>
      <c r="ET25">
        <v>4896</v>
      </c>
      <c r="EU25">
        <v>4391</v>
      </c>
      <c r="EV25">
        <v>4079</v>
      </c>
      <c r="EW25">
        <v>4033</v>
      </c>
      <c r="EX25">
        <v>3812</v>
      </c>
      <c r="EY25">
        <v>3488</v>
      </c>
      <c r="EZ25">
        <v>3306</v>
      </c>
      <c r="FA25">
        <v>3206</v>
      </c>
      <c r="FB25">
        <v>3044</v>
      </c>
      <c r="FC25">
        <v>2925</v>
      </c>
      <c r="FD25">
        <v>2641</v>
      </c>
      <c r="FE25">
        <v>2829</v>
      </c>
      <c r="FF25">
        <v>2566</v>
      </c>
      <c r="FG25">
        <v>2113</v>
      </c>
      <c r="FH25">
        <v>2232</v>
      </c>
      <c r="FI25">
        <v>2050</v>
      </c>
      <c r="FJ25">
        <v>2205</v>
      </c>
      <c r="FK25">
        <v>2120</v>
      </c>
      <c r="FL25">
        <v>1825</v>
      </c>
      <c r="FM25">
        <v>1879</v>
      </c>
      <c r="FN25">
        <v>2083</v>
      </c>
      <c r="FO25">
        <v>1675</v>
      </c>
      <c r="FP25">
        <v>1836</v>
      </c>
      <c r="FQ25">
        <v>1521</v>
      </c>
      <c r="FR25">
        <v>1559</v>
      </c>
      <c r="FS25">
        <v>1528</v>
      </c>
      <c r="FT25">
        <v>1572</v>
      </c>
      <c r="FU25">
        <v>1601</v>
      </c>
      <c r="FV25">
        <v>1458</v>
      </c>
      <c r="FW25">
        <v>1502</v>
      </c>
      <c r="FX25">
        <v>1234</v>
      </c>
      <c r="FY25">
        <v>1114</v>
      </c>
      <c r="FZ25">
        <v>1463</v>
      </c>
      <c r="GA25">
        <v>1372</v>
      </c>
      <c r="GB25">
        <v>1404</v>
      </c>
      <c r="GC25">
        <v>1248</v>
      </c>
      <c r="GD25">
        <v>1226</v>
      </c>
      <c r="GE25">
        <v>1017</v>
      </c>
      <c r="GF25">
        <v>1100</v>
      </c>
      <c r="GG25">
        <v>1343</v>
      </c>
      <c r="GH25">
        <v>1191</v>
      </c>
      <c r="GI25">
        <v>1312</v>
      </c>
      <c r="GJ25">
        <v>1216</v>
      </c>
      <c r="GK25">
        <v>1134</v>
      </c>
      <c r="GL25">
        <v>1118</v>
      </c>
      <c r="GM25">
        <v>1285</v>
      </c>
      <c r="GN25">
        <v>1103</v>
      </c>
      <c r="GO25">
        <v>1189</v>
      </c>
      <c r="GP25">
        <v>1228</v>
      </c>
      <c r="GQ25">
        <v>1065</v>
      </c>
      <c r="GR25">
        <v>1165</v>
      </c>
      <c r="GS25">
        <v>967</v>
      </c>
      <c r="GT25">
        <v>913</v>
      </c>
    </row>
    <row r="26" spans="1:202" x14ac:dyDescent="0.25">
      <c r="A26" s="2" t="s">
        <v>26</v>
      </c>
      <c r="B26">
        <v>2586</v>
      </c>
      <c r="C26">
        <v>2662</v>
      </c>
      <c r="D26">
        <v>2727</v>
      </c>
      <c r="E26">
        <v>2878</v>
      </c>
      <c r="F26">
        <v>3249</v>
      </c>
      <c r="G26">
        <v>3647</v>
      </c>
      <c r="H26">
        <v>4300</v>
      </c>
      <c r="I26">
        <v>4765</v>
      </c>
      <c r="J26">
        <v>5315</v>
      </c>
      <c r="K26">
        <v>5657</v>
      </c>
      <c r="L26">
        <v>6578</v>
      </c>
      <c r="M26">
        <v>7824</v>
      </c>
      <c r="N26">
        <v>8603</v>
      </c>
      <c r="O26">
        <v>9489</v>
      </c>
      <c r="P26">
        <v>10427</v>
      </c>
      <c r="Q26">
        <v>11085</v>
      </c>
      <c r="R26">
        <v>12786</v>
      </c>
      <c r="S26">
        <v>14274</v>
      </c>
      <c r="T26">
        <v>16166</v>
      </c>
      <c r="U26">
        <v>17615</v>
      </c>
      <c r="V26">
        <v>19058</v>
      </c>
      <c r="W26">
        <v>21034</v>
      </c>
      <c r="X26">
        <v>22100</v>
      </c>
      <c r="Y26">
        <v>23774</v>
      </c>
      <c r="Z26">
        <v>26393</v>
      </c>
      <c r="AA26">
        <v>28309</v>
      </c>
      <c r="AB26">
        <v>29416</v>
      </c>
      <c r="AC26">
        <v>31534</v>
      </c>
      <c r="AD26">
        <v>32833</v>
      </c>
      <c r="AE26">
        <v>35280</v>
      </c>
      <c r="AF26">
        <v>36374</v>
      </c>
      <c r="AG26">
        <v>36823</v>
      </c>
      <c r="AH26">
        <v>39302</v>
      </c>
      <c r="AI26">
        <v>39591</v>
      </c>
      <c r="AJ26">
        <v>40635</v>
      </c>
      <c r="AK26">
        <v>41400</v>
      </c>
      <c r="AL26">
        <v>41345</v>
      </c>
      <c r="AM26">
        <v>43466</v>
      </c>
      <c r="AN26">
        <v>43027</v>
      </c>
      <c r="AO26">
        <v>43092</v>
      </c>
      <c r="AP26">
        <v>43144</v>
      </c>
      <c r="AQ26">
        <v>42360</v>
      </c>
      <c r="AR26">
        <v>42266</v>
      </c>
      <c r="AS26">
        <v>41293</v>
      </c>
      <c r="AT26">
        <v>41504</v>
      </c>
      <c r="AU26">
        <v>39397</v>
      </c>
      <c r="AV26">
        <v>38082</v>
      </c>
      <c r="AW26">
        <v>37085</v>
      </c>
      <c r="AX26">
        <v>36814</v>
      </c>
      <c r="AY26">
        <v>35934</v>
      </c>
      <c r="AZ26">
        <v>34454</v>
      </c>
      <c r="BA26">
        <v>33045</v>
      </c>
      <c r="BB26">
        <v>31930</v>
      </c>
      <c r="BC26">
        <v>31308</v>
      </c>
      <c r="BD26">
        <v>29309</v>
      </c>
      <c r="BE26">
        <v>29338</v>
      </c>
      <c r="BF26">
        <v>27902</v>
      </c>
      <c r="BG26">
        <v>25649</v>
      </c>
      <c r="BH26">
        <v>25868</v>
      </c>
      <c r="BI26">
        <v>24432</v>
      </c>
      <c r="BJ26">
        <v>23461</v>
      </c>
      <c r="BK26">
        <v>21428</v>
      </c>
      <c r="BL26">
        <v>21084</v>
      </c>
      <c r="BM26">
        <v>19669</v>
      </c>
      <c r="BN26">
        <v>18996</v>
      </c>
      <c r="BO26">
        <v>18101</v>
      </c>
      <c r="BP26">
        <v>17516</v>
      </c>
      <c r="BQ26">
        <v>16787</v>
      </c>
      <c r="BR26">
        <v>16648</v>
      </c>
      <c r="BS26">
        <v>15532</v>
      </c>
      <c r="BT26">
        <v>15210</v>
      </c>
      <c r="BU26">
        <v>14400</v>
      </c>
      <c r="BV26">
        <v>13748</v>
      </c>
      <c r="BW26">
        <v>13761</v>
      </c>
      <c r="BX26">
        <v>13405</v>
      </c>
      <c r="BY26">
        <v>12729</v>
      </c>
      <c r="BZ26">
        <v>12283</v>
      </c>
      <c r="CA26">
        <v>12043</v>
      </c>
      <c r="CB26">
        <v>11526</v>
      </c>
      <c r="CC26">
        <v>11553</v>
      </c>
      <c r="CD26">
        <v>11156</v>
      </c>
      <c r="CE26">
        <v>11172</v>
      </c>
      <c r="CF26">
        <v>11112</v>
      </c>
      <c r="CG26">
        <v>10534</v>
      </c>
      <c r="CH26">
        <v>10329</v>
      </c>
      <c r="CI26">
        <v>9938</v>
      </c>
      <c r="CJ26">
        <v>10198</v>
      </c>
      <c r="CK26">
        <v>10005</v>
      </c>
      <c r="CL26">
        <v>9971</v>
      </c>
      <c r="CM26">
        <v>9873</v>
      </c>
      <c r="CN26">
        <v>9432</v>
      </c>
      <c r="CO26">
        <v>9033</v>
      </c>
      <c r="CP26">
        <v>9422</v>
      </c>
      <c r="CQ26">
        <v>9303</v>
      </c>
      <c r="CR26">
        <v>8751</v>
      </c>
      <c r="CS26">
        <v>8589</v>
      </c>
      <c r="CT26">
        <v>8251</v>
      </c>
      <c r="CU26">
        <v>8915</v>
      </c>
      <c r="CV26">
        <v>8787</v>
      </c>
      <c r="CW26">
        <v>8289</v>
      </c>
      <c r="CX26">
        <v>8309</v>
      </c>
      <c r="CY26">
        <v>8278</v>
      </c>
      <c r="CZ26">
        <v>7947</v>
      </c>
      <c r="DA26">
        <v>8407</v>
      </c>
      <c r="DB26">
        <v>7807</v>
      </c>
      <c r="DC26">
        <v>7968</v>
      </c>
      <c r="DD26">
        <v>8028</v>
      </c>
      <c r="DE26">
        <v>8515</v>
      </c>
      <c r="DF26">
        <v>8420</v>
      </c>
      <c r="DG26">
        <v>8558</v>
      </c>
      <c r="DH26">
        <v>8994</v>
      </c>
      <c r="DI26">
        <v>8449</v>
      </c>
      <c r="DJ26">
        <v>8597</v>
      </c>
      <c r="DK26">
        <v>9052</v>
      </c>
      <c r="DL26">
        <v>9001</v>
      </c>
      <c r="DM26">
        <v>9881</v>
      </c>
      <c r="DN26">
        <v>9086</v>
      </c>
      <c r="DO26">
        <v>9259</v>
      </c>
      <c r="DP26">
        <v>9808</v>
      </c>
      <c r="DQ26">
        <v>9979</v>
      </c>
      <c r="DR26">
        <v>9540</v>
      </c>
      <c r="DS26">
        <v>10358</v>
      </c>
      <c r="DT26">
        <v>10188</v>
      </c>
      <c r="DU26">
        <v>9412</v>
      </c>
      <c r="DV26">
        <v>9581</v>
      </c>
      <c r="DW26">
        <v>10150</v>
      </c>
      <c r="DX26">
        <v>9895</v>
      </c>
      <c r="DY26">
        <v>10280</v>
      </c>
      <c r="DZ26">
        <v>9328</v>
      </c>
      <c r="EA26">
        <v>9457</v>
      </c>
      <c r="EB26">
        <v>9437</v>
      </c>
      <c r="EC26">
        <v>9357</v>
      </c>
      <c r="ED26">
        <v>9450</v>
      </c>
      <c r="EE26">
        <v>8949</v>
      </c>
      <c r="EF26">
        <v>8868</v>
      </c>
      <c r="EG26">
        <v>8601</v>
      </c>
      <c r="EH26">
        <v>7894</v>
      </c>
      <c r="EI26">
        <v>7915</v>
      </c>
      <c r="EJ26">
        <v>7548</v>
      </c>
      <c r="EK26">
        <v>7222</v>
      </c>
      <c r="EL26">
        <v>6719</v>
      </c>
      <c r="EM26">
        <v>6549</v>
      </c>
      <c r="EN26">
        <v>6186</v>
      </c>
      <c r="EO26">
        <v>5722</v>
      </c>
      <c r="EP26">
        <v>5075</v>
      </c>
      <c r="EQ26">
        <v>5304</v>
      </c>
      <c r="ER26">
        <v>5309</v>
      </c>
      <c r="ES26">
        <v>4639</v>
      </c>
      <c r="ET26">
        <v>4602</v>
      </c>
      <c r="EU26">
        <v>4235</v>
      </c>
      <c r="EV26">
        <v>3827</v>
      </c>
      <c r="EW26">
        <v>3379</v>
      </c>
      <c r="EX26">
        <v>3541</v>
      </c>
      <c r="EY26">
        <v>3669</v>
      </c>
      <c r="EZ26">
        <v>2925</v>
      </c>
      <c r="FA26">
        <v>3217</v>
      </c>
      <c r="FB26">
        <v>2859</v>
      </c>
      <c r="FC26">
        <v>3044</v>
      </c>
      <c r="FD26">
        <v>2745</v>
      </c>
      <c r="FE26">
        <v>2177</v>
      </c>
      <c r="FF26">
        <v>2328</v>
      </c>
      <c r="FG26">
        <v>2290</v>
      </c>
      <c r="FH26">
        <v>2099</v>
      </c>
      <c r="FI26">
        <v>2115</v>
      </c>
      <c r="FJ26">
        <v>2229</v>
      </c>
      <c r="FK26">
        <v>1973</v>
      </c>
      <c r="FL26">
        <v>2090</v>
      </c>
      <c r="FM26">
        <v>1751</v>
      </c>
      <c r="FN26">
        <v>1855</v>
      </c>
      <c r="FO26">
        <v>1770</v>
      </c>
      <c r="FP26">
        <v>1512</v>
      </c>
      <c r="FQ26">
        <v>1686</v>
      </c>
      <c r="FR26">
        <v>1515</v>
      </c>
      <c r="FS26">
        <v>1644</v>
      </c>
      <c r="FT26">
        <v>1582</v>
      </c>
      <c r="FU26">
        <v>1423</v>
      </c>
      <c r="FV26">
        <v>1398</v>
      </c>
      <c r="FW26">
        <v>1517</v>
      </c>
      <c r="FX26">
        <v>1111</v>
      </c>
      <c r="FY26">
        <v>1380</v>
      </c>
      <c r="FZ26">
        <v>1270</v>
      </c>
      <c r="GA26">
        <v>1214</v>
      </c>
      <c r="GB26">
        <v>1010</v>
      </c>
      <c r="GC26">
        <v>1328</v>
      </c>
      <c r="GD26">
        <v>1251</v>
      </c>
      <c r="GE26">
        <v>1279</v>
      </c>
      <c r="GF26">
        <v>1164</v>
      </c>
      <c r="GG26">
        <v>1182</v>
      </c>
      <c r="GH26">
        <v>998</v>
      </c>
      <c r="GI26">
        <v>1007</v>
      </c>
      <c r="GJ26">
        <v>979</v>
      </c>
      <c r="GK26">
        <v>1008</v>
      </c>
      <c r="GL26">
        <v>1101</v>
      </c>
      <c r="GM26">
        <v>1042</v>
      </c>
      <c r="GN26">
        <v>1196</v>
      </c>
      <c r="GO26">
        <v>1056</v>
      </c>
      <c r="GP26">
        <v>1068</v>
      </c>
      <c r="GQ26">
        <v>943</v>
      </c>
      <c r="GR26">
        <v>1096</v>
      </c>
      <c r="GS26">
        <v>998</v>
      </c>
      <c r="GT26">
        <v>874</v>
      </c>
    </row>
    <row r="27" spans="1:202" x14ac:dyDescent="0.25">
      <c r="A27" s="2" t="s">
        <v>27</v>
      </c>
      <c r="B27">
        <v>2757</v>
      </c>
      <c r="C27">
        <v>2657</v>
      </c>
      <c r="D27">
        <v>2982</v>
      </c>
      <c r="E27">
        <v>3233</v>
      </c>
      <c r="F27">
        <v>3719</v>
      </c>
      <c r="G27">
        <v>4127</v>
      </c>
      <c r="H27">
        <v>4160</v>
      </c>
      <c r="I27">
        <v>5102</v>
      </c>
      <c r="J27">
        <v>5387</v>
      </c>
      <c r="K27">
        <v>6070</v>
      </c>
      <c r="L27">
        <v>7425</v>
      </c>
      <c r="M27">
        <v>8187</v>
      </c>
      <c r="N27">
        <v>9137</v>
      </c>
      <c r="O27">
        <v>10167</v>
      </c>
      <c r="P27">
        <v>10876</v>
      </c>
      <c r="Q27">
        <v>12306</v>
      </c>
      <c r="R27">
        <v>14485</v>
      </c>
      <c r="S27">
        <v>15325</v>
      </c>
      <c r="T27">
        <v>16472</v>
      </c>
      <c r="U27">
        <v>19215</v>
      </c>
      <c r="V27">
        <v>20017</v>
      </c>
      <c r="W27">
        <v>22103</v>
      </c>
      <c r="X27">
        <v>24566</v>
      </c>
      <c r="Y27">
        <v>25403</v>
      </c>
      <c r="Z27">
        <v>27542</v>
      </c>
      <c r="AA27">
        <v>30918</v>
      </c>
      <c r="AB27">
        <v>31400</v>
      </c>
      <c r="AC27">
        <v>32899</v>
      </c>
      <c r="AD27">
        <v>36720</v>
      </c>
      <c r="AE27">
        <v>35716</v>
      </c>
      <c r="AF27">
        <v>37967</v>
      </c>
      <c r="AG27">
        <v>40037</v>
      </c>
      <c r="AH27">
        <v>40810</v>
      </c>
      <c r="AI27">
        <v>42100</v>
      </c>
      <c r="AJ27">
        <v>43072</v>
      </c>
      <c r="AK27">
        <v>44418</v>
      </c>
      <c r="AL27">
        <v>44333</v>
      </c>
      <c r="AM27">
        <v>44987</v>
      </c>
      <c r="AN27">
        <v>46029</v>
      </c>
      <c r="AO27">
        <v>45467</v>
      </c>
      <c r="AP27">
        <v>45752</v>
      </c>
      <c r="AQ27">
        <v>45394</v>
      </c>
      <c r="AR27">
        <v>44345</v>
      </c>
      <c r="AS27">
        <v>43767</v>
      </c>
      <c r="AT27">
        <v>43586</v>
      </c>
      <c r="AU27">
        <v>42020</v>
      </c>
      <c r="AV27">
        <v>40834</v>
      </c>
      <c r="AW27">
        <v>39894</v>
      </c>
      <c r="AX27">
        <v>39597</v>
      </c>
      <c r="AY27">
        <v>37336</v>
      </c>
      <c r="AZ27">
        <v>35923</v>
      </c>
      <c r="BA27">
        <v>35120</v>
      </c>
      <c r="BB27">
        <v>34182</v>
      </c>
      <c r="BC27">
        <v>33151</v>
      </c>
      <c r="BD27">
        <v>31999</v>
      </c>
      <c r="BE27">
        <v>31296</v>
      </c>
      <c r="BF27">
        <v>30032</v>
      </c>
      <c r="BG27">
        <v>28259</v>
      </c>
      <c r="BH27">
        <v>26992</v>
      </c>
      <c r="BI27">
        <v>25294</v>
      </c>
      <c r="BJ27">
        <v>24779</v>
      </c>
      <c r="BK27">
        <v>22663</v>
      </c>
      <c r="BL27">
        <v>22324</v>
      </c>
      <c r="BM27">
        <v>21115</v>
      </c>
      <c r="BN27">
        <v>20899</v>
      </c>
      <c r="BO27">
        <v>19113</v>
      </c>
      <c r="BP27">
        <v>18491</v>
      </c>
      <c r="BQ27">
        <v>17469</v>
      </c>
      <c r="BR27">
        <v>17255</v>
      </c>
      <c r="BS27">
        <v>16219</v>
      </c>
      <c r="BT27">
        <v>15808</v>
      </c>
      <c r="BU27">
        <v>15878</v>
      </c>
      <c r="BV27">
        <v>15008</v>
      </c>
      <c r="BW27">
        <v>14545</v>
      </c>
      <c r="BX27">
        <v>13921</v>
      </c>
      <c r="BY27">
        <v>13563</v>
      </c>
      <c r="BZ27">
        <v>13155</v>
      </c>
      <c r="CA27">
        <v>12739</v>
      </c>
      <c r="CB27">
        <v>12445</v>
      </c>
      <c r="CC27">
        <v>12235</v>
      </c>
      <c r="CD27">
        <v>12085</v>
      </c>
      <c r="CE27">
        <v>12467</v>
      </c>
      <c r="CF27">
        <v>11640</v>
      </c>
      <c r="CG27">
        <v>11515</v>
      </c>
      <c r="CH27">
        <v>10953</v>
      </c>
      <c r="CI27">
        <v>10861</v>
      </c>
      <c r="CJ27">
        <v>10525</v>
      </c>
      <c r="CK27">
        <v>10828</v>
      </c>
      <c r="CL27">
        <v>10744</v>
      </c>
      <c r="CM27">
        <v>10527</v>
      </c>
      <c r="CN27">
        <v>9809</v>
      </c>
      <c r="CO27">
        <v>9504</v>
      </c>
      <c r="CP27">
        <v>10201</v>
      </c>
      <c r="CQ27">
        <v>9513</v>
      </c>
      <c r="CR27">
        <v>10036</v>
      </c>
      <c r="CS27">
        <v>9114</v>
      </c>
      <c r="CT27">
        <v>9172</v>
      </c>
      <c r="CU27">
        <v>9211</v>
      </c>
      <c r="CV27">
        <v>9273</v>
      </c>
      <c r="CW27">
        <v>8583</v>
      </c>
      <c r="CX27">
        <v>8781</v>
      </c>
      <c r="CY27">
        <v>8393</v>
      </c>
      <c r="CZ27">
        <v>8257</v>
      </c>
      <c r="DA27">
        <v>9233</v>
      </c>
      <c r="DB27">
        <v>8639</v>
      </c>
      <c r="DC27">
        <v>8568</v>
      </c>
      <c r="DD27">
        <v>8358</v>
      </c>
      <c r="DE27">
        <v>8695</v>
      </c>
      <c r="DF27">
        <v>8698</v>
      </c>
      <c r="DG27">
        <v>8638</v>
      </c>
      <c r="DH27">
        <v>8940</v>
      </c>
      <c r="DI27">
        <v>8994</v>
      </c>
      <c r="DJ27">
        <v>9283</v>
      </c>
      <c r="DK27">
        <v>9346</v>
      </c>
      <c r="DL27">
        <v>9666</v>
      </c>
      <c r="DM27">
        <v>9472</v>
      </c>
      <c r="DN27">
        <v>9505</v>
      </c>
      <c r="DO27">
        <v>10143</v>
      </c>
      <c r="DP27">
        <v>9809</v>
      </c>
      <c r="DQ27">
        <v>10310</v>
      </c>
      <c r="DR27">
        <v>10429</v>
      </c>
      <c r="DS27">
        <v>11064</v>
      </c>
      <c r="DT27">
        <v>10363</v>
      </c>
      <c r="DU27">
        <v>10650</v>
      </c>
      <c r="DV27">
        <v>10247</v>
      </c>
      <c r="DW27">
        <v>10980</v>
      </c>
      <c r="DX27">
        <v>11123</v>
      </c>
      <c r="DY27">
        <v>10184</v>
      </c>
      <c r="DZ27">
        <v>10145</v>
      </c>
      <c r="EA27">
        <v>10003</v>
      </c>
      <c r="EB27">
        <v>10424</v>
      </c>
      <c r="EC27">
        <v>9870</v>
      </c>
      <c r="ED27">
        <v>9764</v>
      </c>
      <c r="EE27">
        <v>9693</v>
      </c>
      <c r="EF27">
        <v>8952</v>
      </c>
      <c r="EG27">
        <v>8548</v>
      </c>
      <c r="EH27">
        <v>8292</v>
      </c>
      <c r="EI27">
        <v>7661</v>
      </c>
      <c r="EJ27">
        <v>7867</v>
      </c>
      <c r="EK27">
        <v>7324</v>
      </c>
      <c r="EL27">
        <v>7093</v>
      </c>
      <c r="EM27">
        <v>6554</v>
      </c>
      <c r="EN27">
        <v>6349</v>
      </c>
      <c r="EO27">
        <v>6008</v>
      </c>
      <c r="EP27">
        <v>5994</v>
      </c>
      <c r="EQ27">
        <v>5406</v>
      </c>
      <c r="ER27">
        <v>5422</v>
      </c>
      <c r="ES27">
        <v>5016</v>
      </c>
      <c r="ET27">
        <v>4895</v>
      </c>
      <c r="EU27">
        <v>4421</v>
      </c>
      <c r="EV27">
        <v>4183</v>
      </c>
      <c r="EW27">
        <v>4233</v>
      </c>
      <c r="EX27">
        <v>3684</v>
      </c>
      <c r="EY27">
        <v>3642</v>
      </c>
      <c r="EZ27">
        <v>3458</v>
      </c>
      <c r="FA27">
        <v>3451</v>
      </c>
      <c r="FB27">
        <v>2915</v>
      </c>
      <c r="FC27">
        <v>2969</v>
      </c>
      <c r="FD27">
        <v>2777</v>
      </c>
      <c r="FE27">
        <v>2926</v>
      </c>
      <c r="FF27">
        <v>2707</v>
      </c>
      <c r="FG27">
        <v>2257</v>
      </c>
      <c r="FH27">
        <v>2427</v>
      </c>
      <c r="FI27">
        <v>2372</v>
      </c>
      <c r="FJ27">
        <v>2223</v>
      </c>
      <c r="FK27">
        <v>2242</v>
      </c>
      <c r="FL27">
        <v>2044</v>
      </c>
      <c r="FM27">
        <v>1715</v>
      </c>
      <c r="FN27">
        <v>1844</v>
      </c>
      <c r="FO27">
        <v>1789</v>
      </c>
      <c r="FP27">
        <v>1777</v>
      </c>
      <c r="FQ27">
        <v>1556</v>
      </c>
      <c r="FR27">
        <v>1533</v>
      </c>
      <c r="FS27">
        <v>1643</v>
      </c>
      <c r="FT27">
        <v>1624</v>
      </c>
      <c r="FU27">
        <v>1558</v>
      </c>
      <c r="FV27">
        <v>1532</v>
      </c>
      <c r="FW27">
        <v>1485</v>
      </c>
      <c r="FX27">
        <v>1403</v>
      </c>
      <c r="FY27">
        <v>1501</v>
      </c>
      <c r="FZ27">
        <v>1211</v>
      </c>
      <c r="GA27">
        <v>1340</v>
      </c>
      <c r="GB27">
        <v>1312</v>
      </c>
      <c r="GC27">
        <v>1376</v>
      </c>
      <c r="GD27">
        <v>1499</v>
      </c>
      <c r="GE27">
        <v>1112</v>
      </c>
      <c r="GF27">
        <v>1285</v>
      </c>
      <c r="GG27">
        <v>1270</v>
      </c>
      <c r="GH27">
        <v>1267</v>
      </c>
      <c r="GI27">
        <v>1185</v>
      </c>
      <c r="GJ27">
        <v>1140</v>
      </c>
      <c r="GK27">
        <v>1106</v>
      </c>
      <c r="GL27">
        <v>1223</v>
      </c>
      <c r="GM27">
        <v>1280</v>
      </c>
      <c r="GN27">
        <v>1226</v>
      </c>
      <c r="GO27">
        <v>1134</v>
      </c>
      <c r="GP27">
        <v>972</v>
      </c>
      <c r="GQ27">
        <v>1034</v>
      </c>
      <c r="GR27">
        <v>1038</v>
      </c>
      <c r="GS27">
        <v>1041</v>
      </c>
      <c r="GT27">
        <v>1300</v>
      </c>
    </row>
    <row r="28" spans="1:202" x14ac:dyDescent="0.25">
      <c r="A28" s="2" t="s">
        <v>28</v>
      </c>
      <c r="B28">
        <v>2570</v>
      </c>
      <c r="C28">
        <v>2532</v>
      </c>
      <c r="D28">
        <v>2926</v>
      </c>
      <c r="E28">
        <v>2991</v>
      </c>
      <c r="F28">
        <v>3344</v>
      </c>
      <c r="G28">
        <v>3664</v>
      </c>
      <c r="H28">
        <v>4193</v>
      </c>
      <c r="I28">
        <v>4734</v>
      </c>
      <c r="J28">
        <v>5634</v>
      </c>
      <c r="K28">
        <v>6086</v>
      </c>
      <c r="L28">
        <v>7063</v>
      </c>
      <c r="M28">
        <v>7751</v>
      </c>
      <c r="N28">
        <v>8886</v>
      </c>
      <c r="O28">
        <v>10065</v>
      </c>
      <c r="P28">
        <v>10779</v>
      </c>
      <c r="Q28">
        <v>12126</v>
      </c>
      <c r="R28">
        <v>13865</v>
      </c>
      <c r="S28">
        <v>14500</v>
      </c>
      <c r="T28">
        <v>16227</v>
      </c>
      <c r="U28">
        <v>18503</v>
      </c>
      <c r="V28">
        <v>19980</v>
      </c>
      <c r="W28">
        <v>21583</v>
      </c>
      <c r="X28">
        <v>23674</v>
      </c>
      <c r="Y28">
        <v>25011</v>
      </c>
      <c r="Z28">
        <v>26231</v>
      </c>
      <c r="AA28">
        <v>29013</v>
      </c>
      <c r="AB28">
        <v>30706</v>
      </c>
      <c r="AC28">
        <v>32435</v>
      </c>
      <c r="AD28">
        <v>33954</v>
      </c>
      <c r="AE28">
        <v>35638</v>
      </c>
      <c r="AF28">
        <v>36762</v>
      </c>
      <c r="AG28">
        <v>38738</v>
      </c>
      <c r="AH28">
        <v>39621</v>
      </c>
      <c r="AI28">
        <v>40839</v>
      </c>
      <c r="AJ28">
        <v>41639</v>
      </c>
      <c r="AK28">
        <v>41820</v>
      </c>
      <c r="AL28">
        <v>43069</v>
      </c>
      <c r="AM28">
        <v>43201</v>
      </c>
      <c r="AN28">
        <v>43789</v>
      </c>
      <c r="AO28">
        <v>43583</v>
      </c>
      <c r="AP28">
        <v>44636</v>
      </c>
      <c r="AQ28">
        <v>43941</v>
      </c>
      <c r="AR28">
        <v>43793</v>
      </c>
      <c r="AS28">
        <v>42149</v>
      </c>
      <c r="AT28">
        <v>42485</v>
      </c>
      <c r="AU28">
        <v>41199</v>
      </c>
      <c r="AV28">
        <v>40632</v>
      </c>
      <c r="AW28">
        <v>38201</v>
      </c>
      <c r="AX28">
        <v>36857</v>
      </c>
      <c r="AY28">
        <v>36068</v>
      </c>
      <c r="AZ28">
        <v>35885</v>
      </c>
      <c r="BA28">
        <v>34079</v>
      </c>
      <c r="BB28">
        <v>32353</v>
      </c>
      <c r="BC28">
        <v>32586</v>
      </c>
      <c r="BD28">
        <v>30593</v>
      </c>
      <c r="BE28">
        <v>29657</v>
      </c>
      <c r="BF28">
        <v>28244</v>
      </c>
      <c r="BG28">
        <v>27369</v>
      </c>
      <c r="BH28">
        <v>25562</v>
      </c>
      <c r="BI28">
        <v>25163</v>
      </c>
      <c r="BJ28">
        <v>23858</v>
      </c>
      <c r="BK28">
        <v>22060</v>
      </c>
      <c r="BL28">
        <v>21505</v>
      </c>
      <c r="BM28">
        <v>20756</v>
      </c>
      <c r="BN28">
        <v>20022</v>
      </c>
      <c r="BO28">
        <v>18792</v>
      </c>
      <c r="BP28">
        <v>18256</v>
      </c>
      <c r="BQ28">
        <v>17316</v>
      </c>
      <c r="BR28">
        <v>16504</v>
      </c>
      <c r="BS28">
        <v>15380</v>
      </c>
      <c r="BT28">
        <v>15645</v>
      </c>
      <c r="BU28">
        <v>15073</v>
      </c>
      <c r="BV28">
        <v>14650</v>
      </c>
      <c r="BW28">
        <v>13558</v>
      </c>
      <c r="BX28">
        <v>13187</v>
      </c>
      <c r="BY28">
        <v>13177</v>
      </c>
      <c r="BZ28">
        <v>13106</v>
      </c>
      <c r="CA28">
        <v>12344</v>
      </c>
      <c r="CB28">
        <v>12086</v>
      </c>
      <c r="CC28">
        <v>11378</v>
      </c>
      <c r="CD28">
        <v>11866</v>
      </c>
      <c r="CE28">
        <v>11392</v>
      </c>
      <c r="CF28">
        <v>11517</v>
      </c>
      <c r="CG28">
        <v>10898</v>
      </c>
      <c r="CH28">
        <v>11156</v>
      </c>
      <c r="CI28">
        <v>10876</v>
      </c>
      <c r="CJ28">
        <v>10588</v>
      </c>
      <c r="CK28">
        <v>10689</v>
      </c>
      <c r="CL28">
        <v>10503</v>
      </c>
      <c r="CM28">
        <v>9767</v>
      </c>
      <c r="CN28">
        <v>9608</v>
      </c>
      <c r="CO28">
        <v>9347</v>
      </c>
      <c r="CP28">
        <v>9430</v>
      </c>
      <c r="CQ28">
        <v>8893</v>
      </c>
      <c r="CR28">
        <v>9489</v>
      </c>
      <c r="CS28">
        <v>8712</v>
      </c>
      <c r="CT28">
        <v>9393</v>
      </c>
      <c r="CU28">
        <v>8735</v>
      </c>
      <c r="CV28">
        <v>8494</v>
      </c>
      <c r="CW28">
        <v>8270</v>
      </c>
      <c r="CX28">
        <v>8326</v>
      </c>
      <c r="CY28">
        <v>8278</v>
      </c>
      <c r="CZ28">
        <v>8305</v>
      </c>
      <c r="DA28">
        <v>8696</v>
      </c>
      <c r="DB28">
        <v>7817</v>
      </c>
      <c r="DC28">
        <v>8554</v>
      </c>
      <c r="DD28">
        <v>7969</v>
      </c>
      <c r="DE28">
        <v>8528</v>
      </c>
      <c r="DF28">
        <v>8112</v>
      </c>
      <c r="DG28">
        <v>8916</v>
      </c>
      <c r="DH28">
        <v>8732</v>
      </c>
      <c r="DI28">
        <v>8739</v>
      </c>
      <c r="DJ28">
        <v>8933</v>
      </c>
      <c r="DK28">
        <v>8946</v>
      </c>
      <c r="DL28">
        <v>9820</v>
      </c>
      <c r="DM28">
        <v>9229</v>
      </c>
      <c r="DN28">
        <v>9302</v>
      </c>
      <c r="DO28">
        <v>9487</v>
      </c>
      <c r="DP28">
        <v>9561</v>
      </c>
      <c r="DQ28">
        <v>9919</v>
      </c>
      <c r="DR28">
        <v>10648</v>
      </c>
      <c r="DS28">
        <v>9883</v>
      </c>
      <c r="DT28">
        <v>10583</v>
      </c>
      <c r="DU28">
        <v>10402</v>
      </c>
      <c r="DV28">
        <v>10002</v>
      </c>
      <c r="DW28">
        <v>9842</v>
      </c>
      <c r="DX28">
        <v>10275</v>
      </c>
      <c r="DY28">
        <v>9919</v>
      </c>
      <c r="DZ28">
        <v>10228</v>
      </c>
      <c r="EA28">
        <v>9966</v>
      </c>
      <c r="EB28">
        <v>9451</v>
      </c>
      <c r="EC28">
        <v>9604</v>
      </c>
      <c r="ED28">
        <v>9667</v>
      </c>
      <c r="EE28">
        <v>9468</v>
      </c>
      <c r="EF28">
        <v>8638</v>
      </c>
      <c r="EG28">
        <v>8100</v>
      </c>
      <c r="EH28">
        <v>7995</v>
      </c>
      <c r="EI28">
        <v>7639</v>
      </c>
      <c r="EJ28">
        <v>7316</v>
      </c>
      <c r="EK28">
        <v>6866</v>
      </c>
      <c r="EL28">
        <v>6438</v>
      </c>
      <c r="EM28">
        <v>6358</v>
      </c>
      <c r="EN28">
        <v>6299</v>
      </c>
      <c r="EO28">
        <v>5946</v>
      </c>
      <c r="EP28">
        <v>5709</v>
      </c>
      <c r="EQ28">
        <v>5770</v>
      </c>
      <c r="ER28">
        <v>4831</v>
      </c>
      <c r="ES28">
        <v>5093</v>
      </c>
      <c r="ET28">
        <v>4314</v>
      </c>
      <c r="EU28">
        <v>4347</v>
      </c>
      <c r="EV28">
        <v>3724</v>
      </c>
      <c r="EW28">
        <v>3716</v>
      </c>
      <c r="EX28">
        <v>3608</v>
      </c>
      <c r="EY28">
        <v>3618</v>
      </c>
      <c r="EZ28">
        <v>3550</v>
      </c>
      <c r="FA28">
        <v>3321</v>
      </c>
      <c r="FB28">
        <v>3010</v>
      </c>
      <c r="FC28">
        <v>2717</v>
      </c>
      <c r="FD28">
        <v>2620</v>
      </c>
      <c r="FE28">
        <v>2640</v>
      </c>
      <c r="FF28">
        <v>2388</v>
      </c>
      <c r="FG28">
        <v>2348</v>
      </c>
      <c r="FH28">
        <v>2112</v>
      </c>
      <c r="FI28">
        <v>1977</v>
      </c>
      <c r="FJ28">
        <v>2168</v>
      </c>
      <c r="FK28">
        <v>1954</v>
      </c>
      <c r="FL28">
        <v>2035</v>
      </c>
      <c r="FM28">
        <v>1687</v>
      </c>
      <c r="FN28">
        <v>1703</v>
      </c>
      <c r="FO28">
        <v>1626</v>
      </c>
      <c r="FP28">
        <v>1944</v>
      </c>
      <c r="FQ28">
        <v>1462</v>
      </c>
      <c r="FR28">
        <v>1587</v>
      </c>
      <c r="FS28">
        <v>1476</v>
      </c>
      <c r="FT28">
        <v>1527</v>
      </c>
      <c r="FU28">
        <v>1679</v>
      </c>
      <c r="FV28">
        <v>1419</v>
      </c>
      <c r="FW28">
        <v>1436</v>
      </c>
      <c r="FX28">
        <v>1329</v>
      </c>
      <c r="FY28">
        <v>1366</v>
      </c>
      <c r="FZ28">
        <v>1378</v>
      </c>
      <c r="GA28">
        <v>1207</v>
      </c>
      <c r="GB28">
        <v>1349</v>
      </c>
      <c r="GC28">
        <v>1227</v>
      </c>
      <c r="GD28">
        <v>1278</v>
      </c>
      <c r="GE28">
        <v>1343</v>
      </c>
      <c r="GF28">
        <v>1292</v>
      </c>
      <c r="GG28">
        <v>1081</v>
      </c>
      <c r="GH28">
        <v>1088</v>
      </c>
      <c r="GI28">
        <v>1217</v>
      </c>
      <c r="GJ28">
        <v>1288</v>
      </c>
      <c r="GK28">
        <v>1319</v>
      </c>
      <c r="GL28">
        <v>1173</v>
      </c>
      <c r="GM28">
        <v>1100</v>
      </c>
      <c r="GN28">
        <v>1086</v>
      </c>
      <c r="GO28">
        <v>1113</v>
      </c>
      <c r="GP28">
        <v>1042</v>
      </c>
      <c r="GQ28">
        <v>1115</v>
      </c>
      <c r="GR28">
        <v>1050</v>
      </c>
      <c r="GS28">
        <v>1021</v>
      </c>
      <c r="GT28">
        <v>1093</v>
      </c>
    </row>
    <row r="29" spans="1:202" x14ac:dyDescent="0.25">
      <c r="A29" s="2" t="s">
        <v>29</v>
      </c>
      <c r="B29">
        <v>2716</v>
      </c>
      <c r="C29">
        <v>2721</v>
      </c>
      <c r="D29">
        <v>2806</v>
      </c>
      <c r="E29">
        <v>2917</v>
      </c>
      <c r="F29">
        <v>3563</v>
      </c>
      <c r="G29">
        <v>4049</v>
      </c>
      <c r="H29">
        <v>4170</v>
      </c>
      <c r="I29">
        <v>4825</v>
      </c>
      <c r="J29">
        <v>5301</v>
      </c>
      <c r="K29">
        <v>6169</v>
      </c>
      <c r="L29">
        <v>7254</v>
      </c>
      <c r="M29">
        <v>8037</v>
      </c>
      <c r="N29">
        <v>8737</v>
      </c>
      <c r="O29">
        <v>10292</v>
      </c>
      <c r="P29">
        <v>10578</v>
      </c>
      <c r="Q29">
        <v>12904</v>
      </c>
      <c r="R29">
        <v>13614</v>
      </c>
      <c r="S29">
        <v>14729</v>
      </c>
      <c r="T29">
        <v>16969</v>
      </c>
      <c r="U29">
        <v>18531</v>
      </c>
      <c r="V29">
        <v>19874</v>
      </c>
      <c r="W29">
        <v>22311</v>
      </c>
      <c r="X29">
        <v>24246</v>
      </c>
      <c r="Y29">
        <v>25158</v>
      </c>
      <c r="Z29">
        <v>27533</v>
      </c>
      <c r="AA29">
        <v>29664</v>
      </c>
      <c r="AB29">
        <v>31582</v>
      </c>
      <c r="AC29">
        <v>32935</v>
      </c>
      <c r="AD29">
        <v>34973</v>
      </c>
      <c r="AE29">
        <v>37418</v>
      </c>
      <c r="AF29">
        <v>36909</v>
      </c>
      <c r="AG29">
        <v>39727</v>
      </c>
      <c r="AH29">
        <v>40670</v>
      </c>
      <c r="AI29">
        <v>41714</v>
      </c>
      <c r="AJ29">
        <v>43126</v>
      </c>
      <c r="AK29">
        <v>43128</v>
      </c>
      <c r="AL29">
        <v>43720</v>
      </c>
      <c r="AM29">
        <v>44865</v>
      </c>
      <c r="AN29">
        <v>45525</v>
      </c>
      <c r="AO29">
        <v>44991</v>
      </c>
      <c r="AP29">
        <v>44708</v>
      </c>
      <c r="AQ29">
        <v>43606</v>
      </c>
      <c r="AR29">
        <v>44369</v>
      </c>
      <c r="AS29">
        <v>43107</v>
      </c>
      <c r="AT29">
        <v>42492</v>
      </c>
      <c r="AU29">
        <v>42249</v>
      </c>
      <c r="AV29">
        <v>41390</v>
      </c>
      <c r="AW29">
        <v>39304</v>
      </c>
      <c r="AX29">
        <v>38116</v>
      </c>
      <c r="AY29">
        <v>36687</v>
      </c>
      <c r="AZ29">
        <v>36101</v>
      </c>
      <c r="BA29">
        <v>34804</v>
      </c>
      <c r="BB29">
        <v>33590</v>
      </c>
      <c r="BC29">
        <v>32593</v>
      </c>
      <c r="BD29">
        <v>31767</v>
      </c>
      <c r="BE29">
        <v>30374</v>
      </c>
      <c r="BF29">
        <v>28455</v>
      </c>
      <c r="BG29">
        <v>28200</v>
      </c>
      <c r="BH29">
        <v>26439</v>
      </c>
      <c r="BI29">
        <v>24126</v>
      </c>
      <c r="BJ29">
        <v>23784</v>
      </c>
      <c r="BK29">
        <v>23505</v>
      </c>
      <c r="BL29">
        <v>21585</v>
      </c>
      <c r="BM29">
        <v>21346</v>
      </c>
      <c r="BN29">
        <v>20492</v>
      </c>
      <c r="BO29">
        <v>18942</v>
      </c>
      <c r="BP29">
        <v>18137</v>
      </c>
      <c r="BQ29">
        <v>18162</v>
      </c>
      <c r="BR29">
        <v>17115</v>
      </c>
      <c r="BS29">
        <v>16323</v>
      </c>
      <c r="BT29">
        <v>15514</v>
      </c>
      <c r="BU29">
        <v>14817</v>
      </c>
      <c r="BV29">
        <v>14611</v>
      </c>
      <c r="BW29">
        <v>13679</v>
      </c>
      <c r="BX29">
        <v>14248</v>
      </c>
      <c r="BY29">
        <v>13322</v>
      </c>
      <c r="BZ29">
        <v>12497</v>
      </c>
      <c r="CA29">
        <v>12969</v>
      </c>
      <c r="CB29">
        <v>12161</v>
      </c>
      <c r="CC29">
        <v>11987</v>
      </c>
      <c r="CD29">
        <v>12096</v>
      </c>
      <c r="CE29">
        <v>11781</v>
      </c>
      <c r="CF29">
        <v>11158</v>
      </c>
      <c r="CG29">
        <v>11089</v>
      </c>
      <c r="CH29">
        <v>11102</v>
      </c>
      <c r="CI29">
        <v>10528</v>
      </c>
      <c r="CJ29">
        <v>10061</v>
      </c>
      <c r="CK29">
        <v>10698</v>
      </c>
      <c r="CL29">
        <v>9958</v>
      </c>
      <c r="CM29">
        <v>9975</v>
      </c>
      <c r="CN29">
        <v>10334</v>
      </c>
      <c r="CO29">
        <v>9568</v>
      </c>
      <c r="CP29">
        <v>9696</v>
      </c>
      <c r="CQ29">
        <v>9522</v>
      </c>
      <c r="CR29">
        <v>9217</v>
      </c>
      <c r="CS29">
        <v>9030</v>
      </c>
      <c r="CT29">
        <v>9129</v>
      </c>
      <c r="CU29">
        <v>8591</v>
      </c>
      <c r="CV29">
        <v>8877</v>
      </c>
      <c r="CW29">
        <v>8876</v>
      </c>
      <c r="CX29">
        <v>8409</v>
      </c>
      <c r="CY29">
        <v>8954</v>
      </c>
      <c r="CZ29">
        <v>8134</v>
      </c>
      <c r="DA29">
        <v>8244</v>
      </c>
      <c r="DB29">
        <v>8723</v>
      </c>
      <c r="DC29">
        <v>8114</v>
      </c>
      <c r="DD29">
        <v>8608</v>
      </c>
      <c r="DE29">
        <v>8350</v>
      </c>
      <c r="DF29">
        <v>8348</v>
      </c>
      <c r="DG29">
        <v>8304</v>
      </c>
      <c r="DH29">
        <v>8491</v>
      </c>
      <c r="DI29">
        <v>8313</v>
      </c>
      <c r="DJ29">
        <v>8696</v>
      </c>
      <c r="DK29">
        <v>9160</v>
      </c>
      <c r="DL29">
        <v>9310</v>
      </c>
      <c r="DM29">
        <v>9041</v>
      </c>
      <c r="DN29">
        <v>9470</v>
      </c>
      <c r="DO29">
        <v>9949</v>
      </c>
      <c r="DP29">
        <v>9874</v>
      </c>
      <c r="DQ29">
        <v>10040</v>
      </c>
      <c r="DR29">
        <v>10104</v>
      </c>
      <c r="DS29">
        <v>10051</v>
      </c>
      <c r="DT29">
        <v>10560</v>
      </c>
      <c r="DU29">
        <v>10392</v>
      </c>
      <c r="DV29">
        <v>10386</v>
      </c>
      <c r="DW29">
        <v>10592</v>
      </c>
      <c r="DX29">
        <v>10472</v>
      </c>
      <c r="DY29">
        <v>10167</v>
      </c>
      <c r="DZ29">
        <v>9999</v>
      </c>
      <c r="EA29">
        <v>10342</v>
      </c>
      <c r="EB29">
        <v>9620</v>
      </c>
      <c r="EC29">
        <v>9414</v>
      </c>
      <c r="ED29">
        <v>9631</v>
      </c>
      <c r="EE29">
        <v>8830</v>
      </c>
      <c r="EF29">
        <v>8521</v>
      </c>
      <c r="EG29">
        <v>8762</v>
      </c>
      <c r="EH29">
        <v>8434</v>
      </c>
      <c r="EI29">
        <v>7428</v>
      </c>
      <c r="EJ29">
        <v>7666</v>
      </c>
      <c r="EK29">
        <v>7442</v>
      </c>
      <c r="EL29">
        <v>6903</v>
      </c>
      <c r="EM29">
        <v>6777</v>
      </c>
      <c r="EN29">
        <v>6715</v>
      </c>
      <c r="EO29">
        <v>5856</v>
      </c>
      <c r="EP29">
        <v>5892</v>
      </c>
      <c r="EQ29">
        <v>5591</v>
      </c>
      <c r="ER29">
        <v>5090</v>
      </c>
      <c r="ES29">
        <v>5274</v>
      </c>
      <c r="ET29">
        <v>4475</v>
      </c>
      <c r="EU29">
        <v>4372</v>
      </c>
      <c r="EV29">
        <v>4233</v>
      </c>
      <c r="EW29">
        <v>4126</v>
      </c>
      <c r="EX29">
        <v>3574</v>
      </c>
      <c r="EY29">
        <v>3541</v>
      </c>
      <c r="EZ29">
        <v>3480</v>
      </c>
      <c r="FA29">
        <v>3253</v>
      </c>
      <c r="FB29">
        <v>3306</v>
      </c>
      <c r="FC29">
        <v>2807</v>
      </c>
      <c r="FD29">
        <v>2828</v>
      </c>
      <c r="FE29">
        <v>2524</v>
      </c>
      <c r="FF29">
        <v>2584</v>
      </c>
      <c r="FG29">
        <v>2494</v>
      </c>
      <c r="FH29">
        <v>2408</v>
      </c>
      <c r="FI29">
        <v>2151</v>
      </c>
      <c r="FJ29">
        <v>1969</v>
      </c>
      <c r="FK29">
        <v>1972</v>
      </c>
      <c r="FL29">
        <v>2044</v>
      </c>
      <c r="FM29">
        <v>2112</v>
      </c>
      <c r="FN29">
        <v>1844</v>
      </c>
      <c r="FO29">
        <v>1643</v>
      </c>
      <c r="FP29">
        <v>1823</v>
      </c>
      <c r="FQ29">
        <v>1565</v>
      </c>
      <c r="FR29">
        <v>1557</v>
      </c>
      <c r="FS29">
        <v>1554</v>
      </c>
      <c r="FT29">
        <v>1475</v>
      </c>
      <c r="FU29">
        <v>1540</v>
      </c>
      <c r="FV29">
        <v>1410</v>
      </c>
      <c r="FW29">
        <v>1419</v>
      </c>
      <c r="FX29">
        <v>1420</v>
      </c>
      <c r="FY29">
        <v>1138</v>
      </c>
      <c r="FZ29">
        <v>1371</v>
      </c>
      <c r="GA29">
        <v>1298</v>
      </c>
      <c r="GB29">
        <v>1235</v>
      </c>
      <c r="GC29">
        <v>1293</v>
      </c>
      <c r="GD29">
        <v>1280</v>
      </c>
      <c r="GE29">
        <v>1205</v>
      </c>
      <c r="GF29">
        <v>1280</v>
      </c>
      <c r="GG29">
        <v>1285</v>
      </c>
      <c r="GH29">
        <v>1184</v>
      </c>
      <c r="GI29">
        <v>1157</v>
      </c>
      <c r="GJ29">
        <v>1115</v>
      </c>
      <c r="GK29">
        <v>1133</v>
      </c>
      <c r="GL29">
        <v>1161</v>
      </c>
      <c r="GM29">
        <v>1049</v>
      </c>
      <c r="GN29">
        <v>1284</v>
      </c>
      <c r="GO29">
        <v>1105</v>
      </c>
      <c r="GP29">
        <v>1152</v>
      </c>
      <c r="GQ29">
        <v>1138</v>
      </c>
      <c r="GR29">
        <v>1038</v>
      </c>
      <c r="GS29">
        <v>1022</v>
      </c>
      <c r="GT29">
        <v>1138</v>
      </c>
    </row>
    <row r="32" spans="1:202" x14ac:dyDescent="0.25">
      <c r="O32" s="3"/>
      <c r="P32" s="3" t="s">
        <v>33</v>
      </c>
      <c r="Q32" s="3" t="s">
        <v>34</v>
      </c>
      <c r="R32" s="3" t="s">
        <v>2</v>
      </c>
      <c r="S32" s="3"/>
      <c r="T32" s="3"/>
      <c r="U32" s="3" t="s">
        <v>36</v>
      </c>
      <c r="V32" s="3" t="s">
        <v>35</v>
      </c>
      <c r="W32" s="3" t="s">
        <v>1</v>
      </c>
    </row>
    <row r="33" spans="15:23" x14ac:dyDescent="0.25">
      <c r="O33" t="str">
        <f>A3</f>
        <v>B4</v>
      </c>
      <c r="P33">
        <f>AM3</f>
        <v>32005</v>
      </c>
      <c r="Q33">
        <f>DY3</f>
        <v>20563</v>
      </c>
      <c r="R33">
        <f>P33/Q33</f>
        <v>1.5564363176579292</v>
      </c>
      <c r="U33" s="1">
        <v>1E-3</v>
      </c>
      <c r="V33">
        <f>AVERAGE(R33:R35)</f>
        <v>1.4762889431908501</v>
      </c>
      <c r="W33">
        <f>_xlfn.STDEV.S(R33:R35)</f>
        <v>7.0874843449133945E-2</v>
      </c>
    </row>
    <row r="34" spans="15:23" x14ac:dyDescent="0.25">
      <c r="O34" t="str">
        <f t="shared" ref="O34:O59" si="0">A4</f>
        <v>B5</v>
      </c>
      <c r="P34">
        <f t="shared" ref="P34:P59" si="1">AM4</f>
        <v>31624</v>
      </c>
      <c r="Q34">
        <f t="shared" ref="Q34:Q59" si="2">DY4</f>
        <v>22241</v>
      </c>
      <c r="R34">
        <f>P34/Q34</f>
        <v>1.421878512656805</v>
      </c>
      <c r="U34" s="1">
        <v>1E-4</v>
      </c>
      <c r="V34">
        <f>AVERAGE(R36:R38)</f>
        <v>1.5943967786251829</v>
      </c>
      <c r="W34">
        <f>_xlfn.STDEV.S(R36:R38)</f>
        <v>4.8513212116760004E-2</v>
      </c>
    </row>
    <row r="35" spans="15:23" x14ac:dyDescent="0.25">
      <c r="O35" t="str">
        <f t="shared" si="0"/>
        <v>B6</v>
      </c>
      <c r="P35">
        <f t="shared" si="1"/>
        <v>31271</v>
      </c>
      <c r="Q35">
        <f t="shared" si="2"/>
        <v>21558</v>
      </c>
      <c r="R35">
        <f t="shared" ref="R35:R59" si="3">P35/Q35</f>
        <v>1.4505519992578162</v>
      </c>
      <c r="U35" s="1">
        <v>2.0000000000000002E-5</v>
      </c>
      <c r="V35">
        <f>AVERAGE(R39:R41)</f>
        <v>1.8366569290633949</v>
      </c>
      <c r="W35">
        <f>_xlfn.STDEV.S(R39:R41)</f>
        <v>7.1962709764836152E-2</v>
      </c>
    </row>
    <row r="36" spans="15:23" x14ac:dyDescent="0.25">
      <c r="O36" t="str">
        <f t="shared" si="0"/>
        <v>A1</v>
      </c>
      <c r="P36">
        <f t="shared" si="1"/>
        <v>28267</v>
      </c>
      <c r="Q36">
        <f t="shared" si="2"/>
        <v>18370</v>
      </c>
      <c r="R36">
        <f t="shared" si="3"/>
        <v>1.5387588459444748</v>
      </c>
      <c r="U36" s="1">
        <v>3.9999999999999998E-6</v>
      </c>
      <c r="V36">
        <f>AVERAGE(R42:R44)</f>
        <v>2.3960294712405346</v>
      </c>
      <c r="W36">
        <f>_xlfn.STDEV.S(R42:R44)</f>
        <v>0.13500210591624068</v>
      </c>
    </row>
    <row r="37" spans="15:23" x14ac:dyDescent="0.25">
      <c r="O37" t="str">
        <f t="shared" si="0"/>
        <v>A2</v>
      </c>
      <c r="P37">
        <f t="shared" si="1"/>
        <v>30817</v>
      </c>
      <c r="Q37">
        <f t="shared" si="2"/>
        <v>18931</v>
      </c>
      <c r="R37">
        <f t="shared" si="3"/>
        <v>1.6278590671385558</v>
      </c>
      <c r="U37" s="1">
        <v>7.9999999999999996E-7</v>
      </c>
      <c r="V37">
        <f>AVERAGE(R45:R47)</f>
        <v>3.4379024028295588</v>
      </c>
      <c r="W37">
        <f>_xlfn.STDEV.S(R45:R47)</f>
        <v>0.13326947026678893</v>
      </c>
    </row>
    <row r="38" spans="15:23" x14ac:dyDescent="0.25">
      <c r="O38" t="str">
        <f t="shared" si="0"/>
        <v>A3</v>
      </c>
      <c r="P38">
        <f t="shared" si="1"/>
        <v>29732</v>
      </c>
      <c r="Q38">
        <f t="shared" si="2"/>
        <v>18392</v>
      </c>
      <c r="R38">
        <f t="shared" si="3"/>
        <v>1.6165724227925184</v>
      </c>
      <c r="U38" s="1">
        <v>1.6E-7</v>
      </c>
      <c r="V38">
        <f>AVERAGE(R48:R50)</f>
        <v>3.8777071702950816</v>
      </c>
      <c r="W38">
        <f>_xlfn.STDEV.S(R48:R50)</f>
        <v>5.2720873151982629E-2</v>
      </c>
    </row>
    <row r="39" spans="15:23" x14ac:dyDescent="0.25">
      <c r="O39" t="str">
        <f t="shared" si="0"/>
        <v>B1</v>
      </c>
      <c r="P39">
        <f t="shared" si="1"/>
        <v>33029</v>
      </c>
      <c r="Q39">
        <f t="shared" si="2"/>
        <v>18502</v>
      </c>
      <c r="R39">
        <f t="shared" si="3"/>
        <v>1.7851583612582425</v>
      </c>
      <c r="U39" s="1">
        <v>3.2000000000000002E-8</v>
      </c>
      <c r="V39">
        <f>AVERAGE(R51:R53)</f>
        <v>4.148165624736734</v>
      </c>
      <c r="W39">
        <f>_xlfn.STDEV.S(R51:R53)</f>
        <v>9.2587570795913732E-2</v>
      </c>
    </row>
    <row r="40" spans="15:23" x14ac:dyDescent="0.25">
      <c r="O40" t="str">
        <f t="shared" si="0"/>
        <v>B2</v>
      </c>
      <c r="P40">
        <f t="shared" si="1"/>
        <v>36879</v>
      </c>
      <c r="Q40">
        <f t="shared" si="2"/>
        <v>19219</v>
      </c>
      <c r="R40">
        <f t="shared" si="3"/>
        <v>1.9188823560018731</v>
      </c>
      <c r="U40" s="1">
        <v>6.4000000000000002E-9</v>
      </c>
      <c r="V40">
        <f>AVERAGE(R54:R56)</f>
        <v>4.1793948701036312</v>
      </c>
      <c r="W40">
        <f>_xlfn.STDEV.S(R54:R56)</f>
        <v>5.558358200448487E-2</v>
      </c>
    </row>
    <row r="41" spans="15:23" x14ac:dyDescent="0.25">
      <c r="O41" t="str">
        <f t="shared" si="0"/>
        <v>B3</v>
      </c>
      <c r="P41">
        <f t="shared" si="1"/>
        <v>32281</v>
      </c>
      <c r="Q41">
        <f t="shared" si="2"/>
        <v>17875</v>
      </c>
      <c r="R41">
        <f t="shared" si="3"/>
        <v>1.80593006993007</v>
      </c>
      <c r="U41" s="1">
        <v>1.2799999999999999E-9</v>
      </c>
      <c r="V41">
        <f>AVERAGE(R57:R59)</f>
        <v>4.3952013951437001</v>
      </c>
      <c r="W41">
        <f>_xlfn.STDEV.S(R57:R59)</f>
        <v>3.4564635154929538E-2</v>
      </c>
    </row>
    <row r="42" spans="15:23" x14ac:dyDescent="0.25">
      <c r="O42" t="str">
        <f t="shared" si="0"/>
        <v>C1</v>
      </c>
      <c r="P42">
        <f t="shared" si="1"/>
        <v>36612</v>
      </c>
      <c r="Q42">
        <f t="shared" si="2"/>
        <v>15246</v>
      </c>
      <c r="R42">
        <f t="shared" si="3"/>
        <v>2.4014167650531286</v>
      </c>
    </row>
    <row r="43" spans="15:23" x14ac:dyDescent="0.25">
      <c r="O43" t="str">
        <f t="shared" si="0"/>
        <v>C2</v>
      </c>
      <c r="P43">
        <f t="shared" si="1"/>
        <v>35297</v>
      </c>
      <c r="Q43">
        <f t="shared" si="2"/>
        <v>13961</v>
      </c>
      <c r="R43">
        <f t="shared" si="3"/>
        <v>2.5282572881598737</v>
      </c>
    </row>
    <row r="44" spans="15:23" x14ac:dyDescent="0.25">
      <c r="O44" t="str">
        <f t="shared" si="0"/>
        <v>C3</v>
      </c>
      <c r="P44">
        <f t="shared" si="1"/>
        <v>36234</v>
      </c>
      <c r="Q44">
        <f t="shared" si="2"/>
        <v>16044</v>
      </c>
      <c r="R44">
        <f t="shared" si="3"/>
        <v>2.2584143605086013</v>
      </c>
    </row>
    <row r="45" spans="15:23" x14ac:dyDescent="0.25">
      <c r="O45" t="str">
        <f t="shared" si="0"/>
        <v>D1</v>
      </c>
      <c r="P45">
        <f t="shared" si="1"/>
        <v>41158</v>
      </c>
      <c r="Q45">
        <f t="shared" si="2"/>
        <v>12169</v>
      </c>
      <c r="R45">
        <f t="shared" si="3"/>
        <v>3.3822006738433723</v>
      </c>
    </row>
    <row r="46" spans="15:23" x14ac:dyDescent="0.25">
      <c r="O46" t="str">
        <f t="shared" si="0"/>
        <v>D2</v>
      </c>
      <c r="P46">
        <f t="shared" si="1"/>
        <v>40653</v>
      </c>
      <c r="Q46">
        <f t="shared" si="2"/>
        <v>11324</v>
      </c>
      <c r="R46">
        <f t="shared" si="3"/>
        <v>3.5899858707170611</v>
      </c>
    </row>
    <row r="47" spans="15:23" x14ac:dyDescent="0.25">
      <c r="O47" t="str">
        <f t="shared" si="0"/>
        <v>D3</v>
      </c>
      <c r="P47">
        <f t="shared" si="1"/>
        <v>39861</v>
      </c>
      <c r="Q47">
        <f t="shared" si="2"/>
        <v>11929</v>
      </c>
      <c r="R47">
        <f t="shared" si="3"/>
        <v>3.3415206639282422</v>
      </c>
    </row>
    <row r="48" spans="15:23" x14ac:dyDescent="0.25">
      <c r="O48" t="str">
        <f t="shared" si="0"/>
        <v>E1</v>
      </c>
      <c r="P48">
        <f t="shared" si="1"/>
        <v>43581</v>
      </c>
      <c r="Q48">
        <f t="shared" si="2"/>
        <v>11411</v>
      </c>
      <c r="R48">
        <f t="shared" si="3"/>
        <v>3.8192095346595392</v>
      </c>
    </row>
    <row r="49" spans="15:18" x14ac:dyDescent="0.25">
      <c r="O49" t="str">
        <f t="shared" si="0"/>
        <v>E2</v>
      </c>
      <c r="P49">
        <f t="shared" si="1"/>
        <v>43290</v>
      </c>
      <c r="Q49">
        <f t="shared" si="2"/>
        <v>11039</v>
      </c>
      <c r="R49">
        <f t="shared" si="3"/>
        <v>3.9215508651145936</v>
      </c>
    </row>
    <row r="50" spans="15:18" x14ac:dyDescent="0.25">
      <c r="O50" t="str">
        <f t="shared" si="0"/>
        <v>E3</v>
      </c>
      <c r="P50">
        <f t="shared" si="1"/>
        <v>42598</v>
      </c>
      <c r="Q50">
        <f t="shared" si="2"/>
        <v>10944</v>
      </c>
      <c r="R50">
        <f t="shared" si="3"/>
        <v>3.8923611111111112</v>
      </c>
    </row>
    <row r="51" spans="15:18" x14ac:dyDescent="0.25">
      <c r="O51" t="str">
        <f t="shared" si="0"/>
        <v>F1</v>
      </c>
      <c r="P51">
        <f t="shared" si="1"/>
        <v>45481</v>
      </c>
      <c r="Q51">
        <f t="shared" si="2"/>
        <v>10772</v>
      </c>
      <c r="R51">
        <f t="shared" si="3"/>
        <v>4.2221500185666541</v>
      </c>
    </row>
    <row r="52" spans="15:18" x14ac:dyDescent="0.25">
      <c r="O52" t="str">
        <f t="shared" si="0"/>
        <v>F2</v>
      </c>
      <c r="P52">
        <f t="shared" si="1"/>
        <v>43890</v>
      </c>
      <c r="Q52">
        <f t="shared" si="2"/>
        <v>10505</v>
      </c>
      <c r="R52">
        <f t="shared" si="3"/>
        <v>4.1780104712041881</v>
      </c>
    </row>
    <row r="53" spans="15:18" x14ac:dyDescent="0.25">
      <c r="O53" t="str">
        <f t="shared" si="0"/>
        <v>F3</v>
      </c>
      <c r="P53">
        <f t="shared" si="1"/>
        <v>42417</v>
      </c>
      <c r="Q53">
        <f t="shared" si="2"/>
        <v>10488</v>
      </c>
      <c r="R53">
        <f t="shared" si="3"/>
        <v>4.0443363844393589</v>
      </c>
    </row>
    <row r="54" spans="15:18" x14ac:dyDescent="0.25">
      <c r="O54" t="str">
        <f t="shared" si="0"/>
        <v>G1</v>
      </c>
      <c r="P54">
        <f t="shared" si="1"/>
        <v>44307</v>
      </c>
      <c r="Q54">
        <f t="shared" si="2"/>
        <v>10757</v>
      </c>
      <c r="R54">
        <f t="shared" si="3"/>
        <v>4.1188993213721297</v>
      </c>
    </row>
    <row r="55" spans="15:18" x14ac:dyDescent="0.25">
      <c r="O55" t="str">
        <f t="shared" si="0"/>
        <v>G2</v>
      </c>
      <c r="P55">
        <f t="shared" si="1"/>
        <v>41982</v>
      </c>
      <c r="Q55">
        <f t="shared" si="2"/>
        <v>10017</v>
      </c>
      <c r="R55">
        <f t="shared" si="3"/>
        <v>4.1910751722072472</v>
      </c>
    </row>
    <row r="56" spans="15:18" x14ac:dyDescent="0.25">
      <c r="O56" t="str">
        <f t="shared" si="0"/>
        <v>G3</v>
      </c>
      <c r="P56">
        <f t="shared" si="1"/>
        <v>43466</v>
      </c>
      <c r="Q56">
        <f t="shared" si="2"/>
        <v>10280</v>
      </c>
      <c r="R56">
        <f t="shared" si="3"/>
        <v>4.2282101167315176</v>
      </c>
    </row>
    <row r="57" spans="15:18" x14ac:dyDescent="0.25">
      <c r="O57" t="str">
        <f t="shared" si="0"/>
        <v>H1</v>
      </c>
      <c r="P57">
        <f t="shared" si="1"/>
        <v>44987</v>
      </c>
      <c r="Q57">
        <f t="shared" si="2"/>
        <v>10184</v>
      </c>
      <c r="R57">
        <f t="shared" si="3"/>
        <v>4.4174194815396701</v>
      </c>
    </row>
    <row r="58" spans="15:18" x14ac:dyDescent="0.25">
      <c r="O58" t="str">
        <f t="shared" si="0"/>
        <v>H2</v>
      </c>
      <c r="P58">
        <f t="shared" si="1"/>
        <v>43201</v>
      </c>
      <c r="Q58">
        <f t="shared" si="2"/>
        <v>9919</v>
      </c>
      <c r="R58">
        <f t="shared" si="3"/>
        <v>4.3553785663877411</v>
      </c>
    </row>
    <row r="59" spans="15:18" x14ac:dyDescent="0.25">
      <c r="O59" t="str">
        <f t="shared" si="0"/>
        <v>H3</v>
      </c>
      <c r="P59">
        <f t="shared" si="1"/>
        <v>44865</v>
      </c>
      <c r="Q59">
        <f t="shared" si="2"/>
        <v>10167</v>
      </c>
      <c r="R59">
        <f t="shared" si="3"/>
        <v>4.4128061375036882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62"/>
  <sheetViews>
    <sheetView workbookViewId="0"/>
  </sheetViews>
  <sheetFormatPr baseColWidth="10" defaultRowHeight="15" x14ac:dyDescent="0.25"/>
  <sheetData>
    <row r="1" spans="1:202" x14ac:dyDescent="0.25">
      <c r="A1" s="4" t="s">
        <v>42</v>
      </c>
    </row>
    <row r="2" spans="1:202" x14ac:dyDescent="0.25">
      <c r="A2" s="2" t="s">
        <v>37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6</v>
      </c>
      <c r="B3">
        <v>1644</v>
      </c>
      <c r="C3">
        <v>1678</v>
      </c>
      <c r="D3">
        <v>1699</v>
      </c>
      <c r="E3">
        <v>1880</v>
      </c>
      <c r="F3">
        <v>1742</v>
      </c>
      <c r="G3">
        <v>2097</v>
      </c>
      <c r="H3">
        <v>2240</v>
      </c>
      <c r="I3">
        <v>2332</v>
      </c>
      <c r="J3">
        <v>2743</v>
      </c>
      <c r="K3">
        <v>3062</v>
      </c>
      <c r="L3">
        <v>3296</v>
      </c>
      <c r="M3">
        <v>3648</v>
      </c>
      <c r="N3">
        <v>3953</v>
      </c>
      <c r="O3">
        <v>4265</v>
      </c>
      <c r="P3">
        <v>4725</v>
      </c>
      <c r="Q3">
        <v>5283</v>
      </c>
      <c r="R3">
        <v>5731</v>
      </c>
      <c r="S3">
        <v>6141</v>
      </c>
      <c r="T3">
        <v>6587</v>
      </c>
      <c r="U3">
        <v>7136</v>
      </c>
      <c r="V3">
        <v>7853</v>
      </c>
      <c r="W3">
        <v>8693</v>
      </c>
      <c r="X3">
        <v>9755</v>
      </c>
      <c r="Y3">
        <v>9918</v>
      </c>
      <c r="Z3">
        <v>10163</v>
      </c>
      <c r="AA3">
        <v>11305</v>
      </c>
      <c r="AB3">
        <v>11569</v>
      </c>
      <c r="AC3">
        <v>12653</v>
      </c>
      <c r="AD3">
        <v>12669</v>
      </c>
      <c r="AE3">
        <v>12878</v>
      </c>
      <c r="AF3">
        <v>13947</v>
      </c>
      <c r="AG3">
        <v>13925</v>
      </c>
      <c r="AH3">
        <v>14280</v>
      </c>
      <c r="AI3">
        <v>14474</v>
      </c>
      <c r="AJ3">
        <v>14985</v>
      </c>
      <c r="AK3">
        <v>15130</v>
      </c>
      <c r="AL3">
        <v>14995</v>
      </c>
      <c r="AM3">
        <v>15055</v>
      </c>
      <c r="AN3">
        <v>15074</v>
      </c>
      <c r="AO3">
        <v>15102</v>
      </c>
      <c r="AP3">
        <v>15189</v>
      </c>
      <c r="AQ3">
        <v>15069</v>
      </c>
      <c r="AR3">
        <v>14254</v>
      </c>
      <c r="AS3">
        <v>14817</v>
      </c>
      <c r="AT3">
        <v>14176</v>
      </c>
      <c r="AU3">
        <v>14116</v>
      </c>
      <c r="AV3">
        <v>13626</v>
      </c>
      <c r="AW3">
        <v>13022</v>
      </c>
      <c r="AX3">
        <v>12797</v>
      </c>
      <c r="AY3">
        <v>12726</v>
      </c>
      <c r="AZ3">
        <v>11656</v>
      </c>
      <c r="BA3">
        <v>11377</v>
      </c>
      <c r="BB3">
        <v>11223</v>
      </c>
      <c r="BC3">
        <v>11178</v>
      </c>
      <c r="BD3">
        <v>10505</v>
      </c>
      <c r="BE3">
        <v>10198</v>
      </c>
      <c r="BF3">
        <v>10123</v>
      </c>
      <c r="BG3">
        <v>9098</v>
      </c>
      <c r="BH3">
        <v>8652</v>
      </c>
      <c r="BI3">
        <v>8398</v>
      </c>
      <c r="BJ3">
        <v>8525</v>
      </c>
      <c r="BK3">
        <v>7345</v>
      </c>
      <c r="BL3">
        <v>7699</v>
      </c>
      <c r="BM3">
        <v>7467</v>
      </c>
      <c r="BN3">
        <v>7288</v>
      </c>
      <c r="BO3">
        <v>6455</v>
      </c>
      <c r="BP3">
        <v>6409</v>
      </c>
      <c r="BQ3">
        <v>6215</v>
      </c>
      <c r="BR3">
        <v>5968</v>
      </c>
      <c r="BS3">
        <v>6149</v>
      </c>
      <c r="BT3">
        <v>5306</v>
      </c>
      <c r="BU3">
        <v>5151</v>
      </c>
      <c r="BV3">
        <v>5493</v>
      </c>
      <c r="BW3">
        <v>5249</v>
      </c>
      <c r="BX3">
        <v>4526</v>
      </c>
      <c r="BY3">
        <v>4766</v>
      </c>
      <c r="BZ3">
        <v>4790</v>
      </c>
      <c r="CA3">
        <v>4872</v>
      </c>
      <c r="CB3">
        <v>4738</v>
      </c>
      <c r="CC3">
        <v>4270</v>
      </c>
      <c r="CD3">
        <v>4324</v>
      </c>
      <c r="CE3">
        <v>4249</v>
      </c>
      <c r="CF3">
        <v>4024</v>
      </c>
      <c r="CG3">
        <v>4200</v>
      </c>
      <c r="CH3">
        <v>4399</v>
      </c>
      <c r="CI3">
        <v>4073</v>
      </c>
      <c r="CJ3">
        <v>4151</v>
      </c>
      <c r="CK3">
        <v>4309</v>
      </c>
      <c r="CL3">
        <v>4261</v>
      </c>
      <c r="CM3">
        <v>4546</v>
      </c>
      <c r="CN3">
        <v>4210</v>
      </c>
      <c r="CO3">
        <v>4315</v>
      </c>
      <c r="CP3">
        <v>4569</v>
      </c>
      <c r="CQ3">
        <v>4285</v>
      </c>
      <c r="CR3">
        <v>4945</v>
      </c>
      <c r="CS3">
        <v>4769</v>
      </c>
      <c r="CT3">
        <v>5046</v>
      </c>
      <c r="CU3">
        <v>5363</v>
      </c>
      <c r="CV3">
        <v>5289</v>
      </c>
      <c r="CW3">
        <v>6283</v>
      </c>
      <c r="CX3">
        <v>6393</v>
      </c>
      <c r="CY3">
        <v>6631</v>
      </c>
      <c r="CZ3">
        <v>7203</v>
      </c>
      <c r="DA3">
        <v>7541</v>
      </c>
      <c r="DB3">
        <v>8315</v>
      </c>
      <c r="DC3">
        <v>8871</v>
      </c>
      <c r="DD3">
        <v>9191</v>
      </c>
      <c r="DE3">
        <v>10507</v>
      </c>
      <c r="DF3">
        <v>11352</v>
      </c>
      <c r="DG3">
        <v>11623</v>
      </c>
      <c r="DH3">
        <v>12497</v>
      </c>
      <c r="DI3">
        <v>14002</v>
      </c>
      <c r="DJ3">
        <v>14372</v>
      </c>
      <c r="DK3">
        <v>15424</v>
      </c>
      <c r="DL3">
        <v>16208</v>
      </c>
      <c r="DM3">
        <v>17311</v>
      </c>
      <c r="DN3">
        <v>18663</v>
      </c>
      <c r="DO3">
        <v>19729</v>
      </c>
      <c r="DP3">
        <v>19726</v>
      </c>
      <c r="DQ3">
        <v>21344</v>
      </c>
      <c r="DR3">
        <v>21524</v>
      </c>
      <c r="DS3">
        <v>23216</v>
      </c>
      <c r="DT3">
        <v>23172</v>
      </c>
      <c r="DU3">
        <v>23213</v>
      </c>
      <c r="DV3">
        <v>24232</v>
      </c>
      <c r="DW3">
        <v>24062</v>
      </c>
      <c r="DX3">
        <v>23443</v>
      </c>
      <c r="DY3">
        <v>24727</v>
      </c>
      <c r="DZ3">
        <v>24242</v>
      </c>
      <c r="EA3">
        <v>24315</v>
      </c>
      <c r="EB3">
        <v>23797</v>
      </c>
      <c r="EC3">
        <v>23678</v>
      </c>
      <c r="ED3">
        <v>22927</v>
      </c>
      <c r="EE3">
        <v>22664</v>
      </c>
      <c r="EF3">
        <v>22191</v>
      </c>
      <c r="EG3">
        <v>21283</v>
      </c>
      <c r="EH3">
        <v>19894</v>
      </c>
      <c r="EI3">
        <v>19376</v>
      </c>
      <c r="EJ3">
        <v>18899</v>
      </c>
      <c r="EK3">
        <v>17525</v>
      </c>
      <c r="EL3">
        <v>16990</v>
      </c>
      <c r="EM3">
        <v>16608</v>
      </c>
      <c r="EN3">
        <v>15464</v>
      </c>
      <c r="EO3">
        <v>13724</v>
      </c>
      <c r="EP3">
        <v>13959</v>
      </c>
      <c r="EQ3">
        <v>13403</v>
      </c>
      <c r="ER3">
        <v>12806</v>
      </c>
      <c r="ES3">
        <v>11503</v>
      </c>
      <c r="ET3">
        <v>11817</v>
      </c>
      <c r="EU3">
        <v>10296</v>
      </c>
      <c r="EV3">
        <v>9671</v>
      </c>
      <c r="EW3">
        <v>9485</v>
      </c>
      <c r="EX3">
        <v>8242</v>
      </c>
      <c r="EY3">
        <v>7651</v>
      </c>
      <c r="EZ3">
        <v>7517</v>
      </c>
      <c r="FA3">
        <v>7521</v>
      </c>
      <c r="FB3">
        <v>6640</v>
      </c>
      <c r="FC3">
        <v>6165</v>
      </c>
      <c r="FD3">
        <v>6233</v>
      </c>
      <c r="FE3">
        <v>5701</v>
      </c>
      <c r="FF3">
        <v>5408</v>
      </c>
      <c r="FG3">
        <v>4634</v>
      </c>
      <c r="FH3">
        <v>4471</v>
      </c>
      <c r="FI3">
        <v>5085</v>
      </c>
      <c r="FJ3">
        <v>4574</v>
      </c>
      <c r="FK3">
        <v>4479</v>
      </c>
      <c r="FL3">
        <v>4193</v>
      </c>
      <c r="FM3">
        <v>3931</v>
      </c>
      <c r="FN3">
        <v>3585</v>
      </c>
      <c r="FO3">
        <v>3615</v>
      </c>
      <c r="FP3">
        <v>3541</v>
      </c>
      <c r="FQ3">
        <v>3677</v>
      </c>
      <c r="FR3">
        <v>3213</v>
      </c>
      <c r="FS3">
        <v>3129</v>
      </c>
      <c r="FT3">
        <v>3052</v>
      </c>
      <c r="FU3">
        <v>2959</v>
      </c>
      <c r="FV3">
        <v>2963</v>
      </c>
      <c r="FW3">
        <v>2977</v>
      </c>
      <c r="FX3">
        <v>3126</v>
      </c>
      <c r="FY3">
        <v>2920</v>
      </c>
      <c r="FZ3">
        <v>2861</v>
      </c>
      <c r="GA3">
        <v>2810</v>
      </c>
      <c r="GB3">
        <v>2940</v>
      </c>
      <c r="GC3">
        <v>2734</v>
      </c>
      <c r="GD3">
        <v>2563</v>
      </c>
      <c r="GE3">
        <v>2563</v>
      </c>
      <c r="GF3">
        <v>2895</v>
      </c>
      <c r="GG3">
        <v>2541</v>
      </c>
      <c r="GH3">
        <v>2617</v>
      </c>
      <c r="GI3">
        <v>2498</v>
      </c>
      <c r="GJ3">
        <v>2549</v>
      </c>
      <c r="GK3">
        <v>2723</v>
      </c>
      <c r="GL3">
        <v>2536</v>
      </c>
      <c r="GM3">
        <v>2674</v>
      </c>
      <c r="GN3">
        <v>2836</v>
      </c>
      <c r="GO3">
        <v>2561</v>
      </c>
      <c r="GP3">
        <v>2708</v>
      </c>
      <c r="GQ3">
        <v>2534</v>
      </c>
      <c r="GR3">
        <v>2584</v>
      </c>
      <c r="GS3">
        <v>2577</v>
      </c>
      <c r="GT3">
        <v>2189</v>
      </c>
    </row>
    <row r="4" spans="1:202" x14ac:dyDescent="0.25">
      <c r="A4" s="2" t="s">
        <v>7</v>
      </c>
      <c r="B4">
        <v>2094</v>
      </c>
      <c r="C4">
        <v>1946</v>
      </c>
      <c r="D4">
        <v>1765</v>
      </c>
      <c r="E4">
        <v>1938</v>
      </c>
      <c r="F4">
        <v>2192</v>
      </c>
      <c r="G4">
        <v>2217</v>
      </c>
      <c r="H4">
        <v>2593</v>
      </c>
      <c r="I4">
        <v>2641</v>
      </c>
      <c r="J4">
        <v>3119</v>
      </c>
      <c r="K4">
        <v>3491</v>
      </c>
      <c r="L4">
        <v>3898</v>
      </c>
      <c r="M4">
        <v>3734</v>
      </c>
      <c r="N4">
        <v>4434</v>
      </c>
      <c r="O4">
        <v>5270</v>
      </c>
      <c r="P4">
        <v>5254</v>
      </c>
      <c r="Q4">
        <v>5496</v>
      </c>
      <c r="R4">
        <v>6378</v>
      </c>
      <c r="S4">
        <v>6812</v>
      </c>
      <c r="T4">
        <v>7407</v>
      </c>
      <c r="U4">
        <v>8312</v>
      </c>
      <c r="V4">
        <v>8764</v>
      </c>
      <c r="W4">
        <v>9868</v>
      </c>
      <c r="X4">
        <v>10117</v>
      </c>
      <c r="Y4">
        <v>10282</v>
      </c>
      <c r="Z4">
        <v>11423</v>
      </c>
      <c r="AA4">
        <v>11718</v>
      </c>
      <c r="AB4">
        <v>12868</v>
      </c>
      <c r="AC4">
        <v>13009</v>
      </c>
      <c r="AD4">
        <v>13956</v>
      </c>
      <c r="AE4">
        <v>14037</v>
      </c>
      <c r="AF4">
        <v>15229</v>
      </c>
      <c r="AG4">
        <v>15106</v>
      </c>
      <c r="AH4">
        <v>15432</v>
      </c>
      <c r="AI4">
        <v>15834</v>
      </c>
      <c r="AJ4">
        <v>15707</v>
      </c>
      <c r="AK4">
        <v>16502</v>
      </c>
      <c r="AL4">
        <v>16276</v>
      </c>
      <c r="AM4">
        <v>16456</v>
      </c>
      <c r="AN4">
        <v>17132</v>
      </c>
      <c r="AO4">
        <v>16398</v>
      </c>
      <c r="AP4">
        <v>16715</v>
      </c>
      <c r="AQ4">
        <v>16139</v>
      </c>
      <c r="AR4">
        <v>15901</v>
      </c>
      <c r="AS4">
        <v>15391</v>
      </c>
      <c r="AT4">
        <v>15573</v>
      </c>
      <c r="AU4">
        <v>15269</v>
      </c>
      <c r="AV4">
        <v>14752</v>
      </c>
      <c r="AW4">
        <v>14428</v>
      </c>
      <c r="AX4">
        <v>14290</v>
      </c>
      <c r="AY4">
        <v>13162</v>
      </c>
      <c r="AZ4">
        <v>12638</v>
      </c>
      <c r="BA4">
        <v>13289</v>
      </c>
      <c r="BB4">
        <v>12152</v>
      </c>
      <c r="BC4">
        <v>12159</v>
      </c>
      <c r="BD4">
        <v>11343</v>
      </c>
      <c r="BE4">
        <v>11250</v>
      </c>
      <c r="BF4">
        <v>10546</v>
      </c>
      <c r="BG4">
        <v>10513</v>
      </c>
      <c r="BH4">
        <v>9450</v>
      </c>
      <c r="BI4">
        <v>9345</v>
      </c>
      <c r="BJ4">
        <v>8945</v>
      </c>
      <c r="BK4">
        <v>8486</v>
      </c>
      <c r="BL4">
        <v>7655</v>
      </c>
      <c r="BM4">
        <v>7397</v>
      </c>
      <c r="BN4">
        <v>7905</v>
      </c>
      <c r="BO4">
        <v>7460</v>
      </c>
      <c r="BP4">
        <v>6862</v>
      </c>
      <c r="BQ4">
        <v>6824</v>
      </c>
      <c r="BR4">
        <v>6125</v>
      </c>
      <c r="BS4">
        <v>6298</v>
      </c>
      <c r="BT4">
        <v>6055</v>
      </c>
      <c r="BU4">
        <v>5680</v>
      </c>
      <c r="BV4">
        <v>5448</v>
      </c>
      <c r="BW4">
        <v>5293</v>
      </c>
      <c r="BX4">
        <v>5544</v>
      </c>
      <c r="BY4">
        <v>5163</v>
      </c>
      <c r="BZ4">
        <v>4796</v>
      </c>
      <c r="CA4">
        <v>4793</v>
      </c>
      <c r="CB4">
        <v>5014</v>
      </c>
      <c r="CC4">
        <v>5068</v>
      </c>
      <c r="CD4">
        <v>4509</v>
      </c>
      <c r="CE4">
        <v>4895</v>
      </c>
      <c r="CF4">
        <v>4621</v>
      </c>
      <c r="CG4">
        <v>4513</v>
      </c>
      <c r="CH4">
        <v>4671</v>
      </c>
      <c r="CI4">
        <v>4299</v>
      </c>
      <c r="CJ4">
        <v>4591</v>
      </c>
      <c r="CK4">
        <v>4864</v>
      </c>
      <c r="CL4">
        <v>4414</v>
      </c>
      <c r="CM4">
        <v>4742</v>
      </c>
      <c r="CN4">
        <v>4812</v>
      </c>
      <c r="CO4">
        <v>4804</v>
      </c>
      <c r="CP4">
        <v>5177</v>
      </c>
      <c r="CQ4">
        <v>5121</v>
      </c>
      <c r="CR4">
        <v>5136</v>
      </c>
      <c r="CS4">
        <v>5114</v>
      </c>
      <c r="CT4">
        <v>5584</v>
      </c>
      <c r="CU4">
        <v>5736</v>
      </c>
      <c r="CV4">
        <v>6143</v>
      </c>
      <c r="CW4">
        <v>6063</v>
      </c>
      <c r="CX4">
        <v>7132</v>
      </c>
      <c r="CY4">
        <v>7116</v>
      </c>
      <c r="CZ4">
        <v>7529</v>
      </c>
      <c r="DA4">
        <v>8372</v>
      </c>
      <c r="DB4">
        <v>9287</v>
      </c>
      <c r="DC4">
        <v>9824</v>
      </c>
      <c r="DD4">
        <v>10074</v>
      </c>
      <c r="DE4">
        <v>11495</v>
      </c>
      <c r="DF4">
        <v>12125</v>
      </c>
      <c r="DG4">
        <v>13220</v>
      </c>
      <c r="DH4">
        <v>13864</v>
      </c>
      <c r="DI4">
        <v>15004</v>
      </c>
      <c r="DJ4">
        <v>15956</v>
      </c>
      <c r="DK4">
        <v>16459</v>
      </c>
      <c r="DL4">
        <v>17551</v>
      </c>
      <c r="DM4">
        <v>18233</v>
      </c>
      <c r="DN4">
        <v>20310</v>
      </c>
      <c r="DO4">
        <v>21055</v>
      </c>
      <c r="DP4">
        <v>22068</v>
      </c>
      <c r="DQ4">
        <v>23322</v>
      </c>
      <c r="DR4">
        <v>23608</v>
      </c>
      <c r="DS4">
        <v>24841</v>
      </c>
      <c r="DT4">
        <v>25325</v>
      </c>
      <c r="DU4">
        <v>25575</v>
      </c>
      <c r="DV4">
        <v>25814</v>
      </c>
      <c r="DW4">
        <v>25992</v>
      </c>
      <c r="DX4">
        <v>26653</v>
      </c>
      <c r="DY4">
        <v>25964</v>
      </c>
      <c r="DZ4">
        <v>25930</v>
      </c>
      <c r="EA4">
        <v>25746</v>
      </c>
      <c r="EB4">
        <v>26208</v>
      </c>
      <c r="EC4">
        <v>26321</v>
      </c>
      <c r="ED4">
        <v>23471</v>
      </c>
      <c r="EE4">
        <v>23826</v>
      </c>
      <c r="EF4">
        <v>23561</v>
      </c>
      <c r="EG4">
        <v>22445</v>
      </c>
      <c r="EH4">
        <v>22676</v>
      </c>
      <c r="EI4">
        <v>22031</v>
      </c>
      <c r="EJ4">
        <v>19440</v>
      </c>
      <c r="EK4">
        <v>19299</v>
      </c>
      <c r="EL4">
        <v>18136</v>
      </c>
      <c r="EM4">
        <v>18166</v>
      </c>
      <c r="EN4">
        <v>17041</v>
      </c>
      <c r="EO4">
        <v>15923</v>
      </c>
      <c r="EP4">
        <v>14718</v>
      </c>
      <c r="EQ4">
        <v>13511</v>
      </c>
      <c r="ER4">
        <v>12772</v>
      </c>
      <c r="ES4">
        <v>12549</v>
      </c>
      <c r="ET4">
        <v>11633</v>
      </c>
      <c r="EU4">
        <v>11356</v>
      </c>
      <c r="EV4">
        <v>10004</v>
      </c>
      <c r="EW4">
        <v>9803</v>
      </c>
      <c r="EX4">
        <v>9446</v>
      </c>
      <c r="EY4">
        <v>8887</v>
      </c>
      <c r="EZ4">
        <v>7969</v>
      </c>
      <c r="FA4">
        <v>7821</v>
      </c>
      <c r="FB4">
        <v>7622</v>
      </c>
      <c r="FC4">
        <v>6391</v>
      </c>
      <c r="FD4">
        <v>6427</v>
      </c>
      <c r="FE4">
        <v>6601</v>
      </c>
      <c r="FF4">
        <v>5712</v>
      </c>
      <c r="FG4">
        <v>5393</v>
      </c>
      <c r="FH4">
        <v>5162</v>
      </c>
      <c r="FI4">
        <v>5086</v>
      </c>
      <c r="FJ4">
        <v>4507</v>
      </c>
      <c r="FK4">
        <v>4663</v>
      </c>
      <c r="FL4">
        <v>4371</v>
      </c>
      <c r="FM4">
        <v>3958</v>
      </c>
      <c r="FN4">
        <v>4190</v>
      </c>
      <c r="FO4">
        <v>4008</v>
      </c>
      <c r="FP4">
        <v>3711</v>
      </c>
      <c r="FQ4">
        <v>3647</v>
      </c>
      <c r="FR4">
        <v>3627</v>
      </c>
      <c r="FS4">
        <v>3255</v>
      </c>
      <c r="FT4">
        <v>3357</v>
      </c>
      <c r="FU4">
        <v>3065</v>
      </c>
      <c r="FV4">
        <v>3218</v>
      </c>
      <c r="FW4">
        <v>3111</v>
      </c>
      <c r="FX4">
        <v>3071</v>
      </c>
      <c r="FY4">
        <v>2876</v>
      </c>
      <c r="FZ4">
        <v>2700</v>
      </c>
      <c r="GA4">
        <v>2782</v>
      </c>
      <c r="GB4">
        <v>2892</v>
      </c>
      <c r="GC4">
        <v>2732</v>
      </c>
      <c r="GD4">
        <v>2897</v>
      </c>
      <c r="GE4">
        <v>2759</v>
      </c>
      <c r="GF4">
        <v>2753</v>
      </c>
      <c r="GG4">
        <v>2911</v>
      </c>
      <c r="GH4">
        <v>2809</v>
      </c>
      <c r="GI4">
        <v>2822</v>
      </c>
      <c r="GJ4">
        <v>2994</v>
      </c>
      <c r="GK4">
        <v>2622</v>
      </c>
      <c r="GL4">
        <v>2677</v>
      </c>
      <c r="GM4">
        <v>2955</v>
      </c>
      <c r="GN4">
        <v>2931</v>
      </c>
      <c r="GO4">
        <v>2705</v>
      </c>
      <c r="GP4">
        <v>2805</v>
      </c>
      <c r="GQ4">
        <v>2821</v>
      </c>
      <c r="GR4">
        <v>2633</v>
      </c>
      <c r="GS4">
        <v>2564</v>
      </c>
      <c r="GT4">
        <v>2449</v>
      </c>
    </row>
    <row r="5" spans="1:202" x14ac:dyDescent="0.25">
      <c r="A5" s="2" t="s">
        <v>8</v>
      </c>
      <c r="B5">
        <v>2004</v>
      </c>
      <c r="C5">
        <v>1844</v>
      </c>
      <c r="D5">
        <v>1755</v>
      </c>
      <c r="E5">
        <v>1956</v>
      </c>
      <c r="F5">
        <v>1991</v>
      </c>
      <c r="G5">
        <v>2135</v>
      </c>
      <c r="H5">
        <v>2465</v>
      </c>
      <c r="I5">
        <v>2787</v>
      </c>
      <c r="J5">
        <v>2817</v>
      </c>
      <c r="K5">
        <v>3412</v>
      </c>
      <c r="L5">
        <v>3653</v>
      </c>
      <c r="M5">
        <v>3730</v>
      </c>
      <c r="N5">
        <v>4097</v>
      </c>
      <c r="O5">
        <v>4947</v>
      </c>
      <c r="P5">
        <v>5128</v>
      </c>
      <c r="Q5">
        <v>5582</v>
      </c>
      <c r="R5">
        <v>6406</v>
      </c>
      <c r="S5">
        <v>6636</v>
      </c>
      <c r="T5">
        <v>7169</v>
      </c>
      <c r="U5">
        <v>8021</v>
      </c>
      <c r="V5">
        <v>8554</v>
      </c>
      <c r="W5">
        <v>9003</v>
      </c>
      <c r="X5">
        <v>9853</v>
      </c>
      <c r="Y5">
        <v>10683</v>
      </c>
      <c r="Z5">
        <v>11463</v>
      </c>
      <c r="AA5">
        <v>11892</v>
      </c>
      <c r="AB5">
        <v>11895</v>
      </c>
      <c r="AC5">
        <v>13370</v>
      </c>
      <c r="AD5">
        <v>13898</v>
      </c>
      <c r="AE5">
        <v>13722</v>
      </c>
      <c r="AF5">
        <v>14289</v>
      </c>
      <c r="AG5">
        <v>14912</v>
      </c>
      <c r="AH5">
        <v>15718</v>
      </c>
      <c r="AI5">
        <v>15574</v>
      </c>
      <c r="AJ5">
        <v>15251</v>
      </c>
      <c r="AK5">
        <v>16063</v>
      </c>
      <c r="AL5">
        <v>16368</v>
      </c>
      <c r="AM5">
        <v>16586</v>
      </c>
      <c r="AN5">
        <v>16415</v>
      </c>
      <c r="AO5">
        <v>16868</v>
      </c>
      <c r="AP5">
        <v>15889</v>
      </c>
      <c r="AQ5">
        <v>16272</v>
      </c>
      <c r="AR5">
        <v>16173</v>
      </c>
      <c r="AS5">
        <v>15749</v>
      </c>
      <c r="AT5">
        <v>15523</v>
      </c>
      <c r="AU5">
        <v>15039</v>
      </c>
      <c r="AV5">
        <v>14716</v>
      </c>
      <c r="AW5">
        <v>14170</v>
      </c>
      <c r="AX5">
        <v>13474</v>
      </c>
      <c r="AY5">
        <v>13373</v>
      </c>
      <c r="AZ5">
        <v>12815</v>
      </c>
      <c r="BA5">
        <v>12811</v>
      </c>
      <c r="BB5">
        <v>11474</v>
      </c>
      <c r="BC5">
        <v>11580</v>
      </c>
      <c r="BD5">
        <v>11051</v>
      </c>
      <c r="BE5">
        <v>10333</v>
      </c>
      <c r="BF5">
        <v>10232</v>
      </c>
      <c r="BG5">
        <v>10013</v>
      </c>
      <c r="BH5">
        <v>9561</v>
      </c>
      <c r="BI5">
        <v>9087</v>
      </c>
      <c r="BJ5">
        <v>8681</v>
      </c>
      <c r="BK5">
        <v>8103</v>
      </c>
      <c r="BL5">
        <v>7803</v>
      </c>
      <c r="BM5">
        <v>7632</v>
      </c>
      <c r="BN5">
        <v>7352</v>
      </c>
      <c r="BO5">
        <v>7062</v>
      </c>
      <c r="BP5">
        <v>6822</v>
      </c>
      <c r="BQ5">
        <v>6195</v>
      </c>
      <c r="BR5">
        <v>6165</v>
      </c>
      <c r="BS5">
        <v>5993</v>
      </c>
      <c r="BT5">
        <v>5613</v>
      </c>
      <c r="BU5">
        <v>5866</v>
      </c>
      <c r="BV5">
        <v>5267</v>
      </c>
      <c r="BW5">
        <v>5087</v>
      </c>
      <c r="BX5">
        <v>5309</v>
      </c>
      <c r="BY5">
        <v>5144</v>
      </c>
      <c r="BZ5">
        <v>4691</v>
      </c>
      <c r="CA5">
        <v>4709</v>
      </c>
      <c r="CB5">
        <v>4546</v>
      </c>
      <c r="CC5">
        <v>4409</v>
      </c>
      <c r="CD5">
        <v>4447</v>
      </c>
      <c r="CE5">
        <v>4211</v>
      </c>
      <c r="CF5">
        <v>4279</v>
      </c>
      <c r="CG5">
        <v>4601</v>
      </c>
      <c r="CH5">
        <v>4739</v>
      </c>
      <c r="CI5">
        <v>4597</v>
      </c>
      <c r="CJ5">
        <v>4290</v>
      </c>
      <c r="CK5">
        <v>4406</v>
      </c>
      <c r="CL5">
        <v>4611</v>
      </c>
      <c r="CM5">
        <v>4888</v>
      </c>
      <c r="CN5">
        <v>4495</v>
      </c>
      <c r="CO5">
        <v>4586</v>
      </c>
      <c r="CP5">
        <v>4832</v>
      </c>
      <c r="CQ5">
        <v>5382</v>
      </c>
      <c r="CR5">
        <v>5203</v>
      </c>
      <c r="CS5">
        <v>5363</v>
      </c>
      <c r="CT5">
        <v>5690</v>
      </c>
      <c r="CU5">
        <v>6137</v>
      </c>
      <c r="CV5">
        <v>5831</v>
      </c>
      <c r="CW5">
        <v>6497</v>
      </c>
      <c r="CX5">
        <v>6920</v>
      </c>
      <c r="CY5">
        <v>7532</v>
      </c>
      <c r="CZ5">
        <v>7521</v>
      </c>
      <c r="DA5">
        <v>8012</v>
      </c>
      <c r="DB5">
        <v>8550</v>
      </c>
      <c r="DC5">
        <v>9389</v>
      </c>
      <c r="DD5">
        <v>10110</v>
      </c>
      <c r="DE5">
        <v>11420</v>
      </c>
      <c r="DF5">
        <v>11798</v>
      </c>
      <c r="DG5">
        <v>12830</v>
      </c>
      <c r="DH5">
        <v>13702</v>
      </c>
      <c r="DI5">
        <v>14424</v>
      </c>
      <c r="DJ5">
        <v>15749</v>
      </c>
      <c r="DK5">
        <v>16717</v>
      </c>
      <c r="DL5">
        <v>18347</v>
      </c>
      <c r="DM5">
        <v>18779</v>
      </c>
      <c r="DN5">
        <v>19972</v>
      </c>
      <c r="DO5">
        <v>20119</v>
      </c>
      <c r="DP5">
        <v>21888</v>
      </c>
      <c r="DQ5">
        <v>22187</v>
      </c>
      <c r="DR5">
        <v>22910</v>
      </c>
      <c r="DS5">
        <v>24285</v>
      </c>
      <c r="DT5">
        <v>24668</v>
      </c>
      <c r="DU5">
        <v>24539</v>
      </c>
      <c r="DV5">
        <v>24623</v>
      </c>
      <c r="DW5">
        <v>24845</v>
      </c>
      <c r="DX5">
        <v>25729</v>
      </c>
      <c r="DY5">
        <v>25856</v>
      </c>
      <c r="DZ5">
        <v>26119</v>
      </c>
      <c r="EA5">
        <v>26090</v>
      </c>
      <c r="EB5">
        <v>25406</v>
      </c>
      <c r="EC5">
        <v>25122</v>
      </c>
      <c r="ED5">
        <v>24489</v>
      </c>
      <c r="EE5">
        <v>23509</v>
      </c>
      <c r="EF5">
        <v>23266</v>
      </c>
      <c r="EG5">
        <v>21801</v>
      </c>
      <c r="EH5">
        <v>21467</v>
      </c>
      <c r="EI5">
        <v>20167</v>
      </c>
      <c r="EJ5">
        <v>19939</v>
      </c>
      <c r="EK5">
        <v>18765</v>
      </c>
      <c r="EL5">
        <v>17875</v>
      </c>
      <c r="EM5">
        <v>16915</v>
      </c>
      <c r="EN5">
        <v>16754</v>
      </c>
      <c r="EO5">
        <v>15878</v>
      </c>
      <c r="EP5">
        <v>13625</v>
      </c>
      <c r="EQ5">
        <v>14675</v>
      </c>
      <c r="ER5">
        <v>13376</v>
      </c>
      <c r="ES5">
        <v>11586</v>
      </c>
      <c r="ET5">
        <v>10903</v>
      </c>
      <c r="EU5">
        <v>10722</v>
      </c>
      <c r="EV5">
        <v>9853</v>
      </c>
      <c r="EW5">
        <v>9519</v>
      </c>
      <c r="EX5">
        <v>9195</v>
      </c>
      <c r="EY5">
        <v>8136</v>
      </c>
      <c r="EZ5">
        <v>8205</v>
      </c>
      <c r="FA5">
        <v>7584</v>
      </c>
      <c r="FB5">
        <v>6653</v>
      </c>
      <c r="FC5">
        <v>7167</v>
      </c>
      <c r="FD5">
        <v>6197</v>
      </c>
      <c r="FE5">
        <v>5721</v>
      </c>
      <c r="FF5">
        <v>5422</v>
      </c>
      <c r="FG5">
        <v>5148</v>
      </c>
      <c r="FH5">
        <v>5031</v>
      </c>
      <c r="FI5">
        <v>5235</v>
      </c>
      <c r="FJ5">
        <v>4657</v>
      </c>
      <c r="FK5">
        <v>4365</v>
      </c>
      <c r="FL5">
        <v>4059</v>
      </c>
      <c r="FM5">
        <v>4134</v>
      </c>
      <c r="FN5">
        <v>4181</v>
      </c>
      <c r="FO5">
        <v>3622</v>
      </c>
      <c r="FP5">
        <v>3544</v>
      </c>
      <c r="FQ5">
        <v>3715</v>
      </c>
      <c r="FR5">
        <v>3591</v>
      </c>
      <c r="FS5">
        <v>3562</v>
      </c>
      <c r="FT5">
        <v>3449</v>
      </c>
      <c r="FU5">
        <v>3288</v>
      </c>
      <c r="FV5">
        <v>3088</v>
      </c>
      <c r="FW5">
        <v>3199</v>
      </c>
      <c r="FX5">
        <v>2988</v>
      </c>
      <c r="FY5">
        <v>3211</v>
      </c>
      <c r="FZ5">
        <v>3148</v>
      </c>
      <c r="GA5">
        <v>3066</v>
      </c>
      <c r="GB5">
        <v>2579</v>
      </c>
      <c r="GC5">
        <v>3125</v>
      </c>
      <c r="GD5">
        <v>2826</v>
      </c>
      <c r="GE5">
        <v>2953</v>
      </c>
      <c r="GF5">
        <v>2713</v>
      </c>
      <c r="GG5">
        <v>2757</v>
      </c>
      <c r="GH5">
        <v>2715</v>
      </c>
      <c r="GI5">
        <v>2784</v>
      </c>
      <c r="GJ5">
        <v>2977</v>
      </c>
      <c r="GK5">
        <v>2763</v>
      </c>
      <c r="GL5">
        <v>2760</v>
      </c>
      <c r="GM5">
        <v>2832</v>
      </c>
      <c r="GN5">
        <v>2902</v>
      </c>
      <c r="GO5">
        <v>2498</v>
      </c>
      <c r="GP5">
        <v>2546</v>
      </c>
      <c r="GQ5">
        <v>2746</v>
      </c>
      <c r="GR5">
        <v>2760</v>
      </c>
      <c r="GS5">
        <v>2636</v>
      </c>
      <c r="GT5">
        <v>2650</v>
      </c>
    </row>
    <row r="6" spans="1:202" x14ac:dyDescent="0.25">
      <c r="A6" s="2" t="s">
        <v>9</v>
      </c>
      <c r="B6">
        <v>2027</v>
      </c>
      <c r="C6">
        <v>1996</v>
      </c>
      <c r="D6">
        <v>2268</v>
      </c>
      <c r="E6">
        <v>2119</v>
      </c>
      <c r="F6">
        <v>2449</v>
      </c>
      <c r="G6">
        <v>2565</v>
      </c>
      <c r="H6">
        <v>2769</v>
      </c>
      <c r="I6">
        <v>3156</v>
      </c>
      <c r="J6">
        <v>3492</v>
      </c>
      <c r="K6">
        <v>3970</v>
      </c>
      <c r="L6">
        <v>4334</v>
      </c>
      <c r="M6">
        <v>4496</v>
      </c>
      <c r="N6">
        <v>5236</v>
      </c>
      <c r="O6">
        <v>5703</v>
      </c>
      <c r="P6">
        <v>6098</v>
      </c>
      <c r="Q6">
        <v>7106</v>
      </c>
      <c r="R6">
        <v>7005</v>
      </c>
      <c r="S6">
        <v>8135</v>
      </c>
      <c r="T6">
        <v>8951</v>
      </c>
      <c r="U6">
        <v>9687</v>
      </c>
      <c r="V6">
        <v>10686</v>
      </c>
      <c r="W6">
        <v>11344</v>
      </c>
      <c r="X6">
        <v>12440</v>
      </c>
      <c r="Y6">
        <v>12965</v>
      </c>
      <c r="Z6">
        <v>14290</v>
      </c>
      <c r="AA6">
        <v>14797</v>
      </c>
      <c r="AB6">
        <v>15608</v>
      </c>
      <c r="AC6">
        <v>16370</v>
      </c>
      <c r="AD6">
        <v>17393</v>
      </c>
      <c r="AE6">
        <v>17553</v>
      </c>
      <c r="AF6">
        <v>18260</v>
      </c>
      <c r="AG6">
        <v>19125</v>
      </c>
      <c r="AH6">
        <v>19847</v>
      </c>
      <c r="AI6">
        <v>20311</v>
      </c>
      <c r="AJ6">
        <v>20173</v>
      </c>
      <c r="AK6">
        <v>21541</v>
      </c>
      <c r="AL6">
        <v>20386</v>
      </c>
      <c r="AM6">
        <v>21072</v>
      </c>
      <c r="AN6">
        <v>20740</v>
      </c>
      <c r="AO6">
        <v>20953</v>
      </c>
      <c r="AP6">
        <v>20210</v>
      </c>
      <c r="AQ6">
        <v>20800</v>
      </c>
      <c r="AR6">
        <v>20764</v>
      </c>
      <c r="AS6">
        <v>19462</v>
      </c>
      <c r="AT6">
        <v>19570</v>
      </c>
      <c r="AU6">
        <v>18724</v>
      </c>
      <c r="AV6">
        <v>19385</v>
      </c>
      <c r="AW6">
        <v>18615</v>
      </c>
      <c r="AX6">
        <v>18041</v>
      </c>
      <c r="AY6">
        <v>17069</v>
      </c>
      <c r="AZ6">
        <v>16201</v>
      </c>
      <c r="BA6">
        <v>16054</v>
      </c>
      <c r="BB6">
        <v>15290</v>
      </c>
      <c r="BC6">
        <v>15446</v>
      </c>
      <c r="BD6">
        <v>14761</v>
      </c>
      <c r="BE6">
        <v>13855</v>
      </c>
      <c r="BF6">
        <v>13001</v>
      </c>
      <c r="BG6">
        <v>12722</v>
      </c>
      <c r="BH6">
        <v>12132</v>
      </c>
      <c r="BI6">
        <v>12425</v>
      </c>
      <c r="BJ6">
        <v>11555</v>
      </c>
      <c r="BK6">
        <v>10707</v>
      </c>
      <c r="BL6">
        <v>9903</v>
      </c>
      <c r="BM6">
        <v>9567</v>
      </c>
      <c r="BN6">
        <v>9348</v>
      </c>
      <c r="BO6">
        <v>9242</v>
      </c>
      <c r="BP6">
        <v>8779</v>
      </c>
      <c r="BQ6">
        <v>8328</v>
      </c>
      <c r="BR6">
        <v>8212</v>
      </c>
      <c r="BS6">
        <v>8375</v>
      </c>
      <c r="BT6">
        <v>7697</v>
      </c>
      <c r="BU6">
        <v>7190</v>
      </c>
      <c r="BV6">
        <v>7163</v>
      </c>
      <c r="BW6">
        <v>7056</v>
      </c>
      <c r="BX6">
        <v>6449</v>
      </c>
      <c r="BY6">
        <v>6413</v>
      </c>
      <c r="BZ6">
        <v>6034</v>
      </c>
      <c r="CA6">
        <v>6333</v>
      </c>
      <c r="CB6">
        <v>6138</v>
      </c>
      <c r="CC6">
        <v>5983</v>
      </c>
      <c r="CD6">
        <v>5779</v>
      </c>
      <c r="CE6">
        <v>5842</v>
      </c>
      <c r="CF6">
        <v>5661</v>
      </c>
      <c r="CG6">
        <v>5411</v>
      </c>
      <c r="CH6">
        <v>5722</v>
      </c>
      <c r="CI6">
        <v>5389</v>
      </c>
      <c r="CJ6">
        <v>5478</v>
      </c>
      <c r="CK6">
        <v>5331</v>
      </c>
      <c r="CL6">
        <v>5819</v>
      </c>
      <c r="CM6">
        <v>5800</v>
      </c>
      <c r="CN6">
        <v>5762</v>
      </c>
      <c r="CO6">
        <v>5601</v>
      </c>
      <c r="CP6">
        <v>5828</v>
      </c>
      <c r="CQ6">
        <v>6265</v>
      </c>
      <c r="CR6">
        <v>6386</v>
      </c>
      <c r="CS6">
        <v>6121</v>
      </c>
      <c r="CT6">
        <v>6481</v>
      </c>
      <c r="CU6">
        <v>6224</v>
      </c>
      <c r="CV6">
        <v>6505</v>
      </c>
      <c r="CW6">
        <v>7280</v>
      </c>
      <c r="CX6">
        <v>7702</v>
      </c>
      <c r="CY6">
        <v>8124</v>
      </c>
      <c r="CZ6">
        <v>8311</v>
      </c>
      <c r="DA6">
        <v>9235</v>
      </c>
      <c r="DB6">
        <v>9860</v>
      </c>
      <c r="DC6">
        <v>10187</v>
      </c>
      <c r="DD6">
        <v>10460</v>
      </c>
      <c r="DE6">
        <v>11522</v>
      </c>
      <c r="DF6">
        <v>12156</v>
      </c>
      <c r="DG6">
        <v>13764</v>
      </c>
      <c r="DH6">
        <v>14349</v>
      </c>
      <c r="DI6">
        <v>15819</v>
      </c>
      <c r="DJ6">
        <v>16349</v>
      </c>
      <c r="DK6">
        <v>17228</v>
      </c>
      <c r="DL6">
        <v>18594</v>
      </c>
      <c r="DM6">
        <v>19562</v>
      </c>
      <c r="DN6">
        <v>20491</v>
      </c>
      <c r="DO6">
        <v>22052</v>
      </c>
      <c r="DP6">
        <v>22818</v>
      </c>
      <c r="DQ6">
        <v>23768</v>
      </c>
      <c r="DR6">
        <v>23454</v>
      </c>
      <c r="DS6">
        <v>24314</v>
      </c>
      <c r="DT6">
        <v>25249</v>
      </c>
      <c r="DU6">
        <v>25452</v>
      </c>
      <c r="DV6">
        <v>25716</v>
      </c>
      <c r="DW6">
        <v>26682</v>
      </c>
      <c r="DX6">
        <v>26568</v>
      </c>
      <c r="DY6">
        <v>26237</v>
      </c>
      <c r="DZ6">
        <v>25840</v>
      </c>
      <c r="EA6">
        <v>25900</v>
      </c>
      <c r="EB6">
        <v>26412</v>
      </c>
      <c r="EC6">
        <v>25730</v>
      </c>
      <c r="ED6">
        <v>25749</v>
      </c>
      <c r="EE6">
        <v>23864</v>
      </c>
      <c r="EF6">
        <v>23157</v>
      </c>
      <c r="EG6">
        <v>22986</v>
      </c>
      <c r="EH6">
        <v>21881</v>
      </c>
      <c r="EI6">
        <v>20777</v>
      </c>
      <c r="EJ6">
        <v>19877</v>
      </c>
      <c r="EK6">
        <v>18887</v>
      </c>
      <c r="EL6">
        <v>18162</v>
      </c>
      <c r="EM6">
        <v>17816</v>
      </c>
      <c r="EN6">
        <v>16726</v>
      </c>
      <c r="EO6">
        <v>15489</v>
      </c>
      <c r="EP6">
        <v>14503</v>
      </c>
      <c r="EQ6">
        <v>14263</v>
      </c>
      <c r="ER6">
        <v>13476</v>
      </c>
      <c r="ES6">
        <v>12877</v>
      </c>
      <c r="ET6">
        <v>11898</v>
      </c>
      <c r="EU6">
        <v>11424</v>
      </c>
      <c r="EV6">
        <v>10679</v>
      </c>
      <c r="EW6">
        <v>9989</v>
      </c>
      <c r="EX6">
        <v>9523</v>
      </c>
      <c r="EY6">
        <v>8630</v>
      </c>
      <c r="EZ6">
        <v>8022</v>
      </c>
      <c r="FA6">
        <v>7536</v>
      </c>
      <c r="FB6">
        <v>7126</v>
      </c>
      <c r="FC6">
        <v>6732</v>
      </c>
      <c r="FD6">
        <v>6504</v>
      </c>
      <c r="FE6">
        <v>6252</v>
      </c>
      <c r="FF6">
        <v>6083</v>
      </c>
      <c r="FG6">
        <v>5696</v>
      </c>
      <c r="FH6">
        <v>4991</v>
      </c>
      <c r="FI6">
        <v>4961</v>
      </c>
      <c r="FJ6">
        <v>4724</v>
      </c>
      <c r="FK6">
        <v>4380</v>
      </c>
      <c r="FL6">
        <v>4611</v>
      </c>
      <c r="FM6">
        <v>3983</v>
      </c>
      <c r="FN6">
        <v>4132</v>
      </c>
      <c r="FO6">
        <v>3674</v>
      </c>
      <c r="FP6">
        <v>3749</v>
      </c>
      <c r="FQ6">
        <v>3795</v>
      </c>
      <c r="FR6">
        <v>3495</v>
      </c>
      <c r="FS6">
        <v>3689</v>
      </c>
      <c r="FT6">
        <v>3209</v>
      </c>
      <c r="FU6">
        <v>3328</v>
      </c>
      <c r="FV6">
        <v>3171</v>
      </c>
      <c r="FW6">
        <v>3488</v>
      </c>
      <c r="FX6">
        <v>3381</v>
      </c>
      <c r="FY6">
        <v>3192</v>
      </c>
      <c r="FZ6">
        <v>3000</v>
      </c>
      <c r="GA6">
        <v>2766</v>
      </c>
      <c r="GB6">
        <v>2968</v>
      </c>
      <c r="GC6">
        <v>2916</v>
      </c>
      <c r="GD6">
        <v>2715</v>
      </c>
      <c r="GE6">
        <v>3017</v>
      </c>
      <c r="GF6">
        <v>2685</v>
      </c>
      <c r="GG6">
        <v>2762</v>
      </c>
      <c r="GH6">
        <v>2750</v>
      </c>
      <c r="GI6">
        <v>2998</v>
      </c>
      <c r="GJ6">
        <v>2773</v>
      </c>
      <c r="GK6">
        <v>2933</v>
      </c>
      <c r="GL6">
        <v>2636</v>
      </c>
      <c r="GM6">
        <v>2736</v>
      </c>
      <c r="GN6">
        <v>2733</v>
      </c>
      <c r="GO6">
        <v>2798</v>
      </c>
      <c r="GP6">
        <v>2679</v>
      </c>
      <c r="GQ6">
        <v>2526</v>
      </c>
      <c r="GR6">
        <v>2800</v>
      </c>
      <c r="GS6">
        <v>2551</v>
      </c>
      <c r="GT6">
        <v>2814</v>
      </c>
    </row>
    <row r="7" spans="1:202" x14ac:dyDescent="0.25">
      <c r="A7" s="2" t="s">
        <v>10</v>
      </c>
      <c r="B7">
        <v>2026</v>
      </c>
      <c r="C7">
        <v>1904</v>
      </c>
      <c r="D7">
        <v>1820</v>
      </c>
      <c r="E7">
        <v>2111</v>
      </c>
      <c r="F7">
        <v>2399</v>
      </c>
      <c r="G7">
        <v>2211</v>
      </c>
      <c r="H7">
        <v>2667</v>
      </c>
      <c r="I7">
        <v>2855</v>
      </c>
      <c r="J7">
        <v>3322</v>
      </c>
      <c r="K7">
        <v>3535</v>
      </c>
      <c r="L7">
        <v>3871</v>
      </c>
      <c r="M7">
        <v>4420</v>
      </c>
      <c r="N7">
        <v>4969</v>
      </c>
      <c r="O7">
        <v>5157</v>
      </c>
      <c r="P7">
        <v>5940</v>
      </c>
      <c r="Q7">
        <v>6404</v>
      </c>
      <c r="R7">
        <v>6744</v>
      </c>
      <c r="S7">
        <v>7449</v>
      </c>
      <c r="T7">
        <v>8706</v>
      </c>
      <c r="U7">
        <v>8790</v>
      </c>
      <c r="V7">
        <v>9906</v>
      </c>
      <c r="W7">
        <v>10147</v>
      </c>
      <c r="X7">
        <v>10611</v>
      </c>
      <c r="Y7">
        <v>11938</v>
      </c>
      <c r="Z7">
        <v>12975</v>
      </c>
      <c r="AA7">
        <v>13451</v>
      </c>
      <c r="AB7">
        <v>14299</v>
      </c>
      <c r="AC7">
        <v>14514</v>
      </c>
      <c r="AD7">
        <v>15438</v>
      </c>
      <c r="AE7">
        <v>16686</v>
      </c>
      <c r="AF7">
        <v>17059</v>
      </c>
      <c r="AG7">
        <v>17156</v>
      </c>
      <c r="AH7">
        <v>17766</v>
      </c>
      <c r="AI7">
        <v>17823</v>
      </c>
      <c r="AJ7">
        <v>18576</v>
      </c>
      <c r="AK7">
        <v>18705</v>
      </c>
      <c r="AL7">
        <v>18589</v>
      </c>
      <c r="AM7">
        <v>19580</v>
      </c>
      <c r="AN7">
        <v>19645</v>
      </c>
      <c r="AO7">
        <v>19547</v>
      </c>
      <c r="AP7">
        <v>19452</v>
      </c>
      <c r="AQ7">
        <v>18440</v>
      </c>
      <c r="AR7">
        <v>19027</v>
      </c>
      <c r="AS7">
        <v>18356</v>
      </c>
      <c r="AT7">
        <v>17989</v>
      </c>
      <c r="AU7">
        <v>17783</v>
      </c>
      <c r="AV7">
        <v>16767</v>
      </c>
      <c r="AW7">
        <v>17177</v>
      </c>
      <c r="AX7">
        <v>16737</v>
      </c>
      <c r="AY7">
        <v>15879</v>
      </c>
      <c r="AZ7">
        <v>14392</v>
      </c>
      <c r="BA7">
        <v>15180</v>
      </c>
      <c r="BB7">
        <v>14721</v>
      </c>
      <c r="BC7">
        <v>13257</v>
      </c>
      <c r="BD7">
        <v>13290</v>
      </c>
      <c r="BE7">
        <v>13302</v>
      </c>
      <c r="BF7">
        <v>12186</v>
      </c>
      <c r="BG7">
        <v>11980</v>
      </c>
      <c r="BH7">
        <v>10979</v>
      </c>
      <c r="BI7">
        <v>10890</v>
      </c>
      <c r="BJ7">
        <v>10742</v>
      </c>
      <c r="BK7">
        <v>9722</v>
      </c>
      <c r="BL7">
        <v>8846</v>
      </c>
      <c r="BM7">
        <v>8977</v>
      </c>
      <c r="BN7">
        <v>8437</v>
      </c>
      <c r="BO7">
        <v>8586</v>
      </c>
      <c r="BP7">
        <v>8577</v>
      </c>
      <c r="BQ7">
        <v>7867</v>
      </c>
      <c r="BR7">
        <v>7094</v>
      </c>
      <c r="BS7">
        <v>6272</v>
      </c>
      <c r="BT7">
        <v>7175</v>
      </c>
      <c r="BU7">
        <v>6235</v>
      </c>
      <c r="BV7">
        <v>6212</v>
      </c>
      <c r="BW7">
        <v>5807</v>
      </c>
      <c r="BX7">
        <v>5702</v>
      </c>
      <c r="BY7">
        <v>5490</v>
      </c>
      <c r="BZ7">
        <v>5580</v>
      </c>
      <c r="CA7">
        <v>5358</v>
      </c>
      <c r="CB7">
        <v>5259</v>
      </c>
      <c r="CC7">
        <v>5358</v>
      </c>
      <c r="CD7">
        <v>5505</v>
      </c>
      <c r="CE7">
        <v>5172</v>
      </c>
      <c r="CF7">
        <v>5473</v>
      </c>
      <c r="CG7">
        <v>4667</v>
      </c>
      <c r="CH7">
        <v>5266</v>
      </c>
      <c r="CI7">
        <v>5101</v>
      </c>
      <c r="CJ7">
        <v>5045</v>
      </c>
      <c r="CK7">
        <v>5146</v>
      </c>
      <c r="CL7">
        <v>5228</v>
      </c>
      <c r="CM7">
        <v>5450</v>
      </c>
      <c r="CN7">
        <v>5104</v>
      </c>
      <c r="CO7">
        <v>5562</v>
      </c>
      <c r="CP7">
        <v>4872</v>
      </c>
      <c r="CQ7">
        <v>5537</v>
      </c>
      <c r="CR7">
        <v>5499</v>
      </c>
      <c r="CS7">
        <v>6095</v>
      </c>
      <c r="CT7">
        <v>6069</v>
      </c>
      <c r="CU7">
        <v>6180</v>
      </c>
      <c r="CV7">
        <v>6211</v>
      </c>
      <c r="CW7">
        <v>6803</v>
      </c>
      <c r="CX7">
        <v>6999</v>
      </c>
      <c r="CY7">
        <v>7412</v>
      </c>
      <c r="CZ7">
        <v>8224</v>
      </c>
      <c r="DA7">
        <v>8333</v>
      </c>
      <c r="DB7">
        <v>8916</v>
      </c>
      <c r="DC7">
        <v>8785</v>
      </c>
      <c r="DD7">
        <v>9934</v>
      </c>
      <c r="DE7">
        <v>10619</v>
      </c>
      <c r="DF7">
        <v>11309</v>
      </c>
      <c r="DG7">
        <v>11348</v>
      </c>
      <c r="DH7">
        <v>12278</v>
      </c>
      <c r="DI7">
        <v>14323</v>
      </c>
      <c r="DJ7">
        <v>14085</v>
      </c>
      <c r="DK7">
        <v>15276</v>
      </c>
      <c r="DL7">
        <v>16659</v>
      </c>
      <c r="DM7">
        <v>17641</v>
      </c>
      <c r="DN7">
        <v>18339</v>
      </c>
      <c r="DO7">
        <v>18529</v>
      </c>
      <c r="DP7">
        <v>20528</v>
      </c>
      <c r="DQ7">
        <v>20547</v>
      </c>
      <c r="DR7">
        <v>21183</v>
      </c>
      <c r="DS7">
        <v>21943</v>
      </c>
      <c r="DT7">
        <v>22694</v>
      </c>
      <c r="DU7">
        <v>22542</v>
      </c>
      <c r="DV7">
        <v>23619</v>
      </c>
      <c r="DW7">
        <v>23630</v>
      </c>
      <c r="DX7">
        <v>23340</v>
      </c>
      <c r="DY7">
        <v>23487</v>
      </c>
      <c r="DZ7">
        <v>23499</v>
      </c>
      <c r="EA7">
        <v>22464</v>
      </c>
      <c r="EB7">
        <v>23160</v>
      </c>
      <c r="EC7">
        <v>21280</v>
      </c>
      <c r="ED7">
        <v>22007</v>
      </c>
      <c r="EE7">
        <v>21004</v>
      </c>
      <c r="EF7">
        <v>19872</v>
      </c>
      <c r="EG7">
        <v>19502</v>
      </c>
      <c r="EH7">
        <v>19596</v>
      </c>
      <c r="EI7">
        <v>18919</v>
      </c>
      <c r="EJ7">
        <v>18119</v>
      </c>
      <c r="EK7">
        <v>17347</v>
      </c>
      <c r="EL7">
        <v>16586</v>
      </c>
      <c r="EM7">
        <v>15596</v>
      </c>
      <c r="EN7">
        <v>14084</v>
      </c>
      <c r="EO7">
        <v>14582</v>
      </c>
      <c r="EP7">
        <v>13381</v>
      </c>
      <c r="EQ7">
        <v>12331</v>
      </c>
      <c r="ER7">
        <v>11559</v>
      </c>
      <c r="ES7">
        <v>11179</v>
      </c>
      <c r="ET7">
        <v>10042</v>
      </c>
      <c r="EU7">
        <v>9611</v>
      </c>
      <c r="EV7">
        <v>8702</v>
      </c>
      <c r="EW7">
        <v>8996</v>
      </c>
      <c r="EX7">
        <v>8563</v>
      </c>
      <c r="EY7">
        <v>7385</v>
      </c>
      <c r="EZ7">
        <v>7237</v>
      </c>
      <c r="FA7">
        <v>6715</v>
      </c>
      <c r="FB7">
        <v>6575</v>
      </c>
      <c r="FC7">
        <v>5769</v>
      </c>
      <c r="FD7">
        <v>5629</v>
      </c>
      <c r="FE7">
        <v>5840</v>
      </c>
      <c r="FF7">
        <v>5259</v>
      </c>
      <c r="FG7">
        <v>4838</v>
      </c>
      <c r="FH7">
        <v>4567</v>
      </c>
      <c r="FI7">
        <v>4636</v>
      </c>
      <c r="FJ7">
        <v>4180</v>
      </c>
      <c r="FK7">
        <v>3894</v>
      </c>
      <c r="FL7">
        <v>3481</v>
      </c>
      <c r="FM7">
        <v>3627</v>
      </c>
      <c r="FN7">
        <v>3654</v>
      </c>
      <c r="FO7">
        <v>3509</v>
      </c>
      <c r="FP7">
        <v>3711</v>
      </c>
      <c r="FQ7">
        <v>3049</v>
      </c>
      <c r="FR7">
        <v>3202</v>
      </c>
      <c r="FS7">
        <v>3154</v>
      </c>
      <c r="FT7">
        <v>3048</v>
      </c>
      <c r="FU7">
        <v>2714</v>
      </c>
      <c r="FV7">
        <v>2888</v>
      </c>
      <c r="FW7">
        <v>2699</v>
      </c>
      <c r="FX7">
        <v>3107</v>
      </c>
      <c r="FY7">
        <v>2709</v>
      </c>
      <c r="FZ7">
        <v>2560</v>
      </c>
      <c r="GA7">
        <v>2596</v>
      </c>
      <c r="GB7">
        <v>2483</v>
      </c>
      <c r="GC7">
        <v>2675</v>
      </c>
      <c r="GD7">
        <v>2720</v>
      </c>
      <c r="GE7">
        <v>2620</v>
      </c>
      <c r="GF7">
        <v>2692</v>
      </c>
      <c r="GG7">
        <v>2631</v>
      </c>
      <c r="GH7">
        <v>2607</v>
      </c>
      <c r="GI7">
        <v>2616</v>
      </c>
      <c r="GJ7">
        <v>2709</v>
      </c>
      <c r="GK7">
        <v>2591</v>
      </c>
      <c r="GL7">
        <v>2707</v>
      </c>
      <c r="GM7">
        <v>2431</v>
      </c>
      <c r="GN7">
        <v>2404</v>
      </c>
      <c r="GO7">
        <v>2518</v>
      </c>
      <c r="GP7">
        <v>2544</v>
      </c>
      <c r="GQ7">
        <v>2460</v>
      </c>
      <c r="GR7">
        <v>2451</v>
      </c>
      <c r="GS7">
        <v>2364</v>
      </c>
      <c r="GT7">
        <v>2406</v>
      </c>
    </row>
    <row r="8" spans="1:202" x14ac:dyDescent="0.25">
      <c r="A8" s="2" t="s">
        <v>11</v>
      </c>
      <c r="B8">
        <v>1920</v>
      </c>
      <c r="C8">
        <v>2100</v>
      </c>
      <c r="D8">
        <v>2098</v>
      </c>
      <c r="E8">
        <v>2206</v>
      </c>
      <c r="F8">
        <v>2398</v>
      </c>
      <c r="G8">
        <v>2680</v>
      </c>
      <c r="H8">
        <v>2833</v>
      </c>
      <c r="I8">
        <v>3163</v>
      </c>
      <c r="J8">
        <v>3440</v>
      </c>
      <c r="K8">
        <v>3540</v>
      </c>
      <c r="L8">
        <v>4210</v>
      </c>
      <c r="M8">
        <v>4754</v>
      </c>
      <c r="N8">
        <v>5053</v>
      </c>
      <c r="O8">
        <v>5656</v>
      </c>
      <c r="P8">
        <v>6066</v>
      </c>
      <c r="Q8">
        <v>6885</v>
      </c>
      <c r="R8">
        <v>7199</v>
      </c>
      <c r="S8">
        <v>7970</v>
      </c>
      <c r="T8">
        <v>8708</v>
      </c>
      <c r="U8">
        <v>9493</v>
      </c>
      <c r="V8">
        <v>10788</v>
      </c>
      <c r="W8">
        <v>11031</v>
      </c>
      <c r="X8">
        <v>12304</v>
      </c>
      <c r="Y8">
        <v>13212</v>
      </c>
      <c r="Z8">
        <v>13828</v>
      </c>
      <c r="AA8">
        <v>14380</v>
      </c>
      <c r="AB8">
        <v>15421</v>
      </c>
      <c r="AC8">
        <v>15915</v>
      </c>
      <c r="AD8">
        <v>16622</v>
      </c>
      <c r="AE8">
        <v>17475</v>
      </c>
      <c r="AF8">
        <v>17664</v>
      </c>
      <c r="AG8">
        <v>18323</v>
      </c>
      <c r="AH8">
        <v>18985</v>
      </c>
      <c r="AI8">
        <v>19690</v>
      </c>
      <c r="AJ8">
        <v>20298</v>
      </c>
      <c r="AK8">
        <v>20200</v>
      </c>
      <c r="AL8">
        <v>21075</v>
      </c>
      <c r="AM8">
        <v>21275</v>
      </c>
      <c r="AN8">
        <v>21480</v>
      </c>
      <c r="AO8">
        <v>20962</v>
      </c>
      <c r="AP8">
        <v>20304</v>
      </c>
      <c r="AQ8">
        <v>20179</v>
      </c>
      <c r="AR8">
        <v>19738</v>
      </c>
      <c r="AS8">
        <v>20396</v>
      </c>
      <c r="AT8">
        <v>19001</v>
      </c>
      <c r="AU8">
        <v>18550</v>
      </c>
      <c r="AV8">
        <v>18364</v>
      </c>
      <c r="AW8">
        <v>17656</v>
      </c>
      <c r="AX8">
        <v>18172</v>
      </c>
      <c r="AY8">
        <v>16999</v>
      </c>
      <c r="AZ8">
        <v>15822</v>
      </c>
      <c r="BA8">
        <v>15783</v>
      </c>
      <c r="BB8">
        <v>15597</v>
      </c>
      <c r="BC8">
        <v>14637</v>
      </c>
      <c r="BD8">
        <v>14373</v>
      </c>
      <c r="BE8">
        <v>13570</v>
      </c>
      <c r="BF8">
        <v>12831</v>
      </c>
      <c r="BG8">
        <v>12921</v>
      </c>
      <c r="BH8">
        <v>12244</v>
      </c>
      <c r="BI8">
        <v>11259</v>
      </c>
      <c r="BJ8">
        <v>11140</v>
      </c>
      <c r="BK8">
        <v>9939</v>
      </c>
      <c r="BL8">
        <v>9372</v>
      </c>
      <c r="BM8">
        <v>9188</v>
      </c>
      <c r="BN8">
        <v>8785</v>
      </c>
      <c r="BO8">
        <v>9014</v>
      </c>
      <c r="BP8">
        <v>8895</v>
      </c>
      <c r="BQ8">
        <v>8108</v>
      </c>
      <c r="BR8">
        <v>7846</v>
      </c>
      <c r="BS8">
        <v>7787</v>
      </c>
      <c r="BT8">
        <v>7201</v>
      </c>
      <c r="BU8">
        <v>7203</v>
      </c>
      <c r="BV8">
        <v>7129</v>
      </c>
      <c r="BW8">
        <v>6559</v>
      </c>
      <c r="BX8">
        <v>6060</v>
      </c>
      <c r="BY8">
        <v>5934</v>
      </c>
      <c r="BZ8">
        <v>6412</v>
      </c>
      <c r="CA8">
        <v>5876</v>
      </c>
      <c r="CB8">
        <v>5910</v>
      </c>
      <c r="CC8">
        <v>6052</v>
      </c>
      <c r="CD8">
        <v>5780</v>
      </c>
      <c r="CE8">
        <v>5848</v>
      </c>
      <c r="CF8">
        <v>5846</v>
      </c>
      <c r="CG8">
        <v>5318</v>
      </c>
      <c r="CH8">
        <v>5981</v>
      </c>
      <c r="CI8">
        <v>5383</v>
      </c>
      <c r="CJ8">
        <v>5603</v>
      </c>
      <c r="CK8">
        <v>5665</v>
      </c>
      <c r="CL8">
        <v>5874</v>
      </c>
      <c r="CM8">
        <v>5678</v>
      </c>
      <c r="CN8">
        <v>5435</v>
      </c>
      <c r="CO8">
        <v>6151</v>
      </c>
      <c r="CP8">
        <v>5843</v>
      </c>
      <c r="CQ8">
        <v>5847</v>
      </c>
      <c r="CR8">
        <v>6129</v>
      </c>
      <c r="CS8">
        <v>6324</v>
      </c>
      <c r="CT8">
        <v>6217</v>
      </c>
      <c r="CU8">
        <v>6287</v>
      </c>
      <c r="CV8">
        <v>7022</v>
      </c>
      <c r="CW8">
        <v>7071</v>
      </c>
      <c r="CX8">
        <v>7710</v>
      </c>
      <c r="CY8">
        <v>8112</v>
      </c>
      <c r="CZ8">
        <v>8131</v>
      </c>
      <c r="DA8">
        <v>8644</v>
      </c>
      <c r="DB8">
        <v>9487</v>
      </c>
      <c r="DC8">
        <v>9568</v>
      </c>
      <c r="DD8">
        <v>10197</v>
      </c>
      <c r="DE8">
        <v>12036</v>
      </c>
      <c r="DF8">
        <v>12519</v>
      </c>
      <c r="DG8">
        <v>13368</v>
      </c>
      <c r="DH8">
        <v>13555</v>
      </c>
      <c r="DI8">
        <v>15349</v>
      </c>
      <c r="DJ8">
        <v>15833</v>
      </c>
      <c r="DK8">
        <v>17107</v>
      </c>
      <c r="DL8">
        <v>17918</v>
      </c>
      <c r="DM8">
        <v>18699</v>
      </c>
      <c r="DN8">
        <v>19851</v>
      </c>
      <c r="DO8">
        <v>21385</v>
      </c>
      <c r="DP8">
        <v>21241</v>
      </c>
      <c r="DQ8">
        <v>22968</v>
      </c>
      <c r="DR8">
        <v>23699</v>
      </c>
      <c r="DS8">
        <v>24054</v>
      </c>
      <c r="DT8">
        <v>23588</v>
      </c>
      <c r="DU8">
        <v>25109</v>
      </c>
      <c r="DV8">
        <v>26196</v>
      </c>
      <c r="DW8">
        <v>25274</v>
      </c>
      <c r="DX8">
        <v>25911</v>
      </c>
      <c r="DY8">
        <v>26596</v>
      </c>
      <c r="DZ8">
        <v>26181</v>
      </c>
      <c r="EA8">
        <v>24833</v>
      </c>
      <c r="EB8">
        <v>25911</v>
      </c>
      <c r="EC8">
        <v>24894</v>
      </c>
      <c r="ED8">
        <v>23680</v>
      </c>
      <c r="EE8">
        <v>23225</v>
      </c>
      <c r="EF8">
        <v>22577</v>
      </c>
      <c r="EG8">
        <v>22558</v>
      </c>
      <c r="EH8">
        <v>21153</v>
      </c>
      <c r="EI8">
        <v>20502</v>
      </c>
      <c r="EJ8">
        <v>19606</v>
      </c>
      <c r="EK8">
        <v>19530</v>
      </c>
      <c r="EL8">
        <v>18178</v>
      </c>
      <c r="EM8">
        <v>17492</v>
      </c>
      <c r="EN8">
        <v>15599</v>
      </c>
      <c r="EO8">
        <v>15267</v>
      </c>
      <c r="EP8">
        <v>14570</v>
      </c>
      <c r="EQ8">
        <v>14166</v>
      </c>
      <c r="ER8">
        <v>13057</v>
      </c>
      <c r="ES8">
        <v>11801</v>
      </c>
      <c r="ET8">
        <v>11481</v>
      </c>
      <c r="EU8">
        <v>10052</v>
      </c>
      <c r="EV8">
        <v>10093</v>
      </c>
      <c r="EW8">
        <v>9602</v>
      </c>
      <c r="EX8">
        <v>8907</v>
      </c>
      <c r="EY8">
        <v>7894</v>
      </c>
      <c r="EZ8">
        <v>7579</v>
      </c>
      <c r="FA8">
        <v>6970</v>
      </c>
      <c r="FB8">
        <v>6633</v>
      </c>
      <c r="FC8">
        <v>6617</v>
      </c>
      <c r="FD8">
        <v>6144</v>
      </c>
      <c r="FE8">
        <v>5678</v>
      </c>
      <c r="FF8">
        <v>5844</v>
      </c>
      <c r="FG8">
        <v>5215</v>
      </c>
      <c r="FH8">
        <v>4945</v>
      </c>
      <c r="FI8">
        <v>4600</v>
      </c>
      <c r="FJ8">
        <v>4706</v>
      </c>
      <c r="FK8">
        <v>4459</v>
      </c>
      <c r="FL8">
        <v>3974</v>
      </c>
      <c r="FM8">
        <v>3981</v>
      </c>
      <c r="FN8">
        <v>3697</v>
      </c>
      <c r="FO8">
        <v>3915</v>
      </c>
      <c r="FP8">
        <v>3620</v>
      </c>
      <c r="FQ8">
        <v>3198</v>
      </c>
      <c r="FR8">
        <v>3764</v>
      </c>
      <c r="FS8">
        <v>3379</v>
      </c>
      <c r="FT8">
        <v>3268</v>
      </c>
      <c r="FU8">
        <v>3488</v>
      </c>
      <c r="FV8">
        <v>3291</v>
      </c>
      <c r="FW8">
        <v>3182</v>
      </c>
      <c r="FX8">
        <v>3076</v>
      </c>
      <c r="FY8">
        <v>3290</v>
      </c>
      <c r="FZ8">
        <v>3081</v>
      </c>
      <c r="GA8">
        <v>3145</v>
      </c>
      <c r="GB8">
        <v>2800</v>
      </c>
      <c r="GC8">
        <v>2994</v>
      </c>
      <c r="GD8">
        <v>2812</v>
      </c>
      <c r="GE8">
        <v>2986</v>
      </c>
      <c r="GF8">
        <v>2668</v>
      </c>
      <c r="GG8">
        <v>3001</v>
      </c>
      <c r="GH8">
        <v>2495</v>
      </c>
      <c r="GI8">
        <v>2794</v>
      </c>
      <c r="GJ8">
        <v>2698</v>
      </c>
      <c r="GK8">
        <v>2850</v>
      </c>
      <c r="GL8">
        <v>2864</v>
      </c>
      <c r="GM8">
        <v>2812</v>
      </c>
      <c r="GN8">
        <v>2895</v>
      </c>
      <c r="GO8">
        <v>2684</v>
      </c>
      <c r="GP8">
        <v>2623</v>
      </c>
      <c r="GQ8">
        <v>2857</v>
      </c>
      <c r="GR8">
        <v>2600</v>
      </c>
      <c r="GS8">
        <v>2680</v>
      </c>
      <c r="GT8">
        <v>2535</v>
      </c>
    </row>
    <row r="9" spans="1:202" x14ac:dyDescent="0.25">
      <c r="A9" s="2" t="s">
        <v>12</v>
      </c>
      <c r="B9">
        <v>2308</v>
      </c>
      <c r="C9">
        <v>2067</v>
      </c>
      <c r="D9">
        <v>2458</v>
      </c>
      <c r="E9">
        <v>2425</v>
      </c>
      <c r="F9">
        <v>2866</v>
      </c>
      <c r="G9">
        <v>2911</v>
      </c>
      <c r="H9">
        <v>3276</v>
      </c>
      <c r="I9">
        <v>3753</v>
      </c>
      <c r="J9">
        <v>3842</v>
      </c>
      <c r="K9">
        <v>4401</v>
      </c>
      <c r="L9">
        <v>5368</v>
      </c>
      <c r="M9">
        <v>5710</v>
      </c>
      <c r="N9">
        <v>5679</v>
      </c>
      <c r="O9">
        <v>6512</v>
      </c>
      <c r="P9">
        <v>7270</v>
      </c>
      <c r="Q9">
        <v>8054</v>
      </c>
      <c r="R9">
        <v>8796</v>
      </c>
      <c r="S9">
        <v>9675</v>
      </c>
      <c r="T9">
        <v>11109</v>
      </c>
      <c r="U9">
        <v>12258</v>
      </c>
      <c r="V9">
        <v>12697</v>
      </c>
      <c r="W9">
        <v>13877</v>
      </c>
      <c r="X9">
        <v>15240</v>
      </c>
      <c r="Y9">
        <v>16256</v>
      </c>
      <c r="Z9">
        <v>16586</v>
      </c>
      <c r="AA9">
        <v>17095</v>
      </c>
      <c r="AB9">
        <v>18751</v>
      </c>
      <c r="AC9">
        <v>20116</v>
      </c>
      <c r="AD9">
        <v>20762</v>
      </c>
      <c r="AE9">
        <v>21714</v>
      </c>
      <c r="AF9">
        <v>22598</v>
      </c>
      <c r="AG9">
        <v>24270</v>
      </c>
      <c r="AH9">
        <v>24493</v>
      </c>
      <c r="AI9">
        <v>24310</v>
      </c>
      <c r="AJ9">
        <v>24978</v>
      </c>
      <c r="AK9">
        <v>25758</v>
      </c>
      <c r="AL9">
        <v>24364</v>
      </c>
      <c r="AM9">
        <v>25049</v>
      </c>
      <c r="AN9">
        <v>24232</v>
      </c>
      <c r="AO9">
        <v>24824</v>
      </c>
      <c r="AP9">
        <v>24244</v>
      </c>
      <c r="AQ9">
        <v>24836</v>
      </c>
      <c r="AR9">
        <v>24889</v>
      </c>
      <c r="AS9">
        <v>24784</v>
      </c>
      <c r="AT9">
        <v>24315</v>
      </c>
      <c r="AU9">
        <v>23932</v>
      </c>
      <c r="AV9">
        <v>23927</v>
      </c>
      <c r="AW9">
        <v>22732</v>
      </c>
      <c r="AX9">
        <v>21833</v>
      </c>
      <c r="AY9">
        <v>21585</v>
      </c>
      <c r="AZ9">
        <v>20016</v>
      </c>
      <c r="BA9">
        <v>20090</v>
      </c>
      <c r="BB9">
        <v>19069</v>
      </c>
      <c r="BC9">
        <v>18729</v>
      </c>
      <c r="BD9">
        <v>18258</v>
      </c>
      <c r="BE9">
        <v>17544</v>
      </c>
      <c r="BF9">
        <v>17013</v>
      </c>
      <c r="BG9">
        <v>16482</v>
      </c>
      <c r="BH9">
        <v>15459</v>
      </c>
      <c r="BI9">
        <v>14762</v>
      </c>
      <c r="BJ9">
        <v>14705</v>
      </c>
      <c r="BK9">
        <v>12997</v>
      </c>
      <c r="BL9">
        <v>12565</v>
      </c>
      <c r="BM9">
        <v>11750</v>
      </c>
      <c r="BN9">
        <v>11501</v>
      </c>
      <c r="BO9">
        <v>11645</v>
      </c>
      <c r="BP9">
        <v>10969</v>
      </c>
      <c r="BQ9">
        <v>10094</v>
      </c>
      <c r="BR9">
        <v>9676</v>
      </c>
      <c r="BS9">
        <v>9727</v>
      </c>
      <c r="BT9">
        <v>9396</v>
      </c>
      <c r="BU9">
        <v>9058</v>
      </c>
      <c r="BV9">
        <v>8875</v>
      </c>
      <c r="BW9">
        <v>8384</v>
      </c>
      <c r="BX9">
        <v>7277</v>
      </c>
      <c r="BY9">
        <v>8074</v>
      </c>
      <c r="BZ9">
        <v>7238</v>
      </c>
      <c r="CA9">
        <v>6950</v>
      </c>
      <c r="CB9">
        <v>7096</v>
      </c>
      <c r="CC9">
        <v>7041</v>
      </c>
      <c r="CD9">
        <v>6796</v>
      </c>
      <c r="CE9">
        <v>6702</v>
      </c>
      <c r="CF9">
        <v>6856</v>
      </c>
      <c r="CG9">
        <v>6834</v>
      </c>
      <c r="CH9">
        <v>6842</v>
      </c>
      <c r="CI9">
        <v>6942</v>
      </c>
      <c r="CJ9">
        <v>6436</v>
      </c>
      <c r="CK9">
        <v>6063</v>
      </c>
      <c r="CL9">
        <v>6246</v>
      </c>
      <c r="CM9">
        <v>6043</v>
      </c>
      <c r="CN9">
        <v>6457</v>
      </c>
      <c r="CO9">
        <v>6905</v>
      </c>
      <c r="CP9">
        <v>6677</v>
      </c>
      <c r="CQ9">
        <v>6128</v>
      </c>
      <c r="CR9">
        <v>6791</v>
      </c>
      <c r="CS9">
        <v>6652</v>
      </c>
      <c r="CT9">
        <v>6965</v>
      </c>
      <c r="CU9">
        <v>7119</v>
      </c>
      <c r="CV9">
        <v>7239</v>
      </c>
      <c r="CW9">
        <v>7468</v>
      </c>
      <c r="CX9">
        <v>7926</v>
      </c>
      <c r="CY9">
        <v>7937</v>
      </c>
      <c r="CZ9">
        <v>8728</v>
      </c>
      <c r="DA9">
        <v>8712</v>
      </c>
      <c r="DB9">
        <v>9233</v>
      </c>
      <c r="DC9">
        <v>9297</v>
      </c>
      <c r="DD9">
        <v>9977</v>
      </c>
      <c r="DE9">
        <v>10635</v>
      </c>
      <c r="DF9">
        <v>11434</v>
      </c>
      <c r="DG9">
        <v>11725</v>
      </c>
      <c r="DH9">
        <v>12890</v>
      </c>
      <c r="DI9">
        <v>12863</v>
      </c>
      <c r="DJ9">
        <v>14211</v>
      </c>
      <c r="DK9">
        <v>15063</v>
      </c>
      <c r="DL9">
        <v>15210</v>
      </c>
      <c r="DM9">
        <v>16399</v>
      </c>
      <c r="DN9">
        <v>16857</v>
      </c>
      <c r="DO9">
        <v>16810</v>
      </c>
      <c r="DP9">
        <v>18604</v>
      </c>
      <c r="DQ9">
        <v>18763</v>
      </c>
      <c r="DR9">
        <v>19363</v>
      </c>
      <c r="DS9">
        <v>20786</v>
      </c>
      <c r="DT9">
        <v>21070</v>
      </c>
      <c r="DU9">
        <v>21061</v>
      </c>
      <c r="DV9">
        <v>21696</v>
      </c>
      <c r="DW9">
        <v>22152</v>
      </c>
      <c r="DX9">
        <v>21617</v>
      </c>
      <c r="DY9">
        <v>21248</v>
      </c>
      <c r="DZ9">
        <v>21859</v>
      </c>
      <c r="EA9">
        <v>20846</v>
      </c>
      <c r="EB9">
        <v>21115</v>
      </c>
      <c r="EC9">
        <v>20806</v>
      </c>
      <c r="ED9">
        <v>20867</v>
      </c>
      <c r="EE9">
        <v>19611</v>
      </c>
      <c r="EF9">
        <v>19315</v>
      </c>
      <c r="EG9">
        <v>17662</v>
      </c>
      <c r="EH9">
        <v>18097</v>
      </c>
      <c r="EI9">
        <v>17169</v>
      </c>
      <c r="EJ9">
        <v>16594</v>
      </c>
      <c r="EK9">
        <v>16163</v>
      </c>
      <c r="EL9">
        <v>14991</v>
      </c>
      <c r="EM9">
        <v>14546</v>
      </c>
      <c r="EN9">
        <v>13073</v>
      </c>
      <c r="EO9">
        <v>11919</v>
      </c>
      <c r="EP9">
        <v>11979</v>
      </c>
      <c r="EQ9">
        <v>10933</v>
      </c>
      <c r="ER9">
        <v>10632</v>
      </c>
      <c r="ES9">
        <v>10721</v>
      </c>
      <c r="ET9">
        <v>9384</v>
      </c>
      <c r="EU9">
        <v>9495</v>
      </c>
      <c r="EV9">
        <v>8520</v>
      </c>
      <c r="EW9">
        <v>7751</v>
      </c>
      <c r="EX9">
        <v>8097</v>
      </c>
      <c r="EY9">
        <v>7300</v>
      </c>
      <c r="EZ9">
        <v>7378</v>
      </c>
      <c r="FA9">
        <v>6697</v>
      </c>
      <c r="FB9">
        <v>5831</v>
      </c>
      <c r="FC9">
        <v>5673</v>
      </c>
      <c r="FD9">
        <v>5119</v>
      </c>
      <c r="FE9">
        <v>5264</v>
      </c>
      <c r="FF9">
        <v>4965</v>
      </c>
      <c r="FG9">
        <v>4445</v>
      </c>
      <c r="FH9">
        <v>4266</v>
      </c>
      <c r="FI9">
        <v>4019</v>
      </c>
      <c r="FJ9">
        <v>3729</v>
      </c>
      <c r="FK9">
        <v>3766</v>
      </c>
      <c r="FL9">
        <v>3750</v>
      </c>
      <c r="FM9">
        <v>3675</v>
      </c>
      <c r="FN9">
        <v>3415</v>
      </c>
      <c r="FO9">
        <v>3549</v>
      </c>
      <c r="FP9">
        <v>3284</v>
      </c>
      <c r="FQ9">
        <v>3195</v>
      </c>
      <c r="FR9">
        <v>3271</v>
      </c>
      <c r="FS9">
        <v>3357</v>
      </c>
      <c r="FT9">
        <v>3025</v>
      </c>
      <c r="FU9">
        <v>3199</v>
      </c>
      <c r="FV9">
        <v>2814</v>
      </c>
      <c r="FW9">
        <v>2790</v>
      </c>
      <c r="FX9">
        <v>2802</v>
      </c>
      <c r="FY9">
        <v>2645</v>
      </c>
      <c r="FZ9">
        <v>2835</v>
      </c>
      <c r="GA9">
        <v>2540</v>
      </c>
      <c r="GB9">
        <v>2800</v>
      </c>
      <c r="GC9">
        <v>2414</v>
      </c>
      <c r="GD9">
        <v>2508</v>
      </c>
      <c r="GE9">
        <v>2392</v>
      </c>
      <c r="GF9">
        <v>2251</v>
      </c>
      <c r="GG9">
        <v>2302</v>
      </c>
      <c r="GH9">
        <v>2352</v>
      </c>
      <c r="GI9">
        <v>2284</v>
      </c>
      <c r="GJ9">
        <v>2357</v>
      </c>
      <c r="GK9">
        <v>2201</v>
      </c>
      <c r="GL9">
        <v>2239</v>
      </c>
      <c r="GM9">
        <v>2415</v>
      </c>
      <c r="GN9">
        <v>2222</v>
      </c>
      <c r="GO9">
        <v>2273</v>
      </c>
      <c r="GP9">
        <v>2179</v>
      </c>
      <c r="GQ9">
        <v>2261</v>
      </c>
      <c r="GR9">
        <v>2201</v>
      </c>
      <c r="GS9">
        <v>2131</v>
      </c>
      <c r="GT9">
        <v>2307</v>
      </c>
    </row>
    <row r="10" spans="1:202" x14ac:dyDescent="0.25">
      <c r="A10" s="2" t="s">
        <v>13</v>
      </c>
      <c r="B10">
        <v>2307</v>
      </c>
      <c r="C10">
        <v>2275</v>
      </c>
      <c r="D10">
        <v>2460</v>
      </c>
      <c r="E10">
        <v>2526</v>
      </c>
      <c r="F10">
        <v>2798</v>
      </c>
      <c r="G10">
        <v>2850</v>
      </c>
      <c r="H10">
        <v>3328</v>
      </c>
      <c r="I10">
        <v>3638</v>
      </c>
      <c r="J10">
        <v>3767</v>
      </c>
      <c r="K10">
        <v>4700</v>
      </c>
      <c r="L10">
        <v>4765</v>
      </c>
      <c r="M10">
        <v>5470</v>
      </c>
      <c r="N10">
        <v>5969</v>
      </c>
      <c r="O10">
        <v>6442</v>
      </c>
      <c r="P10">
        <v>7582</v>
      </c>
      <c r="Q10">
        <v>7812</v>
      </c>
      <c r="R10">
        <v>8397</v>
      </c>
      <c r="S10">
        <v>10283</v>
      </c>
      <c r="T10">
        <v>10917</v>
      </c>
      <c r="U10">
        <v>11492</v>
      </c>
      <c r="V10">
        <v>12607</v>
      </c>
      <c r="W10">
        <v>13398</v>
      </c>
      <c r="X10">
        <v>14577</v>
      </c>
      <c r="Y10">
        <v>15133</v>
      </c>
      <c r="Z10">
        <v>16351</v>
      </c>
      <c r="AA10">
        <v>17856</v>
      </c>
      <c r="AB10">
        <v>18741</v>
      </c>
      <c r="AC10">
        <v>19353</v>
      </c>
      <c r="AD10">
        <v>20265</v>
      </c>
      <c r="AE10">
        <v>21175</v>
      </c>
      <c r="AF10">
        <v>21751</v>
      </c>
      <c r="AG10">
        <v>22501</v>
      </c>
      <c r="AH10">
        <v>24117</v>
      </c>
      <c r="AI10">
        <v>23542</v>
      </c>
      <c r="AJ10">
        <v>24653</v>
      </c>
      <c r="AK10">
        <v>24616</v>
      </c>
      <c r="AL10">
        <v>24664</v>
      </c>
      <c r="AM10">
        <v>25014</v>
      </c>
      <c r="AN10">
        <v>25317</v>
      </c>
      <c r="AO10">
        <v>25819</v>
      </c>
      <c r="AP10">
        <v>24956</v>
      </c>
      <c r="AQ10">
        <v>25343</v>
      </c>
      <c r="AR10">
        <v>24813</v>
      </c>
      <c r="AS10">
        <v>24898</v>
      </c>
      <c r="AT10">
        <v>23898</v>
      </c>
      <c r="AU10">
        <v>23073</v>
      </c>
      <c r="AV10">
        <v>23102</v>
      </c>
      <c r="AW10">
        <v>22093</v>
      </c>
      <c r="AX10">
        <v>22073</v>
      </c>
      <c r="AY10">
        <v>20903</v>
      </c>
      <c r="AZ10">
        <v>20445</v>
      </c>
      <c r="BA10">
        <v>20998</v>
      </c>
      <c r="BB10">
        <v>19108</v>
      </c>
      <c r="BC10">
        <v>18481</v>
      </c>
      <c r="BD10">
        <v>17338</v>
      </c>
      <c r="BE10">
        <v>16928</v>
      </c>
      <c r="BF10">
        <v>16335</v>
      </c>
      <c r="BG10">
        <v>16168</v>
      </c>
      <c r="BH10">
        <v>14784</v>
      </c>
      <c r="BI10">
        <v>14926</v>
      </c>
      <c r="BJ10">
        <v>13731</v>
      </c>
      <c r="BK10">
        <v>12430</v>
      </c>
      <c r="BL10">
        <v>12804</v>
      </c>
      <c r="BM10">
        <v>11810</v>
      </c>
      <c r="BN10">
        <v>11291</v>
      </c>
      <c r="BO10">
        <v>10955</v>
      </c>
      <c r="BP10">
        <v>10250</v>
      </c>
      <c r="BQ10">
        <v>9617</v>
      </c>
      <c r="BR10">
        <v>9900</v>
      </c>
      <c r="BS10">
        <v>9436</v>
      </c>
      <c r="BT10">
        <v>9551</v>
      </c>
      <c r="BU10">
        <v>9094</v>
      </c>
      <c r="BV10">
        <v>8498</v>
      </c>
      <c r="BW10">
        <v>8318</v>
      </c>
      <c r="BX10">
        <v>8084</v>
      </c>
      <c r="BY10">
        <v>7900</v>
      </c>
      <c r="BZ10">
        <v>8298</v>
      </c>
      <c r="CA10">
        <v>7550</v>
      </c>
      <c r="CB10">
        <v>7422</v>
      </c>
      <c r="CC10">
        <v>7240</v>
      </c>
      <c r="CD10">
        <v>6801</v>
      </c>
      <c r="CE10">
        <v>6736</v>
      </c>
      <c r="CF10">
        <v>6766</v>
      </c>
      <c r="CG10">
        <v>6871</v>
      </c>
      <c r="CH10">
        <v>6425</v>
      </c>
      <c r="CI10">
        <v>6436</v>
      </c>
      <c r="CJ10">
        <v>6478</v>
      </c>
      <c r="CK10">
        <v>6136</v>
      </c>
      <c r="CL10">
        <v>6064</v>
      </c>
      <c r="CM10">
        <v>6112</v>
      </c>
      <c r="CN10">
        <v>6379</v>
      </c>
      <c r="CO10">
        <v>6261</v>
      </c>
      <c r="CP10">
        <v>6195</v>
      </c>
      <c r="CQ10">
        <v>6440</v>
      </c>
      <c r="CR10">
        <v>6502</v>
      </c>
      <c r="CS10">
        <v>6464</v>
      </c>
      <c r="CT10">
        <v>6209</v>
      </c>
      <c r="CU10">
        <v>6850</v>
      </c>
      <c r="CV10">
        <v>6783</v>
      </c>
      <c r="CW10">
        <v>7373</v>
      </c>
      <c r="CX10">
        <v>7667</v>
      </c>
      <c r="CY10">
        <v>7878</v>
      </c>
      <c r="CZ10">
        <v>7693</v>
      </c>
      <c r="DA10">
        <v>8421</v>
      </c>
      <c r="DB10">
        <v>8753</v>
      </c>
      <c r="DC10">
        <v>9506</v>
      </c>
      <c r="DD10">
        <v>9776</v>
      </c>
      <c r="DE10">
        <v>10637</v>
      </c>
      <c r="DF10">
        <v>10993</v>
      </c>
      <c r="DG10">
        <v>11910</v>
      </c>
      <c r="DH10">
        <v>12600</v>
      </c>
      <c r="DI10">
        <v>12856</v>
      </c>
      <c r="DJ10">
        <v>13540</v>
      </c>
      <c r="DK10">
        <v>15065</v>
      </c>
      <c r="DL10">
        <v>15192</v>
      </c>
      <c r="DM10">
        <v>16284</v>
      </c>
      <c r="DN10">
        <v>17033</v>
      </c>
      <c r="DO10">
        <v>17889</v>
      </c>
      <c r="DP10">
        <v>18312</v>
      </c>
      <c r="DQ10">
        <v>18688</v>
      </c>
      <c r="DR10">
        <v>19738</v>
      </c>
      <c r="DS10">
        <v>20141</v>
      </c>
      <c r="DT10">
        <v>20510</v>
      </c>
      <c r="DU10">
        <v>20341</v>
      </c>
      <c r="DV10">
        <v>21621</v>
      </c>
      <c r="DW10">
        <v>21709</v>
      </c>
      <c r="DX10">
        <v>21371</v>
      </c>
      <c r="DY10">
        <v>21060</v>
      </c>
      <c r="DZ10">
        <v>22237</v>
      </c>
      <c r="EA10">
        <v>21733</v>
      </c>
      <c r="EB10">
        <v>21725</v>
      </c>
      <c r="EC10">
        <v>20554</v>
      </c>
      <c r="ED10">
        <v>19901</v>
      </c>
      <c r="EE10">
        <v>19414</v>
      </c>
      <c r="EF10">
        <v>18888</v>
      </c>
      <c r="EG10">
        <v>18810</v>
      </c>
      <c r="EH10">
        <v>18035</v>
      </c>
      <c r="EI10">
        <v>17144</v>
      </c>
      <c r="EJ10">
        <v>16344</v>
      </c>
      <c r="EK10">
        <v>15671</v>
      </c>
      <c r="EL10">
        <v>14860</v>
      </c>
      <c r="EM10">
        <v>14726</v>
      </c>
      <c r="EN10">
        <v>13084</v>
      </c>
      <c r="EO10">
        <v>12511</v>
      </c>
      <c r="EP10">
        <v>12236</v>
      </c>
      <c r="EQ10">
        <v>11722</v>
      </c>
      <c r="ER10">
        <v>11219</v>
      </c>
      <c r="ES10">
        <v>9889</v>
      </c>
      <c r="ET10">
        <v>9815</v>
      </c>
      <c r="EU10">
        <v>9023</v>
      </c>
      <c r="EV10">
        <v>8416</v>
      </c>
      <c r="EW10">
        <v>8034</v>
      </c>
      <c r="EX10">
        <v>7444</v>
      </c>
      <c r="EY10">
        <v>7288</v>
      </c>
      <c r="EZ10">
        <v>6774</v>
      </c>
      <c r="FA10">
        <v>6324</v>
      </c>
      <c r="FB10">
        <v>5836</v>
      </c>
      <c r="FC10">
        <v>5729</v>
      </c>
      <c r="FD10">
        <v>5226</v>
      </c>
      <c r="FE10">
        <v>4874</v>
      </c>
      <c r="FF10">
        <v>4482</v>
      </c>
      <c r="FG10">
        <v>4547</v>
      </c>
      <c r="FH10">
        <v>4632</v>
      </c>
      <c r="FI10">
        <v>4278</v>
      </c>
      <c r="FJ10">
        <v>3878</v>
      </c>
      <c r="FK10">
        <v>3561</v>
      </c>
      <c r="FL10">
        <v>3774</v>
      </c>
      <c r="FM10">
        <v>4021</v>
      </c>
      <c r="FN10">
        <v>3323</v>
      </c>
      <c r="FO10">
        <v>3082</v>
      </c>
      <c r="FP10">
        <v>3034</v>
      </c>
      <c r="FQ10">
        <v>3527</v>
      </c>
      <c r="FR10">
        <v>3355</v>
      </c>
      <c r="FS10">
        <v>3003</v>
      </c>
      <c r="FT10">
        <v>3065</v>
      </c>
      <c r="FU10">
        <v>2874</v>
      </c>
      <c r="FV10">
        <v>2864</v>
      </c>
      <c r="FW10">
        <v>2715</v>
      </c>
      <c r="FX10">
        <v>2629</v>
      </c>
      <c r="FY10">
        <v>2716</v>
      </c>
      <c r="FZ10">
        <v>2292</v>
      </c>
      <c r="GA10">
        <v>2382</v>
      </c>
      <c r="GB10">
        <v>2390</v>
      </c>
      <c r="GC10">
        <v>2416</v>
      </c>
      <c r="GD10">
        <v>2597</v>
      </c>
      <c r="GE10">
        <v>2402</v>
      </c>
      <c r="GF10">
        <v>2276</v>
      </c>
      <c r="GG10">
        <v>2225</v>
      </c>
      <c r="GH10">
        <v>2351</v>
      </c>
      <c r="GI10">
        <v>2368</v>
      </c>
      <c r="GJ10">
        <v>2180</v>
      </c>
      <c r="GK10">
        <v>2332</v>
      </c>
      <c r="GL10">
        <v>2373</v>
      </c>
      <c r="GM10">
        <v>2146</v>
      </c>
      <c r="GN10">
        <v>2295</v>
      </c>
      <c r="GO10">
        <v>2249</v>
      </c>
      <c r="GP10">
        <v>2037</v>
      </c>
      <c r="GQ10">
        <v>2240</v>
      </c>
      <c r="GR10">
        <v>2058</v>
      </c>
      <c r="GS10">
        <v>2139</v>
      </c>
      <c r="GT10">
        <v>2217</v>
      </c>
    </row>
    <row r="11" spans="1:202" x14ac:dyDescent="0.25">
      <c r="A11" s="2" t="s">
        <v>14</v>
      </c>
      <c r="B11">
        <v>2326</v>
      </c>
      <c r="C11">
        <v>2112</v>
      </c>
      <c r="D11">
        <v>2446</v>
      </c>
      <c r="E11">
        <v>2642</v>
      </c>
      <c r="F11">
        <v>2936</v>
      </c>
      <c r="G11">
        <v>3267</v>
      </c>
      <c r="H11">
        <v>3405</v>
      </c>
      <c r="I11">
        <v>3739</v>
      </c>
      <c r="J11">
        <v>4399</v>
      </c>
      <c r="K11">
        <v>4838</v>
      </c>
      <c r="L11">
        <v>5124</v>
      </c>
      <c r="M11">
        <v>5998</v>
      </c>
      <c r="N11">
        <v>6453</v>
      </c>
      <c r="O11">
        <v>6708</v>
      </c>
      <c r="P11">
        <v>7279</v>
      </c>
      <c r="Q11">
        <v>8728</v>
      </c>
      <c r="R11">
        <v>9168</v>
      </c>
      <c r="S11">
        <v>10416</v>
      </c>
      <c r="T11">
        <v>10750</v>
      </c>
      <c r="U11">
        <v>12209</v>
      </c>
      <c r="V11">
        <v>13011</v>
      </c>
      <c r="W11">
        <v>14906</v>
      </c>
      <c r="X11">
        <v>14591</v>
      </c>
      <c r="Y11">
        <v>16255</v>
      </c>
      <c r="Z11">
        <v>17530</v>
      </c>
      <c r="AA11">
        <v>18135</v>
      </c>
      <c r="AB11">
        <v>19847</v>
      </c>
      <c r="AC11">
        <v>20436</v>
      </c>
      <c r="AD11">
        <v>21433</v>
      </c>
      <c r="AE11">
        <v>22692</v>
      </c>
      <c r="AF11">
        <v>24223</v>
      </c>
      <c r="AG11">
        <v>24408</v>
      </c>
      <c r="AH11">
        <v>24994</v>
      </c>
      <c r="AI11">
        <v>25668</v>
      </c>
      <c r="AJ11">
        <v>25112</v>
      </c>
      <c r="AK11">
        <v>25167</v>
      </c>
      <c r="AL11">
        <v>26454</v>
      </c>
      <c r="AM11">
        <v>26511</v>
      </c>
      <c r="AN11">
        <v>26949</v>
      </c>
      <c r="AO11">
        <v>26345</v>
      </c>
      <c r="AP11">
        <v>27088</v>
      </c>
      <c r="AQ11">
        <v>25982</v>
      </c>
      <c r="AR11">
        <v>26302</v>
      </c>
      <c r="AS11">
        <v>24592</v>
      </c>
      <c r="AT11">
        <v>24867</v>
      </c>
      <c r="AU11">
        <v>24625</v>
      </c>
      <c r="AV11">
        <v>24195</v>
      </c>
      <c r="AW11">
        <v>23597</v>
      </c>
      <c r="AX11">
        <v>22639</v>
      </c>
      <c r="AY11">
        <v>21846</v>
      </c>
      <c r="AZ11">
        <v>20929</v>
      </c>
      <c r="BA11">
        <v>21529</v>
      </c>
      <c r="BB11">
        <v>19933</v>
      </c>
      <c r="BC11">
        <v>19197</v>
      </c>
      <c r="BD11">
        <v>18827</v>
      </c>
      <c r="BE11">
        <v>17648</v>
      </c>
      <c r="BF11">
        <v>17053</v>
      </c>
      <c r="BG11">
        <v>16560</v>
      </c>
      <c r="BH11">
        <v>15931</v>
      </c>
      <c r="BI11">
        <v>15575</v>
      </c>
      <c r="BJ11">
        <v>14429</v>
      </c>
      <c r="BK11">
        <v>14250</v>
      </c>
      <c r="BL11">
        <v>12955</v>
      </c>
      <c r="BM11">
        <v>12842</v>
      </c>
      <c r="BN11">
        <v>12409</v>
      </c>
      <c r="BO11">
        <v>11491</v>
      </c>
      <c r="BP11">
        <v>11270</v>
      </c>
      <c r="BQ11">
        <v>10520</v>
      </c>
      <c r="BR11">
        <v>10375</v>
      </c>
      <c r="BS11">
        <v>9681</v>
      </c>
      <c r="BT11">
        <v>8706</v>
      </c>
      <c r="BU11">
        <v>9152</v>
      </c>
      <c r="BV11">
        <v>8718</v>
      </c>
      <c r="BW11">
        <v>8849</v>
      </c>
      <c r="BX11">
        <v>8666</v>
      </c>
      <c r="BY11">
        <v>8066</v>
      </c>
      <c r="BZ11">
        <v>8012</v>
      </c>
      <c r="CA11">
        <v>7907</v>
      </c>
      <c r="CB11">
        <v>7621</v>
      </c>
      <c r="CC11">
        <v>7330</v>
      </c>
      <c r="CD11">
        <v>7612</v>
      </c>
      <c r="CE11">
        <v>7546</v>
      </c>
      <c r="CF11">
        <v>7373</v>
      </c>
      <c r="CG11">
        <v>7514</v>
      </c>
      <c r="CH11">
        <v>6716</v>
      </c>
      <c r="CI11">
        <v>6500</v>
      </c>
      <c r="CJ11">
        <v>7249</v>
      </c>
      <c r="CK11">
        <v>7009</v>
      </c>
      <c r="CL11">
        <v>6915</v>
      </c>
      <c r="CM11">
        <v>6924</v>
      </c>
      <c r="CN11">
        <v>6938</v>
      </c>
      <c r="CO11">
        <v>6860</v>
      </c>
      <c r="CP11">
        <v>6757</v>
      </c>
      <c r="CQ11">
        <v>6871</v>
      </c>
      <c r="CR11">
        <v>7349</v>
      </c>
      <c r="CS11">
        <v>6903</v>
      </c>
      <c r="CT11">
        <v>7349</v>
      </c>
      <c r="CU11">
        <v>7485</v>
      </c>
      <c r="CV11">
        <v>7758</v>
      </c>
      <c r="CW11">
        <v>7692</v>
      </c>
      <c r="CX11">
        <v>7795</v>
      </c>
      <c r="CY11">
        <v>8261</v>
      </c>
      <c r="CZ11">
        <v>8832</v>
      </c>
      <c r="DA11">
        <v>9120</v>
      </c>
      <c r="DB11">
        <v>9366</v>
      </c>
      <c r="DC11">
        <v>9950</v>
      </c>
      <c r="DD11">
        <v>10972</v>
      </c>
      <c r="DE11">
        <v>10700</v>
      </c>
      <c r="DF11">
        <v>11894</v>
      </c>
      <c r="DG11">
        <v>12086</v>
      </c>
      <c r="DH11">
        <v>13669</v>
      </c>
      <c r="DI11">
        <v>14089</v>
      </c>
      <c r="DJ11">
        <v>14747</v>
      </c>
      <c r="DK11">
        <v>15284</v>
      </c>
      <c r="DL11">
        <v>16820</v>
      </c>
      <c r="DM11">
        <v>16939</v>
      </c>
      <c r="DN11">
        <v>18259</v>
      </c>
      <c r="DO11">
        <v>19221</v>
      </c>
      <c r="DP11">
        <v>18906</v>
      </c>
      <c r="DQ11">
        <v>20121</v>
      </c>
      <c r="DR11">
        <v>21259</v>
      </c>
      <c r="DS11">
        <v>22272</v>
      </c>
      <c r="DT11">
        <v>21691</v>
      </c>
      <c r="DU11">
        <v>22248</v>
      </c>
      <c r="DV11">
        <v>22537</v>
      </c>
      <c r="DW11">
        <v>23759</v>
      </c>
      <c r="DX11">
        <v>22293</v>
      </c>
      <c r="DY11">
        <v>23736</v>
      </c>
      <c r="DZ11">
        <v>22653</v>
      </c>
      <c r="EA11">
        <v>22717</v>
      </c>
      <c r="EB11">
        <v>21695</v>
      </c>
      <c r="EC11">
        <v>21729</v>
      </c>
      <c r="ED11">
        <v>20715</v>
      </c>
      <c r="EE11">
        <v>20582</v>
      </c>
      <c r="EF11">
        <v>20067</v>
      </c>
      <c r="EG11">
        <v>20687</v>
      </c>
      <c r="EH11">
        <v>18932</v>
      </c>
      <c r="EI11">
        <v>17815</v>
      </c>
      <c r="EJ11">
        <v>17742</v>
      </c>
      <c r="EK11">
        <v>17189</v>
      </c>
      <c r="EL11">
        <v>16439</v>
      </c>
      <c r="EM11">
        <v>14579</v>
      </c>
      <c r="EN11">
        <v>14930</v>
      </c>
      <c r="EO11">
        <v>13087</v>
      </c>
      <c r="EP11">
        <v>12663</v>
      </c>
      <c r="EQ11">
        <v>13003</v>
      </c>
      <c r="ER11">
        <v>11667</v>
      </c>
      <c r="ES11">
        <v>10844</v>
      </c>
      <c r="ET11">
        <v>10037</v>
      </c>
      <c r="EU11">
        <v>9639</v>
      </c>
      <c r="EV11">
        <v>8737</v>
      </c>
      <c r="EW11">
        <v>8462</v>
      </c>
      <c r="EX11">
        <v>8514</v>
      </c>
      <c r="EY11">
        <v>7631</v>
      </c>
      <c r="EZ11">
        <v>6635</v>
      </c>
      <c r="FA11">
        <v>6982</v>
      </c>
      <c r="FB11">
        <v>6040</v>
      </c>
      <c r="FC11">
        <v>5780</v>
      </c>
      <c r="FD11">
        <v>5623</v>
      </c>
      <c r="FE11">
        <v>5324</v>
      </c>
      <c r="FF11">
        <v>5255</v>
      </c>
      <c r="FG11">
        <v>5074</v>
      </c>
      <c r="FH11">
        <v>4453</v>
      </c>
      <c r="FI11">
        <v>4326</v>
      </c>
      <c r="FJ11">
        <v>4093</v>
      </c>
      <c r="FK11">
        <v>4094</v>
      </c>
      <c r="FL11">
        <v>3556</v>
      </c>
      <c r="FM11">
        <v>3491</v>
      </c>
      <c r="FN11">
        <v>3747</v>
      </c>
      <c r="FO11">
        <v>3428</v>
      </c>
      <c r="FP11">
        <v>3649</v>
      </c>
      <c r="FQ11">
        <v>3085</v>
      </c>
      <c r="FR11">
        <v>3474</v>
      </c>
      <c r="FS11">
        <v>3058</v>
      </c>
      <c r="FT11">
        <v>2941</v>
      </c>
      <c r="FU11">
        <v>3006</v>
      </c>
      <c r="FV11">
        <v>3386</v>
      </c>
      <c r="FW11">
        <v>2754</v>
      </c>
      <c r="FX11">
        <v>2928</v>
      </c>
      <c r="FY11">
        <v>2622</v>
      </c>
      <c r="FZ11">
        <v>2686</v>
      </c>
      <c r="GA11">
        <v>2607</v>
      </c>
      <c r="GB11">
        <v>2528</v>
      </c>
      <c r="GC11">
        <v>2646</v>
      </c>
      <c r="GD11">
        <v>2331</v>
      </c>
      <c r="GE11">
        <v>2487</v>
      </c>
      <c r="GF11">
        <v>2400</v>
      </c>
      <c r="GG11">
        <v>2531</v>
      </c>
      <c r="GH11">
        <v>2458</v>
      </c>
      <c r="GI11">
        <v>2356</v>
      </c>
      <c r="GJ11">
        <v>2410</v>
      </c>
      <c r="GK11">
        <v>2060</v>
      </c>
      <c r="GL11">
        <v>2283</v>
      </c>
      <c r="GM11">
        <v>2476</v>
      </c>
      <c r="GN11">
        <v>2539</v>
      </c>
      <c r="GO11">
        <v>2551</v>
      </c>
      <c r="GP11">
        <v>2168</v>
      </c>
      <c r="GQ11">
        <v>2365</v>
      </c>
      <c r="GR11">
        <v>2406</v>
      </c>
      <c r="GS11">
        <v>2326</v>
      </c>
      <c r="GT11">
        <v>2067</v>
      </c>
    </row>
    <row r="12" spans="1:202" x14ac:dyDescent="0.25">
      <c r="A12" s="2" t="s">
        <v>15</v>
      </c>
      <c r="B12">
        <v>2718</v>
      </c>
      <c r="C12">
        <v>2737</v>
      </c>
      <c r="D12">
        <v>2816</v>
      </c>
      <c r="E12">
        <v>2745</v>
      </c>
      <c r="F12">
        <v>3213</v>
      </c>
      <c r="G12">
        <v>3401</v>
      </c>
      <c r="H12">
        <v>4184</v>
      </c>
      <c r="I12">
        <v>4837</v>
      </c>
      <c r="J12">
        <v>4971</v>
      </c>
      <c r="K12">
        <v>5979</v>
      </c>
      <c r="L12">
        <v>6274</v>
      </c>
      <c r="M12">
        <v>7296</v>
      </c>
      <c r="N12">
        <v>8064</v>
      </c>
      <c r="O12">
        <v>8519</v>
      </c>
      <c r="P12">
        <v>9146</v>
      </c>
      <c r="Q12">
        <v>10413</v>
      </c>
      <c r="R12">
        <v>11339</v>
      </c>
      <c r="S12">
        <v>13491</v>
      </c>
      <c r="T12">
        <v>14471</v>
      </c>
      <c r="U12">
        <v>15695</v>
      </c>
      <c r="V12">
        <v>16472</v>
      </c>
      <c r="W12">
        <v>17722</v>
      </c>
      <c r="X12">
        <v>20058</v>
      </c>
      <c r="Y12">
        <v>20618</v>
      </c>
      <c r="Z12">
        <v>22235</v>
      </c>
      <c r="AA12">
        <v>24704</v>
      </c>
      <c r="AB12">
        <v>24862</v>
      </c>
      <c r="AC12">
        <v>25806</v>
      </c>
      <c r="AD12">
        <v>28235</v>
      </c>
      <c r="AE12">
        <v>28735</v>
      </c>
      <c r="AF12">
        <v>30248</v>
      </c>
      <c r="AG12">
        <v>31313</v>
      </c>
      <c r="AH12">
        <v>31991</v>
      </c>
      <c r="AI12">
        <v>32283</v>
      </c>
      <c r="AJ12">
        <v>33084</v>
      </c>
      <c r="AK12">
        <v>34383</v>
      </c>
      <c r="AL12">
        <v>34290</v>
      </c>
      <c r="AM12">
        <v>34938</v>
      </c>
      <c r="AN12">
        <v>35402</v>
      </c>
      <c r="AO12">
        <v>34439</v>
      </c>
      <c r="AP12">
        <v>34756</v>
      </c>
      <c r="AQ12">
        <v>35052</v>
      </c>
      <c r="AR12">
        <v>33727</v>
      </c>
      <c r="AS12">
        <v>32548</v>
      </c>
      <c r="AT12">
        <v>32959</v>
      </c>
      <c r="AU12">
        <v>33198</v>
      </c>
      <c r="AV12">
        <v>31286</v>
      </c>
      <c r="AW12">
        <v>31121</v>
      </c>
      <c r="AX12">
        <v>30193</v>
      </c>
      <c r="AY12">
        <v>28982</v>
      </c>
      <c r="AZ12">
        <v>28648</v>
      </c>
      <c r="BA12">
        <v>26687</v>
      </c>
      <c r="BB12">
        <v>26064</v>
      </c>
      <c r="BC12">
        <v>25899</v>
      </c>
      <c r="BD12">
        <v>24703</v>
      </c>
      <c r="BE12">
        <v>23487</v>
      </c>
      <c r="BF12">
        <v>22391</v>
      </c>
      <c r="BG12">
        <v>21140</v>
      </c>
      <c r="BH12">
        <v>20487</v>
      </c>
      <c r="BI12">
        <v>19727</v>
      </c>
      <c r="BJ12">
        <v>18781</v>
      </c>
      <c r="BK12">
        <v>17691</v>
      </c>
      <c r="BL12">
        <v>16954</v>
      </c>
      <c r="BM12">
        <v>16924</v>
      </c>
      <c r="BN12">
        <v>15523</v>
      </c>
      <c r="BO12">
        <v>15388</v>
      </c>
      <c r="BP12">
        <v>14720</v>
      </c>
      <c r="BQ12">
        <v>14138</v>
      </c>
      <c r="BR12">
        <v>14142</v>
      </c>
      <c r="BS12">
        <v>13595</v>
      </c>
      <c r="BT12">
        <v>12938</v>
      </c>
      <c r="BU12">
        <v>12370</v>
      </c>
      <c r="BV12">
        <v>10929</v>
      </c>
      <c r="BW12">
        <v>11464</v>
      </c>
      <c r="BX12">
        <v>10789</v>
      </c>
      <c r="BY12">
        <v>10632</v>
      </c>
      <c r="BZ12">
        <v>9876</v>
      </c>
      <c r="CA12">
        <v>10112</v>
      </c>
      <c r="CB12">
        <v>10087</v>
      </c>
      <c r="CC12">
        <v>9656</v>
      </c>
      <c r="CD12">
        <v>9274</v>
      </c>
      <c r="CE12">
        <v>9783</v>
      </c>
      <c r="CF12">
        <v>9433</v>
      </c>
      <c r="CG12">
        <v>9362</v>
      </c>
      <c r="CH12">
        <v>9253</v>
      </c>
      <c r="CI12">
        <v>8655</v>
      </c>
      <c r="CJ12">
        <v>8988</v>
      </c>
      <c r="CK12">
        <v>8669</v>
      </c>
      <c r="CL12">
        <v>8363</v>
      </c>
      <c r="CM12">
        <v>7925</v>
      </c>
      <c r="CN12">
        <v>8529</v>
      </c>
      <c r="CO12">
        <v>8376</v>
      </c>
      <c r="CP12">
        <v>8194</v>
      </c>
      <c r="CQ12">
        <v>7973</v>
      </c>
      <c r="CR12">
        <v>8288</v>
      </c>
      <c r="CS12">
        <v>8438</v>
      </c>
      <c r="CT12">
        <v>7630</v>
      </c>
      <c r="CU12">
        <v>8040</v>
      </c>
      <c r="CV12">
        <v>8031</v>
      </c>
      <c r="CW12">
        <v>8036</v>
      </c>
      <c r="CX12">
        <v>8316</v>
      </c>
      <c r="CY12">
        <v>8527</v>
      </c>
      <c r="CZ12">
        <v>8964</v>
      </c>
      <c r="DA12">
        <v>8786</v>
      </c>
      <c r="DB12">
        <v>9194</v>
      </c>
      <c r="DC12">
        <v>9428</v>
      </c>
      <c r="DD12">
        <v>9193</v>
      </c>
      <c r="DE12">
        <v>9878</v>
      </c>
      <c r="DF12">
        <v>10403</v>
      </c>
      <c r="DG12">
        <v>10714</v>
      </c>
      <c r="DH12">
        <v>11439</v>
      </c>
      <c r="DI12">
        <v>11712</v>
      </c>
      <c r="DJ12">
        <v>12423</v>
      </c>
      <c r="DK12">
        <v>13097</v>
      </c>
      <c r="DL12">
        <v>13289</v>
      </c>
      <c r="DM12">
        <v>13795</v>
      </c>
      <c r="DN12">
        <v>13494</v>
      </c>
      <c r="DO12">
        <v>14566</v>
      </c>
      <c r="DP12">
        <v>15209</v>
      </c>
      <c r="DQ12">
        <v>15215</v>
      </c>
      <c r="DR12">
        <v>16480</v>
      </c>
      <c r="DS12">
        <v>16649</v>
      </c>
      <c r="DT12">
        <v>16665</v>
      </c>
      <c r="DU12">
        <v>16593</v>
      </c>
      <c r="DV12">
        <v>16722</v>
      </c>
      <c r="DW12">
        <v>17186</v>
      </c>
      <c r="DX12">
        <v>16510</v>
      </c>
      <c r="DY12">
        <v>16890</v>
      </c>
      <c r="DZ12">
        <v>16584</v>
      </c>
      <c r="EA12">
        <v>16458</v>
      </c>
      <c r="EB12">
        <v>16323</v>
      </c>
      <c r="EC12">
        <v>15795</v>
      </c>
      <c r="ED12">
        <v>15785</v>
      </c>
      <c r="EE12">
        <v>14884</v>
      </c>
      <c r="EF12">
        <v>14811</v>
      </c>
      <c r="EG12">
        <v>14400</v>
      </c>
      <c r="EH12">
        <v>13217</v>
      </c>
      <c r="EI12">
        <v>13451</v>
      </c>
      <c r="EJ12">
        <v>12829</v>
      </c>
      <c r="EK12">
        <v>12386</v>
      </c>
      <c r="EL12">
        <v>11873</v>
      </c>
      <c r="EM12">
        <v>11061</v>
      </c>
      <c r="EN12">
        <v>10336</v>
      </c>
      <c r="EO12">
        <v>9701</v>
      </c>
      <c r="EP12">
        <v>9291</v>
      </c>
      <c r="EQ12">
        <v>8869</v>
      </c>
      <c r="ER12">
        <v>8452</v>
      </c>
      <c r="ES12">
        <v>8489</v>
      </c>
      <c r="ET12">
        <v>7462</v>
      </c>
      <c r="EU12">
        <v>6769</v>
      </c>
      <c r="EV12">
        <v>6888</v>
      </c>
      <c r="EW12">
        <v>6180</v>
      </c>
      <c r="EX12">
        <v>5948</v>
      </c>
      <c r="EY12">
        <v>5298</v>
      </c>
      <c r="EZ12">
        <v>4946</v>
      </c>
      <c r="FA12">
        <v>5347</v>
      </c>
      <c r="FB12">
        <v>4794</v>
      </c>
      <c r="FC12">
        <v>4587</v>
      </c>
      <c r="FD12">
        <v>4352</v>
      </c>
      <c r="FE12">
        <v>4350</v>
      </c>
      <c r="FF12">
        <v>3791</v>
      </c>
      <c r="FG12">
        <v>3387</v>
      </c>
      <c r="FH12">
        <v>3731</v>
      </c>
      <c r="FI12">
        <v>3563</v>
      </c>
      <c r="FJ12">
        <v>2833</v>
      </c>
      <c r="FK12">
        <v>3255</v>
      </c>
      <c r="FL12">
        <v>2850</v>
      </c>
      <c r="FM12">
        <v>2829</v>
      </c>
      <c r="FN12">
        <v>2747</v>
      </c>
      <c r="FO12">
        <v>2666</v>
      </c>
      <c r="FP12">
        <v>2267</v>
      </c>
      <c r="FQ12">
        <v>2613</v>
      </c>
      <c r="FR12">
        <v>2340</v>
      </c>
      <c r="FS12">
        <v>2399</v>
      </c>
      <c r="FT12">
        <v>2333</v>
      </c>
      <c r="FU12">
        <v>2454</v>
      </c>
      <c r="FV12">
        <v>2142</v>
      </c>
      <c r="FW12">
        <v>1961</v>
      </c>
      <c r="FX12">
        <v>2075</v>
      </c>
      <c r="FY12">
        <v>1917</v>
      </c>
      <c r="FZ12">
        <v>2133</v>
      </c>
      <c r="GA12">
        <v>2001</v>
      </c>
      <c r="GB12">
        <v>2008</v>
      </c>
      <c r="GC12">
        <v>2039</v>
      </c>
      <c r="GD12">
        <v>2020</v>
      </c>
      <c r="GE12">
        <v>2126</v>
      </c>
      <c r="GF12">
        <v>1900</v>
      </c>
      <c r="GG12">
        <v>1814</v>
      </c>
      <c r="GH12">
        <v>1729</v>
      </c>
      <c r="GI12">
        <v>1680</v>
      </c>
      <c r="GJ12">
        <v>1818</v>
      </c>
      <c r="GK12">
        <v>1886</v>
      </c>
      <c r="GL12">
        <v>1850</v>
      </c>
      <c r="GM12">
        <v>1928</v>
      </c>
      <c r="GN12">
        <v>1808</v>
      </c>
      <c r="GO12">
        <v>1851</v>
      </c>
      <c r="GP12">
        <v>1736</v>
      </c>
      <c r="GQ12">
        <v>1849</v>
      </c>
      <c r="GR12">
        <v>1645</v>
      </c>
      <c r="GS12">
        <v>1785</v>
      </c>
      <c r="GT12">
        <v>1828</v>
      </c>
    </row>
    <row r="13" spans="1:202" x14ac:dyDescent="0.25">
      <c r="A13" s="2" t="s">
        <v>16</v>
      </c>
      <c r="B13">
        <v>2580</v>
      </c>
      <c r="C13">
        <v>2403</v>
      </c>
      <c r="D13">
        <v>2522</v>
      </c>
      <c r="E13">
        <v>2830</v>
      </c>
      <c r="F13">
        <v>3130</v>
      </c>
      <c r="G13">
        <v>3331</v>
      </c>
      <c r="H13">
        <v>3840</v>
      </c>
      <c r="I13">
        <v>4077</v>
      </c>
      <c r="J13">
        <v>4652</v>
      </c>
      <c r="K13">
        <v>5037</v>
      </c>
      <c r="L13">
        <v>5691</v>
      </c>
      <c r="M13">
        <v>6383</v>
      </c>
      <c r="N13">
        <v>6954</v>
      </c>
      <c r="O13">
        <v>7387</v>
      </c>
      <c r="P13">
        <v>8676</v>
      </c>
      <c r="Q13">
        <v>9764</v>
      </c>
      <c r="R13">
        <v>10191</v>
      </c>
      <c r="S13">
        <v>11253</v>
      </c>
      <c r="T13">
        <v>12455</v>
      </c>
      <c r="U13">
        <v>13888</v>
      </c>
      <c r="V13">
        <v>15034</v>
      </c>
      <c r="W13">
        <v>16966</v>
      </c>
      <c r="X13">
        <v>17356</v>
      </c>
      <c r="Y13">
        <v>17693</v>
      </c>
      <c r="Z13">
        <v>20149</v>
      </c>
      <c r="AA13">
        <v>19847</v>
      </c>
      <c r="AB13">
        <v>22370</v>
      </c>
      <c r="AC13">
        <v>23163</v>
      </c>
      <c r="AD13">
        <v>24458</v>
      </c>
      <c r="AE13">
        <v>25414</v>
      </c>
      <c r="AF13">
        <v>27620</v>
      </c>
      <c r="AG13">
        <v>27847</v>
      </c>
      <c r="AH13">
        <v>28973</v>
      </c>
      <c r="AI13">
        <v>28155</v>
      </c>
      <c r="AJ13">
        <v>29153</v>
      </c>
      <c r="AK13">
        <v>30884</v>
      </c>
      <c r="AL13">
        <v>30090</v>
      </c>
      <c r="AM13">
        <v>30451</v>
      </c>
      <c r="AN13">
        <v>31390</v>
      </c>
      <c r="AO13">
        <v>30964</v>
      </c>
      <c r="AP13">
        <v>30675</v>
      </c>
      <c r="AQ13">
        <v>30737</v>
      </c>
      <c r="AR13">
        <v>30565</v>
      </c>
      <c r="AS13">
        <v>30251</v>
      </c>
      <c r="AT13">
        <v>28237</v>
      </c>
      <c r="AU13">
        <v>28964</v>
      </c>
      <c r="AV13">
        <v>27489</v>
      </c>
      <c r="AW13">
        <v>28149</v>
      </c>
      <c r="AX13">
        <v>26704</v>
      </c>
      <c r="AY13">
        <v>25798</v>
      </c>
      <c r="AZ13">
        <v>25764</v>
      </c>
      <c r="BA13">
        <v>24517</v>
      </c>
      <c r="BB13">
        <v>22983</v>
      </c>
      <c r="BC13">
        <v>22874</v>
      </c>
      <c r="BD13">
        <v>22499</v>
      </c>
      <c r="BE13">
        <v>20295</v>
      </c>
      <c r="BF13">
        <v>20134</v>
      </c>
      <c r="BG13">
        <v>19195</v>
      </c>
      <c r="BH13">
        <v>18132</v>
      </c>
      <c r="BI13">
        <v>17425</v>
      </c>
      <c r="BJ13">
        <v>16389</v>
      </c>
      <c r="BK13">
        <v>15567</v>
      </c>
      <c r="BL13">
        <v>15086</v>
      </c>
      <c r="BM13">
        <v>14876</v>
      </c>
      <c r="BN13">
        <v>14306</v>
      </c>
      <c r="BO13">
        <v>13620</v>
      </c>
      <c r="BP13">
        <v>13270</v>
      </c>
      <c r="BQ13">
        <v>13047</v>
      </c>
      <c r="BR13">
        <v>11838</v>
      </c>
      <c r="BS13">
        <v>11388</v>
      </c>
      <c r="BT13">
        <v>11209</v>
      </c>
      <c r="BU13">
        <v>10240</v>
      </c>
      <c r="BV13">
        <v>11158</v>
      </c>
      <c r="BW13">
        <v>9853</v>
      </c>
      <c r="BX13">
        <v>10254</v>
      </c>
      <c r="BY13">
        <v>9336</v>
      </c>
      <c r="BZ13">
        <v>9360</v>
      </c>
      <c r="CA13">
        <v>9291</v>
      </c>
      <c r="CB13">
        <v>8598</v>
      </c>
      <c r="CC13">
        <v>8963</v>
      </c>
      <c r="CD13">
        <v>8522</v>
      </c>
      <c r="CE13">
        <v>8540</v>
      </c>
      <c r="CF13">
        <v>8359</v>
      </c>
      <c r="CG13">
        <v>7922</v>
      </c>
      <c r="CH13">
        <v>7725</v>
      </c>
      <c r="CI13">
        <v>7762</v>
      </c>
      <c r="CJ13">
        <v>7634</v>
      </c>
      <c r="CK13">
        <v>7619</v>
      </c>
      <c r="CL13">
        <v>7162</v>
      </c>
      <c r="CM13">
        <v>7638</v>
      </c>
      <c r="CN13">
        <v>7000</v>
      </c>
      <c r="CO13">
        <v>7130</v>
      </c>
      <c r="CP13">
        <v>7362</v>
      </c>
      <c r="CQ13">
        <v>7016</v>
      </c>
      <c r="CR13">
        <v>7380</v>
      </c>
      <c r="CS13">
        <v>7209</v>
      </c>
      <c r="CT13">
        <v>6926</v>
      </c>
      <c r="CU13">
        <v>7349</v>
      </c>
      <c r="CV13">
        <v>7082</v>
      </c>
      <c r="CW13">
        <v>6921</v>
      </c>
      <c r="CX13">
        <v>7381</v>
      </c>
      <c r="CY13">
        <v>7308</v>
      </c>
      <c r="CZ13">
        <v>7924</v>
      </c>
      <c r="DA13">
        <v>8197</v>
      </c>
      <c r="DB13">
        <v>8275</v>
      </c>
      <c r="DC13">
        <v>8086</v>
      </c>
      <c r="DD13">
        <v>8674</v>
      </c>
      <c r="DE13">
        <v>9381</v>
      </c>
      <c r="DF13">
        <v>8876</v>
      </c>
      <c r="DG13">
        <v>9783</v>
      </c>
      <c r="DH13">
        <v>10321</v>
      </c>
      <c r="DI13">
        <v>10558</v>
      </c>
      <c r="DJ13">
        <v>11058</v>
      </c>
      <c r="DK13">
        <v>11666</v>
      </c>
      <c r="DL13">
        <v>11639</v>
      </c>
      <c r="DM13">
        <v>12810</v>
      </c>
      <c r="DN13">
        <v>12619</v>
      </c>
      <c r="DO13">
        <v>12330</v>
      </c>
      <c r="DP13">
        <v>12691</v>
      </c>
      <c r="DQ13">
        <v>13553</v>
      </c>
      <c r="DR13">
        <v>13814</v>
      </c>
      <c r="DS13">
        <v>14764</v>
      </c>
      <c r="DT13">
        <v>15176</v>
      </c>
      <c r="DU13">
        <v>14625</v>
      </c>
      <c r="DV13">
        <v>14757</v>
      </c>
      <c r="DW13">
        <v>14965</v>
      </c>
      <c r="DX13">
        <v>14577</v>
      </c>
      <c r="DY13">
        <v>14880</v>
      </c>
      <c r="DZ13">
        <v>14436</v>
      </c>
      <c r="EA13">
        <v>14512</v>
      </c>
      <c r="EB13">
        <v>15013</v>
      </c>
      <c r="EC13">
        <v>13585</v>
      </c>
      <c r="ED13">
        <v>13974</v>
      </c>
      <c r="EE13">
        <v>13388</v>
      </c>
      <c r="EF13">
        <v>12681</v>
      </c>
      <c r="EG13">
        <v>12423</v>
      </c>
      <c r="EH13">
        <v>12304</v>
      </c>
      <c r="EI13">
        <v>11478</v>
      </c>
      <c r="EJ13">
        <v>11498</v>
      </c>
      <c r="EK13">
        <v>10747</v>
      </c>
      <c r="EL13">
        <v>10411</v>
      </c>
      <c r="EM13">
        <v>10390</v>
      </c>
      <c r="EN13">
        <v>9574</v>
      </c>
      <c r="EO13">
        <v>8577</v>
      </c>
      <c r="EP13">
        <v>8366</v>
      </c>
      <c r="EQ13">
        <v>8047</v>
      </c>
      <c r="ER13">
        <v>7239</v>
      </c>
      <c r="ES13">
        <v>7114</v>
      </c>
      <c r="ET13">
        <v>6428</v>
      </c>
      <c r="EU13">
        <v>6201</v>
      </c>
      <c r="EV13">
        <v>5838</v>
      </c>
      <c r="EW13">
        <v>5382</v>
      </c>
      <c r="EX13">
        <v>5523</v>
      </c>
      <c r="EY13">
        <v>5005</v>
      </c>
      <c r="EZ13">
        <v>4511</v>
      </c>
      <c r="FA13">
        <v>4318</v>
      </c>
      <c r="FB13">
        <v>3877</v>
      </c>
      <c r="FC13">
        <v>4031</v>
      </c>
      <c r="FD13">
        <v>3910</v>
      </c>
      <c r="FE13">
        <v>3605</v>
      </c>
      <c r="FF13">
        <v>3361</v>
      </c>
      <c r="FG13">
        <v>3034</v>
      </c>
      <c r="FH13">
        <v>3049</v>
      </c>
      <c r="FI13">
        <v>2701</v>
      </c>
      <c r="FJ13">
        <v>2622</v>
      </c>
      <c r="FK13">
        <v>2585</v>
      </c>
      <c r="FL13">
        <v>2802</v>
      </c>
      <c r="FM13">
        <v>2401</v>
      </c>
      <c r="FN13">
        <v>2447</v>
      </c>
      <c r="FO13">
        <v>2570</v>
      </c>
      <c r="FP13">
        <v>2394</v>
      </c>
      <c r="FQ13">
        <v>2190</v>
      </c>
      <c r="FR13">
        <v>2303</v>
      </c>
      <c r="FS13">
        <v>2357</v>
      </c>
      <c r="FT13">
        <v>2124</v>
      </c>
      <c r="FU13">
        <v>2060</v>
      </c>
      <c r="FV13">
        <v>1868</v>
      </c>
      <c r="FW13">
        <v>2062</v>
      </c>
      <c r="FX13">
        <v>1870</v>
      </c>
      <c r="FY13">
        <v>1821</v>
      </c>
      <c r="FZ13">
        <v>1828</v>
      </c>
      <c r="GA13">
        <v>1759</v>
      </c>
      <c r="GB13">
        <v>1977</v>
      </c>
      <c r="GC13">
        <v>1844</v>
      </c>
      <c r="GD13">
        <v>1933</v>
      </c>
      <c r="GE13">
        <v>1481</v>
      </c>
      <c r="GF13">
        <v>1568</v>
      </c>
      <c r="GG13">
        <v>1675</v>
      </c>
      <c r="GH13">
        <v>1783</v>
      </c>
      <c r="GI13">
        <v>1544</v>
      </c>
      <c r="GJ13">
        <v>1579</v>
      </c>
      <c r="GK13">
        <v>1727</v>
      </c>
      <c r="GL13">
        <v>1553</v>
      </c>
      <c r="GM13">
        <v>1812</v>
      </c>
      <c r="GN13">
        <v>1580</v>
      </c>
      <c r="GO13">
        <v>1387</v>
      </c>
      <c r="GP13">
        <v>1382</v>
      </c>
      <c r="GQ13">
        <v>1751</v>
      </c>
      <c r="GR13">
        <v>1511</v>
      </c>
      <c r="GS13">
        <v>1561</v>
      </c>
      <c r="GT13">
        <v>1609</v>
      </c>
    </row>
    <row r="14" spans="1:202" x14ac:dyDescent="0.25">
      <c r="A14" s="2" t="s">
        <v>17</v>
      </c>
      <c r="B14">
        <v>2955</v>
      </c>
      <c r="C14">
        <v>2666</v>
      </c>
      <c r="D14">
        <v>2850</v>
      </c>
      <c r="E14">
        <v>3084</v>
      </c>
      <c r="F14">
        <v>3424</v>
      </c>
      <c r="G14">
        <v>3584</v>
      </c>
      <c r="H14">
        <v>4244</v>
      </c>
      <c r="I14">
        <v>4719</v>
      </c>
      <c r="J14">
        <v>5219</v>
      </c>
      <c r="K14">
        <v>5941</v>
      </c>
      <c r="L14">
        <v>6274</v>
      </c>
      <c r="M14">
        <v>7279</v>
      </c>
      <c r="N14">
        <v>7970</v>
      </c>
      <c r="O14">
        <v>8995</v>
      </c>
      <c r="P14">
        <v>9867</v>
      </c>
      <c r="Q14">
        <v>10580</v>
      </c>
      <c r="R14">
        <v>12045</v>
      </c>
      <c r="S14">
        <v>12630</v>
      </c>
      <c r="T14">
        <v>14375</v>
      </c>
      <c r="U14">
        <v>15612</v>
      </c>
      <c r="V14">
        <v>17181</v>
      </c>
      <c r="W14">
        <v>18510</v>
      </c>
      <c r="X14">
        <v>20097</v>
      </c>
      <c r="Y14">
        <v>21325</v>
      </c>
      <c r="Z14">
        <v>23788</v>
      </c>
      <c r="AA14">
        <v>23971</v>
      </c>
      <c r="AB14">
        <v>24931</v>
      </c>
      <c r="AC14">
        <v>27640</v>
      </c>
      <c r="AD14">
        <v>28904</v>
      </c>
      <c r="AE14">
        <v>30120</v>
      </c>
      <c r="AF14">
        <v>31443</v>
      </c>
      <c r="AG14">
        <v>31958</v>
      </c>
      <c r="AH14">
        <v>33862</v>
      </c>
      <c r="AI14">
        <v>33897</v>
      </c>
      <c r="AJ14">
        <v>34710</v>
      </c>
      <c r="AK14">
        <v>34426</v>
      </c>
      <c r="AL14">
        <v>35869</v>
      </c>
      <c r="AM14">
        <v>35347</v>
      </c>
      <c r="AN14">
        <v>36214</v>
      </c>
      <c r="AO14">
        <v>36582</v>
      </c>
      <c r="AP14">
        <v>35302</v>
      </c>
      <c r="AQ14">
        <v>35604</v>
      </c>
      <c r="AR14">
        <v>34951</v>
      </c>
      <c r="AS14">
        <v>34321</v>
      </c>
      <c r="AT14">
        <v>33732</v>
      </c>
      <c r="AU14">
        <v>32651</v>
      </c>
      <c r="AV14">
        <v>32983</v>
      </c>
      <c r="AW14">
        <v>32626</v>
      </c>
      <c r="AX14">
        <v>30669</v>
      </c>
      <c r="AY14">
        <v>30289</v>
      </c>
      <c r="AZ14">
        <v>29277</v>
      </c>
      <c r="BA14">
        <v>28804</v>
      </c>
      <c r="BB14">
        <v>27081</v>
      </c>
      <c r="BC14">
        <v>26153</v>
      </c>
      <c r="BD14">
        <v>25491</v>
      </c>
      <c r="BE14">
        <v>24231</v>
      </c>
      <c r="BF14">
        <v>23972</v>
      </c>
      <c r="BG14">
        <v>22664</v>
      </c>
      <c r="BH14">
        <v>21556</v>
      </c>
      <c r="BI14">
        <v>19509</v>
      </c>
      <c r="BJ14">
        <v>19388</v>
      </c>
      <c r="BK14">
        <v>18311</v>
      </c>
      <c r="BL14">
        <v>17990</v>
      </c>
      <c r="BM14">
        <v>17676</v>
      </c>
      <c r="BN14">
        <v>16259</v>
      </c>
      <c r="BO14">
        <v>15603</v>
      </c>
      <c r="BP14">
        <v>15495</v>
      </c>
      <c r="BQ14">
        <v>14778</v>
      </c>
      <c r="BR14">
        <v>14397</v>
      </c>
      <c r="BS14">
        <v>13448</v>
      </c>
      <c r="BT14">
        <v>12568</v>
      </c>
      <c r="BU14">
        <v>12422</v>
      </c>
      <c r="BV14">
        <v>12356</v>
      </c>
      <c r="BW14">
        <v>12307</v>
      </c>
      <c r="BX14">
        <v>11644</v>
      </c>
      <c r="BY14">
        <v>11158</v>
      </c>
      <c r="BZ14">
        <v>10663</v>
      </c>
      <c r="CA14">
        <v>10470</v>
      </c>
      <c r="CB14">
        <v>10432</v>
      </c>
      <c r="CC14">
        <v>10442</v>
      </c>
      <c r="CD14">
        <v>10319</v>
      </c>
      <c r="CE14">
        <v>9776</v>
      </c>
      <c r="CF14">
        <v>9224</v>
      </c>
      <c r="CG14">
        <v>9059</v>
      </c>
      <c r="CH14">
        <v>8943</v>
      </c>
      <c r="CI14">
        <v>8782</v>
      </c>
      <c r="CJ14">
        <v>9049</v>
      </c>
      <c r="CK14">
        <v>9064</v>
      </c>
      <c r="CL14">
        <v>8621</v>
      </c>
      <c r="CM14">
        <v>8515</v>
      </c>
      <c r="CN14">
        <v>8852</v>
      </c>
      <c r="CO14">
        <v>8578</v>
      </c>
      <c r="CP14">
        <v>8588</v>
      </c>
      <c r="CQ14">
        <v>8160</v>
      </c>
      <c r="CR14">
        <v>8317</v>
      </c>
      <c r="CS14">
        <v>8225</v>
      </c>
      <c r="CT14">
        <v>7789</v>
      </c>
      <c r="CU14">
        <v>8893</v>
      </c>
      <c r="CV14">
        <v>9021</v>
      </c>
      <c r="CW14">
        <v>8730</v>
      </c>
      <c r="CX14">
        <v>8507</v>
      </c>
      <c r="CY14">
        <v>8634</v>
      </c>
      <c r="CZ14">
        <v>8914</v>
      </c>
      <c r="DA14">
        <v>8961</v>
      </c>
      <c r="DB14">
        <v>9237</v>
      </c>
      <c r="DC14">
        <v>9300</v>
      </c>
      <c r="DD14">
        <v>9992</v>
      </c>
      <c r="DE14">
        <v>9963</v>
      </c>
      <c r="DF14">
        <v>10419</v>
      </c>
      <c r="DG14">
        <v>10845</v>
      </c>
      <c r="DH14">
        <v>11369</v>
      </c>
      <c r="DI14">
        <v>11162</v>
      </c>
      <c r="DJ14">
        <v>12080</v>
      </c>
      <c r="DK14">
        <v>12872</v>
      </c>
      <c r="DL14">
        <v>13758</v>
      </c>
      <c r="DM14">
        <v>12958</v>
      </c>
      <c r="DN14">
        <v>14841</v>
      </c>
      <c r="DO14">
        <v>15102</v>
      </c>
      <c r="DP14">
        <v>15834</v>
      </c>
      <c r="DQ14">
        <v>15498</v>
      </c>
      <c r="DR14">
        <v>16051</v>
      </c>
      <c r="DS14">
        <v>15920</v>
      </c>
      <c r="DT14">
        <v>16258</v>
      </c>
      <c r="DU14">
        <v>16758</v>
      </c>
      <c r="DV14">
        <v>16062</v>
      </c>
      <c r="DW14">
        <v>16965</v>
      </c>
      <c r="DX14">
        <v>16677</v>
      </c>
      <c r="DY14">
        <v>16822</v>
      </c>
      <c r="DZ14">
        <v>15959</v>
      </c>
      <c r="EA14">
        <v>17109</v>
      </c>
      <c r="EB14">
        <v>15697</v>
      </c>
      <c r="EC14">
        <v>16080</v>
      </c>
      <c r="ED14">
        <v>15249</v>
      </c>
      <c r="EE14">
        <v>15568</v>
      </c>
      <c r="EF14">
        <v>13884</v>
      </c>
      <c r="EG14">
        <v>14365</v>
      </c>
      <c r="EH14">
        <v>13777</v>
      </c>
      <c r="EI14">
        <v>13515</v>
      </c>
      <c r="EJ14">
        <v>12300</v>
      </c>
      <c r="EK14">
        <v>12198</v>
      </c>
      <c r="EL14">
        <v>11213</v>
      </c>
      <c r="EM14">
        <v>11248</v>
      </c>
      <c r="EN14">
        <v>10477</v>
      </c>
      <c r="EO14">
        <v>9759</v>
      </c>
      <c r="EP14">
        <v>9455</v>
      </c>
      <c r="EQ14">
        <v>8706</v>
      </c>
      <c r="ER14">
        <v>8598</v>
      </c>
      <c r="ES14">
        <v>7671</v>
      </c>
      <c r="ET14">
        <v>7465</v>
      </c>
      <c r="EU14">
        <v>7344</v>
      </c>
      <c r="EV14">
        <v>7068</v>
      </c>
      <c r="EW14">
        <v>6867</v>
      </c>
      <c r="EX14">
        <v>6079</v>
      </c>
      <c r="EY14">
        <v>5606</v>
      </c>
      <c r="EZ14">
        <v>5252</v>
      </c>
      <c r="FA14">
        <v>4931</v>
      </c>
      <c r="FB14">
        <v>4303</v>
      </c>
      <c r="FC14">
        <v>4745</v>
      </c>
      <c r="FD14">
        <v>4007</v>
      </c>
      <c r="FE14">
        <v>4285</v>
      </c>
      <c r="FF14">
        <v>3752</v>
      </c>
      <c r="FG14">
        <v>3406</v>
      </c>
      <c r="FH14">
        <v>3508</v>
      </c>
      <c r="FI14">
        <v>3204</v>
      </c>
      <c r="FJ14">
        <v>3141</v>
      </c>
      <c r="FK14">
        <v>3214</v>
      </c>
      <c r="FL14">
        <v>3198</v>
      </c>
      <c r="FM14">
        <v>2979</v>
      </c>
      <c r="FN14">
        <v>2804</v>
      </c>
      <c r="FO14">
        <v>2528</v>
      </c>
      <c r="FP14">
        <v>2557</v>
      </c>
      <c r="FQ14">
        <v>2328</v>
      </c>
      <c r="FR14">
        <v>2507</v>
      </c>
      <c r="FS14">
        <v>2728</v>
      </c>
      <c r="FT14">
        <v>2458</v>
      </c>
      <c r="FU14">
        <v>2076</v>
      </c>
      <c r="FV14">
        <v>2449</v>
      </c>
      <c r="FW14">
        <v>1990</v>
      </c>
      <c r="FX14">
        <v>2042</v>
      </c>
      <c r="FY14">
        <v>2096</v>
      </c>
      <c r="FZ14">
        <v>2009</v>
      </c>
      <c r="GA14">
        <v>2071</v>
      </c>
      <c r="GB14">
        <v>1849</v>
      </c>
      <c r="GC14">
        <v>1885</v>
      </c>
      <c r="GD14">
        <v>1953</v>
      </c>
      <c r="GE14">
        <v>1798</v>
      </c>
      <c r="GF14">
        <v>1950</v>
      </c>
      <c r="GG14">
        <v>1927</v>
      </c>
      <c r="GH14">
        <v>1915</v>
      </c>
      <c r="GI14">
        <v>1754</v>
      </c>
      <c r="GJ14">
        <v>1755</v>
      </c>
      <c r="GK14">
        <v>1903</v>
      </c>
      <c r="GL14">
        <v>1902</v>
      </c>
      <c r="GM14">
        <v>1845</v>
      </c>
      <c r="GN14">
        <v>1855</v>
      </c>
      <c r="GO14">
        <v>1711</v>
      </c>
      <c r="GP14">
        <v>1899</v>
      </c>
      <c r="GQ14">
        <v>2026</v>
      </c>
      <c r="GR14">
        <v>1709</v>
      </c>
      <c r="GS14">
        <v>1666</v>
      </c>
      <c r="GT14">
        <v>1574</v>
      </c>
    </row>
    <row r="15" spans="1:202" x14ac:dyDescent="0.25">
      <c r="A15" s="2" t="s">
        <v>18</v>
      </c>
      <c r="B15">
        <v>3075</v>
      </c>
      <c r="C15">
        <v>3118</v>
      </c>
      <c r="D15">
        <v>3186</v>
      </c>
      <c r="E15">
        <v>3635</v>
      </c>
      <c r="F15">
        <v>4035</v>
      </c>
      <c r="G15">
        <v>4456</v>
      </c>
      <c r="H15">
        <v>4850</v>
      </c>
      <c r="I15">
        <v>5300</v>
      </c>
      <c r="J15">
        <v>5408</v>
      </c>
      <c r="K15">
        <v>6735</v>
      </c>
      <c r="L15">
        <v>6993</v>
      </c>
      <c r="M15">
        <v>8293</v>
      </c>
      <c r="N15">
        <v>9249</v>
      </c>
      <c r="O15">
        <v>10011</v>
      </c>
      <c r="P15">
        <v>11462</v>
      </c>
      <c r="Q15">
        <v>12685</v>
      </c>
      <c r="R15">
        <v>13640</v>
      </c>
      <c r="S15">
        <v>15166</v>
      </c>
      <c r="T15">
        <v>16770</v>
      </c>
      <c r="U15">
        <v>18152</v>
      </c>
      <c r="V15">
        <v>19752</v>
      </c>
      <c r="W15">
        <v>21043</v>
      </c>
      <c r="X15">
        <v>22923</v>
      </c>
      <c r="Y15">
        <v>24055</v>
      </c>
      <c r="Z15">
        <v>26909</v>
      </c>
      <c r="AA15">
        <v>27670</v>
      </c>
      <c r="AB15">
        <v>30226</v>
      </c>
      <c r="AC15">
        <v>31285</v>
      </c>
      <c r="AD15">
        <v>33554</v>
      </c>
      <c r="AE15">
        <v>34606</v>
      </c>
      <c r="AF15">
        <v>35094</v>
      </c>
      <c r="AG15">
        <v>36875</v>
      </c>
      <c r="AH15">
        <v>38185</v>
      </c>
      <c r="AI15">
        <v>38861</v>
      </c>
      <c r="AJ15">
        <v>39669</v>
      </c>
      <c r="AK15">
        <v>40870</v>
      </c>
      <c r="AL15">
        <v>41055</v>
      </c>
      <c r="AM15">
        <v>41030</v>
      </c>
      <c r="AN15">
        <v>40638</v>
      </c>
      <c r="AO15">
        <v>40473</v>
      </c>
      <c r="AP15">
        <v>41805</v>
      </c>
      <c r="AQ15">
        <v>40970</v>
      </c>
      <c r="AR15">
        <v>41010</v>
      </c>
      <c r="AS15">
        <v>39986</v>
      </c>
      <c r="AT15">
        <v>39674</v>
      </c>
      <c r="AU15">
        <v>38452</v>
      </c>
      <c r="AV15">
        <v>37960</v>
      </c>
      <c r="AW15">
        <v>35928</v>
      </c>
      <c r="AX15">
        <v>36138</v>
      </c>
      <c r="AY15">
        <v>34860</v>
      </c>
      <c r="AZ15">
        <v>32844</v>
      </c>
      <c r="BA15">
        <v>33457</v>
      </c>
      <c r="BB15">
        <v>31365</v>
      </c>
      <c r="BC15">
        <v>30241</v>
      </c>
      <c r="BD15">
        <v>29243</v>
      </c>
      <c r="BE15">
        <v>27677</v>
      </c>
      <c r="BF15">
        <v>27039</v>
      </c>
      <c r="BG15">
        <v>26483</v>
      </c>
      <c r="BH15">
        <v>25350</v>
      </c>
      <c r="BI15">
        <v>24094</v>
      </c>
      <c r="BJ15">
        <v>23145</v>
      </c>
      <c r="BK15">
        <v>21143</v>
      </c>
      <c r="BL15">
        <v>21155</v>
      </c>
      <c r="BM15">
        <v>19400</v>
      </c>
      <c r="BN15">
        <v>18060</v>
      </c>
      <c r="BO15">
        <v>18075</v>
      </c>
      <c r="BP15">
        <v>17113</v>
      </c>
      <c r="BQ15">
        <v>16588</v>
      </c>
      <c r="BR15">
        <v>15297</v>
      </c>
      <c r="BS15">
        <v>14793</v>
      </c>
      <c r="BT15">
        <v>14671</v>
      </c>
      <c r="BU15">
        <v>14516</v>
      </c>
      <c r="BV15">
        <v>13105</v>
      </c>
      <c r="BW15">
        <v>13128</v>
      </c>
      <c r="BX15">
        <v>12708</v>
      </c>
      <c r="BY15">
        <v>12609</v>
      </c>
      <c r="BZ15">
        <v>12519</v>
      </c>
      <c r="CA15">
        <v>11850</v>
      </c>
      <c r="CB15">
        <v>11278</v>
      </c>
      <c r="CC15">
        <v>11106</v>
      </c>
      <c r="CD15">
        <v>10575</v>
      </c>
      <c r="CE15">
        <v>10500</v>
      </c>
      <c r="CF15">
        <v>10396</v>
      </c>
      <c r="CG15">
        <v>10247</v>
      </c>
      <c r="CH15">
        <v>10122</v>
      </c>
      <c r="CI15">
        <v>9157</v>
      </c>
      <c r="CJ15">
        <v>9579</v>
      </c>
      <c r="CK15">
        <v>9525</v>
      </c>
      <c r="CL15">
        <v>9720</v>
      </c>
      <c r="CM15">
        <v>9645</v>
      </c>
      <c r="CN15">
        <v>9437</v>
      </c>
      <c r="CO15">
        <v>8936</v>
      </c>
      <c r="CP15">
        <v>9469</v>
      </c>
      <c r="CQ15">
        <v>9024</v>
      </c>
      <c r="CR15">
        <v>9051</v>
      </c>
      <c r="CS15">
        <v>8685</v>
      </c>
      <c r="CT15">
        <v>8836</v>
      </c>
      <c r="CU15">
        <v>8474</v>
      </c>
      <c r="CV15">
        <v>8410</v>
      </c>
      <c r="CW15">
        <v>8366</v>
      </c>
      <c r="CX15">
        <v>8559</v>
      </c>
      <c r="CY15">
        <v>8625</v>
      </c>
      <c r="CZ15">
        <v>8747</v>
      </c>
      <c r="DA15">
        <v>8964</v>
      </c>
      <c r="DB15">
        <v>8442</v>
      </c>
      <c r="DC15">
        <v>8900</v>
      </c>
      <c r="DD15">
        <v>9137</v>
      </c>
      <c r="DE15">
        <v>8815</v>
      </c>
      <c r="DF15">
        <v>9004</v>
      </c>
      <c r="DG15">
        <v>9201</v>
      </c>
      <c r="DH15">
        <v>9464</v>
      </c>
      <c r="DI15">
        <v>9537</v>
      </c>
      <c r="DJ15">
        <v>10621</v>
      </c>
      <c r="DK15">
        <v>10934</v>
      </c>
      <c r="DL15">
        <v>11363</v>
      </c>
      <c r="DM15">
        <v>10503</v>
      </c>
      <c r="DN15">
        <v>11265</v>
      </c>
      <c r="DO15">
        <v>11090</v>
      </c>
      <c r="DP15">
        <v>11899</v>
      </c>
      <c r="DQ15">
        <v>11604</v>
      </c>
      <c r="DR15">
        <v>12460</v>
      </c>
      <c r="DS15">
        <v>12183</v>
      </c>
      <c r="DT15">
        <v>12450</v>
      </c>
      <c r="DU15">
        <v>13110</v>
      </c>
      <c r="DV15">
        <v>12576</v>
      </c>
      <c r="DW15">
        <v>12344</v>
      </c>
      <c r="DX15">
        <v>12095</v>
      </c>
      <c r="DY15">
        <v>12811</v>
      </c>
      <c r="DZ15">
        <v>11815</v>
      </c>
      <c r="EA15">
        <v>12369</v>
      </c>
      <c r="EB15">
        <v>11648</v>
      </c>
      <c r="EC15">
        <v>11381</v>
      </c>
      <c r="ED15">
        <v>11503</v>
      </c>
      <c r="EE15">
        <v>11051</v>
      </c>
      <c r="EF15">
        <v>10948</v>
      </c>
      <c r="EG15">
        <v>10187</v>
      </c>
      <c r="EH15">
        <v>9721</v>
      </c>
      <c r="EI15">
        <v>9994</v>
      </c>
      <c r="EJ15">
        <v>8955</v>
      </c>
      <c r="EK15">
        <v>8728</v>
      </c>
      <c r="EL15">
        <v>8642</v>
      </c>
      <c r="EM15">
        <v>7956</v>
      </c>
      <c r="EN15">
        <v>7568</v>
      </c>
      <c r="EO15">
        <v>7437</v>
      </c>
      <c r="EP15">
        <v>6779</v>
      </c>
      <c r="EQ15">
        <v>6610</v>
      </c>
      <c r="ER15">
        <v>6415</v>
      </c>
      <c r="ES15">
        <v>6075</v>
      </c>
      <c r="ET15">
        <v>5821</v>
      </c>
      <c r="EU15">
        <v>5640</v>
      </c>
      <c r="EV15">
        <v>5123</v>
      </c>
      <c r="EW15">
        <v>4627</v>
      </c>
      <c r="EX15">
        <v>4459</v>
      </c>
      <c r="EY15">
        <v>4101</v>
      </c>
      <c r="EZ15">
        <v>3839</v>
      </c>
      <c r="FA15">
        <v>3850</v>
      </c>
      <c r="FB15">
        <v>3734</v>
      </c>
      <c r="FC15">
        <v>3426</v>
      </c>
      <c r="FD15">
        <v>3373</v>
      </c>
      <c r="FE15">
        <v>3163</v>
      </c>
      <c r="FF15">
        <v>2645</v>
      </c>
      <c r="FG15">
        <v>2482</v>
      </c>
      <c r="FH15">
        <v>2516</v>
      </c>
      <c r="FI15">
        <v>2605</v>
      </c>
      <c r="FJ15">
        <v>2413</v>
      </c>
      <c r="FK15">
        <v>2660</v>
      </c>
      <c r="FL15">
        <v>2473</v>
      </c>
      <c r="FM15">
        <v>2099</v>
      </c>
      <c r="FN15">
        <v>2224</v>
      </c>
      <c r="FO15">
        <v>2294</v>
      </c>
      <c r="FP15">
        <v>1813</v>
      </c>
      <c r="FQ15">
        <v>1758</v>
      </c>
      <c r="FR15">
        <v>1898</v>
      </c>
      <c r="FS15">
        <v>1887</v>
      </c>
      <c r="FT15">
        <v>1627</v>
      </c>
      <c r="FU15">
        <v>1582</v>
      </c>
      <c r="FV15">
        <v>1771</v>
      </c>
      <c r="FW15">
        <v>1842</v>
      </c>
      <c r="FX15">
        <v>1858</v>
      </c>
      <c r="FY15">
        <v>1795</v>
      </c>
      <c r="FZ15">
        <v>1656</v>
      </c>
      <c r="GA15">
        <v>1327</v>
      </c>
      <c r="GB15">
        <v>1411</v>
      </c>
      <c r="GC15">
        <v>1402</v>
      </c>
      <c r="GD15">
        <v>1365</v>
      </c>
      <c r="GE15">
        <v>1647</v>
      </c>
      <c r="GF15">
        <v>1687</v>
      </c>
      <c r="GG15">
        <v>1351</v>
      </c>
      <c r="GH15">
        <v>1431</v>
      </c>
      <c r="GI15">
        <v>1208</v>
      </c>
      <c r="GJ15">
        <v>1467</v>
      </c>
      <c r="GK15">
        <v>1570</v>
      </c>
      <c r="GL15">
        <v>1320</v>
      </c>
      <c r="GM15">
        <v>1321</v>
      </c>
      <c r="GN15">
        <v>1302</v>
      </c>
      <c r="GO15">
        <v>1415</v>
      </c>
      <c r="GP15">
        <v>1309</v>
      </c>
      <c r="GQ15">
        <v>1456</v>
      </c>
      <c r="GR15">
        <v>1205</v>
      </c>
      <c r="GS15">
        <v>1233</v>
      </c>
      <c r="GT15">
        <v>1354</v>
      </c>
    </row>
    <row r="16" spans="1:202" x14ac:dyDescent="0.25">
      <c r="A16" s="2" t="s">
        <v>19</v>
      </c>
      <c r="B16">
        <v>2728</v>
      </c>
      <c r="C16">
        <v>2760</v>
      </c>
      <c r="D16">
        <v>3011</v>
      </c>
      <c r="E16">
        <v>3044</v>
      </c>
      <c r="F16">
        <v>3919</v>
      </c>
      <c r="G16">
        <v>3621</v>
      </c>
      <c r="H16">
        <v>4577</v>
      </c>
      <c r="I16">
        <v>4954</v>
      </c>
      <c r="J16">
        <v>5561</v>
      </c>
      <c r="K16">
        <v>5852</v>
      </c>
      <c r="L16">
        <v>6305</v>
      </c>
      <c r="M16">
        <v>7365</v>
      </c>
      <c r="N16">
        <v>8314</v>
      </c>
      <c r="O16">
        <v>9200</v>
      </c>
      <c r="P16">
        <v>10029</v>
      </c>
      <c r="Q16">
        <v>11157</v>
      </c>
      <c r="R16">
        <v>12777</v>
      </c>
      <c r="S16">
        <v>13672</v>
      </c>
      <c r="T16">
        <v>14988</v>
      </c>
      <c r="U16">
        <v>16888</v>
      </c>
      <c r="V16">
        <v>17623</v>
      </c>
      <c r="W16">
        <v>19809</v>
      </c>
      <c r="X16">
        <v>20385</v>
      </c>
      <c r="Y16">
        <v>22691</v>
      </c>
      <c r="Z16">
        <v>23527</v>
      </c>
      <c r="AA16">
        <v>25589</v>
      </c>
      <c r="AB16">
        <v>27066</v>
      </c>
      <c r="AC16">
        <v>28739</v>
      </c>
      <c r="AD16">
        <v>29379</v>
      </c>
      <c r="AE16">
        <v>30600</v>
      </c>
      <c r="AF16">
        <v>32443</v>
      </c>
      <c r="AG16">
        <v>33368</v>
      </c>
      <c r="AH16">
        <v>33839</v>
      </c>
      <c r="AI16">
        <v>35297</v>
      </c>
      <c r="AJ16">
        <v>36000</v>
      </c>
      <c r="AK16">
        <v>36851</v>
      </c>
      <c r="AL16">
        <v>36774</v>
      </c>
      <c r="AM16">
        <v>37364</v>
      </c>
      <c r="AN16">
        <v>37855</v>
      </c>
      <c r="AO16">
        <v>36631</v>
      </c>
      <c r="AP16">
        <v>36904</v>
      </c>
      <c r="AQ16">
        <v>38230</v>
      </c>
      <c r="AR16">
        <v>36449</v>
      </c>
      <c r="AS16">
        <v>35315</v>
      </c>
      <c r="AT16">
        <v>34775</v>
      </c>
      <c r="AU16">
        <v>34318</v>
      </c>
      <c r="AV16">
        <v>33781</v>
      </c>
      <c r="AW16">
        <v>33076</v>
      </c>
      <c r="AX16">
        <v>31552</v>
      </c>
      <c r="AY16">
        <v>31832</v>
      </c>
      <c r="AZ16">
        <v>30190</v>
      </c>
      <c r="BA16">
        <v>29491</v>
      </c>
      <c r="BB16">
        <v>28024</v>
      </c>
      <c r="BC16">
        <v>27331</v>
      </c>
      <c r="BD16">
        <v>26228</v>
      </c>
      <c r="BE16">
        <v>25125</v>
      </c>
      <c r="BF16">
        <v>23862</v>
      </c>
      <c r="BG16">
        <v>23221</v>
      </c>
      <c r="BH16">
        <v>22052</v>
      </c>
      <c r="BI16">
        <v>21879</v>
      </c>
      <c r="BJ16">
        <v>20664</v>
      </c>
      <c r="BK16">
        <v>18563</v>
      </c>
      <c r="BL16">
        <v>19296</v>
      </c>
      <c r="BM16">
        <v>18046</v>
      </c>
      <c r="BN16">
        <v>16540</v>
      </c>
      <c r="BO16">
        <v>16112</v>
      </c>
      <c r="BP16">
        <v>15909</v>
      </c>
      <c r="BQ16">
        <v>14988</v>
      </c>
      <c r="BR16">
        <v>14336</v>
      </c>
      <c r="BS16">
        <v>14469</v>
      </c>
      <c r="BT16">
        <v>13126</v>
      </c>
      <c r="BU16">
        <v>13230</v>
      </c>
      <c r="BV16">
        <v>12292</v>
      </c>
      <c r="BW16">
        <v>12624</v>
      </c>
      <c r="BX16">
        <v>11662</v>
      </c>
      <c r="BY16">
        <v>11145</v>
      </c>
      <c r="BZ16">
        <v>11175</v>
      </c>
      <c r="CA16">
        <v>11076</v>
      </c>
      <c r="CB16">
        <v>10649</v>
      </c>
      <c r="CC16">
        <v>10510</v>
      </c>
      <c r="CD16">
        <v>10439</v>
      </c>
      <c r="CE16">
        <v>9948</v>
      </c>
      <c r="CF16">
        <v>9860</v>
      </c>
      <c r="CG16">
        <v>9824</v>
      </c>
      <c r="CH16">
        <v>9261</v>
      </c>
      <c r="CI16">
        <v>9493</v>
      </c>
      <c r="CJ16">
        <v>8955</v>
      </c>
      <c r="CK16">
        <v>9356</v>
      </c>
      <c r="CL16">
        <v>9281</v>
      </c>
      <c r="CM16">
        <v>8321</v>
      </c>
      <c r="CN16">
        <v>8449</v>
      </c>
      <c r="CO16">
        <v>8579</v>
      </c>
      <c r="CP16">
        <v>8789</v>
      </c>
      <c r="CQ16">
        <v>8173</v>
      </c>
      <c r="CR16">
        <v>8240</v>
      </c>
      <c r="CS16">
        <v>8549</v>
      </c>
      <c r="CT16">
        <v>8011</v>
      </c>
      <c r="CU16">
        <v>8183</v>
      </c>
      <c r="CV16">
        <v>7541</v>
      </c>
      <c r="CW16">
        <v>8552</v>
      </c>
      <c r="CX16">
        <v>7829</v>
      </c>
      <c r="CY16">
        <v>7945</v>
      </c>
      <c r="CZ16">
        <v>7897</v>
      </c>
      <c r="DA16">
        <v>8254</v>
      </c>
      <c r="DB16">
        <v>8298</v>
      </c>
      <c r="DC16">
        <v>8587</v>
      </c>
      <c r="DD16">
        <v>8243</v>
      </c>
      <c r="DE16">
        <v>8820</v>
      </c>
      <c r="DF16">
        <v>9020</v>
      </c>
      <c r="DG16">
        <v>9099</v>
      </c>
      <c r="DH16">
        <v>8804</v>
      </c>
      <c r="DI16">
        <v>9575</v>
      </c>
      <c r="DJ16">
        <v>9918</v>
      </c>
      <c r="DK16">
        <v>9872</v>
      </c>
      <c r="DL16">
        <v>10080</v>
      </c>
      <c r="DM16">
        <v>9887</v>
      </c>
      <c r="DN16">
        <v>10875</v>
      </c>
      <c r="DO16">
        <v>10321</v>
      </c>
      <c r="DP16">
        <v>10695</v>
      </c>
      <c r="DQ16">
        <v>11130</v>
      </c>
      <c r="DR16">
        <v>11323</v>
      </c>
      <c r="DS16">
        <v>11497</v>
      </c>
      <c r="DT16">
        <v>11617</v>
      </c>
      <c r="DU16">
        <v>11372</v>
      </c>
      <c r="DV16">
        <v>11994</v>
      </c>
      <c r="DW16">
        <v>11936</v>
      </c>
      <c r="DX16">
        <v>11821</v>
      </c>
      <c r="DY16">
        <v>11817</v>
      </c>
      <c r="DZ16">
        <v>11743</v>
      </c>
      <c r="EA16">
        <v>10482</v>
      </c>
      <c r="EB16">
        <v>11250</v>
      </c>
      <c r="EC16">
        <v>10420</v>
      </c>
      <c r="ED16">
        <v>10418</v>
      </c>
      <c r="EE16">
        <v>10413</v>
      </c>
      <c r="EF16">
        <v>10102</v>
      </c>
      <c r="EG16">
        <v>9656</v>
      </c>
      <c r="EH16">
        <v>9373</v>
      </c>
      <c r="EI16">
        <v>8825</v>
      </c>
      <c r="EJ16">
        <v>8986</v>
      </c>
      <c r="EK16">
        <v>8438</v>
      </c>
      <c r="EL16">
        <v>8268</v>
      </c>
      <c r="EM16">
        <v>7822</v>
      </c>
      <c r="EN16">
        <v>7286</v>
      </c>
      <c r="EO16">
        <v>6998</v>
      </c>
      <c r="EP16">
        <v>6142</v>
      </c>
      <c r="EQ16">
        <v>6118</v>
      </c>
      <c r="ER16">
        <v>6036</v>
      </c>
      <c r="ES16">
        <v>5477</v>
      </c>
      <c r="ET16">
        <v>5134</v>
      </c>
      <c r="EU16">
        <v>4454</v>
      </c>
      <c r="EV16">
        <v>4474</v>
      </c>
      <c r="EW16">
        <v>4563</v>
      </c>
      <c r="EX16">
        <v>3833</v>
      </c>
      <c r="EY16">
        <v>3948</v>
      </c>
      <c r="EZ16">
        <v>3495</v>
      </c>
      <c r="FA16">
        <v>3467</v>
      </c>
      <c r="FB16">
        <v>3137</v>
      </c>
      <c r="FC16">
        <v>3090</v>
      </c>
      <c r="FD16">
        <v>2606</v>
      </c>
      <c r="FE16">
        <v>2772</v>
      </c>
      <c r="FF16">
        <v>2668</v>
      </c>
      <c r="FG16">
        <v>2308</v>
      </c>
      <c r="FH16">
        <v>2382</v>
      </c>
      <c r="FI16">
        <v>2563</v>
      </c>
      <c r="FJ16">
        <v>2072</v>
      </c>
      <c r="FK16">
        <v>2123</v>
      </c>
      <c r="FL16">
        <v>2097</v>
      </c>
      <c r="FM16">
        <v>2284</v>
      </c>
      <c r="FN16">
        <v>2090</v>
      </c>
      <c r="FO16">
        <v>2283</v>
      </c>
      <c r="FP16">
        <v>2064</v>
      </c>
      <c r="FQ16">
        <v>1697</v>
      </c>
      <c r="FR16">
        <v>1601</v>
      </c>
      <c r="FS16">
        <v>1759</v>
      </c>
      <c r="FT16">
        <v>1898</v>
      </c>
      <c r="FU16">
        <v>1691</v>
      </c>
      <c r="FV16">
        <v>1548</v>
      </c>
      <c r="FW16">
        <v>1551</v>
      </c>
      <c r="FX16">
        <v>1545</v>
      </c>
      <c r="FY16">
        <v>1426</v>
      </c>
      <c r="FZ16">
        <v>1512</v>
      </c>
      <c r="GA16">
        <v>1549</v>
      </c>
      <c r="GB16">
        <v>1341</v>
      </c>
      <c r="GC16">
        <v>1397</v>
      </c>
      <c r="GD16">
        <v>1142</v>
      </c>
      <c r="GE16">
        <v>1637</v>
      </c>
      <c r="GF16">
        <v>1372</v>
      </c>
      <c r="GG16">
        <v>1401</v>
      </c>
      <c r="GH16">
        <v>1310</v>
      </c>
      <c r="GI16">
        <v>1341</v>
      </c>
      <c r="GJ16">
        <v>1256</v>
      </c>
      <c r="GK16">
        <v>1402</v>
      </c>
      <c r="GL16">
        <v>1206</v>
      </c>
      <c r="GM16">
        <v>1295</v>
      </c>
      <c r="GN16">
        <v>1336</v>
      </c>
      <c r="GO16">
        <v>1227</v>
      </c>
      <c r="GP16">
        <v>1377</v>
      </c>
      <c r="GQ16">
        <v>1221</v>
      </c>
      <c r="GR16">
        <v>1185</v>
      </c>
      <c r="GS16">
        <v>1411</v>
      </c>
      <c r="GT16">
        <v>1368</v>
      </c>
    </row>
    <row r="17" spans="1:202" x14ac:dyDescent="0.25">
      <c r="A17" s="2" t="s">
        <v>20</v>
      </c>
      <c r="B17">
        <v>2901</v>
      </c>
      <c r="C17">
        <v>3161</v>
      </c>
      <c r="D17">
        <v>3247</v>
      </c>
      <c r="E17">
        <v>3323</v>
      </c>
      <c r="F17">
        <v>3879</v>
      </c>
      <c r="G17">
        <v>4570</v>
      </c>
      <c r="H17">
        <v>4863</v>
      </c>
      <c r="I17">
        <v>5453</v>
      </c>
      <c r="J17">
        <v>5860</v>
      </c>
      <c r="K17">
        <v>6772</v>
      </c>
      <c r="L17">
        <v>7470</v>
      </c>
      <c r="M17">
        <v>8339</v>
      </c>
      <c r="N17">
        <v>9112</v>
      </c>
      <c r="O17">
        <v>10018</v>
      </c>
      <c r="P17">
        <v>11119</v>
      </c>
      <c r="Q17">
        <v>12821</v>
      </c>
      <c r="R17">
        <v>13528</v>
      </c>
      <c r="S17">
        <v>15478</v>
      </c>
      <c r="T17">
        <v>17109</v>
      </c>
      <c r="U17">
        <v>18353</v>
      </c>
      <c r="V17">
        <v>19949</v>
      </c>
      <c r="W17">
        <v>23067</v>
      </c>
      <c r="X17">
        <v>23177</v>
      </c>
      <c r="Y17">
        <v>24923</v>
      </c>
      <c r="Z17">
        <v>26772</v>
      </c>
      <c r="AA17">
        <v>27179</v>
      </c>
      <c r="AB17">
        <v>29841</v>
      </c>
      <c r="AC17">
        <v>32219</v>
      </c>
      <c r="AD17">
        <v>32827</v>
      </c>
      <c r="AE17">
        <v>34243</v>
      </c>
      <c r="AF17">
        <v>36238</v>
      </c>
      <c r="AG17">
        <v>36365</v>
      </c>
      <c r="AH17">
        <v>39342</v>
      </c>
      <c r="AI17">
        <v>39642</v>
      </c>
      <c r="AJ17">
        <v>40666</v>
      </c>
      <c r="AK17">
        <v>42212</v>
      </c>
      <c r="AL17">
        <v>41646</v>
      </c>
      <c r="AM17">
        <v>41136</v>
      </c>
      <c r="AN17">
        <v>40953</v>
      </c>
      <c r="AO17">
        <v>41350</v>
      </c>
      <c r="AP17">
        <v>42579</v>
      </c>
      <c r="AQ17">
        <v>42611</v>
      </c>
      <c r="AR17">
        <v>40785</v>
      </c>
      <c r="AS17">
        <v>42134</v>
      </c>
      <c r="AT17">
        <v>40414</v>
      </c>
      <c r="AU17">
        <v>39878</v>
      </c>
      <c r="AV17">
        <v>38425</v>
      </c>
      <c r="AW17">
        <v>37276</v>
      </c>
      <c r="AX17">
        <v>36710</v>
      </c>
      <c r="AY17">
        <v>35042</v>
      </c>
      <c r="AZ17">
        <v>34324</v>
      </c>
      <c r="BA17">
        <v>33202</v>
      </c>
      <c r="BB17">
        <v>32673</v>
      </c>
      <c r="BC17">
        <v>30671</v>
      </c>
      <c r="BD17">
        <v>29356</v>
      </c>
      <c r="BE17">
        <v>28213</v>
      </c>
      <c r="BF17">
        <v>26567</v>
      </c>
      <c r="BG17">
        <v>26259</v>
      </c>
      <c r="BH17">
        <v>25582</v>
      </c>
      <c r="BI17">
        <v>24722</v>
      </c>
      <c r="BJ17">
        <v>22851</v>
      </c>
      <c r="BK17">
        <v>21198</v>
      </c>
      <c r="BL17">
        <v>21299</v>
      </c>
      <c r="BM17">
        <v>19959</v>
      </c>
      <c r="BN17">
        <v>18918</v>
      </c>
      <c r="BO17">
        <v>18233</v>
      </c>
      <c r="BP17">
        <v>17671</v>
      </c>
      <c r="BQ17">
        <v>16591</v>
      </c>
      <c r="BR17">
        <v>16101</v>
      </c>
      <c r="BS17">
        <v>16086</v>
      </c>
      <c r="BT17">
        <v>15246</v>
      </c>
      <c r="BU17">
        <v>14154</v>
      </c>
      <c r="BV17">
        <v>13871</v>
      </c>
      <c r="BW17">
        <v>14266</v>
      </c>
      <c r="BX17">
        <v>13322</v>
      </c>
      <c r="BY17">
        <v>13038</v>
      </c>
      <c r="BZ17">
        <v>12448</v>
      </c>
      <c r="CA17">
        <v>12085</v>
      </c>
      <c r="CB17">
        <v>11663</v>
      </c>
      <c r="CC17">
        <v>11248</v>
      </c>
      <c r="CD17">
        <v>11666</v>
      </c>
      <c r="CE17">
        <v>11211</v>
      </c>
      <c r="CF17">
        <v>11151</v>
      </c>
      <c r="CG17">
        <v>10335</v>
      </c>
      <c r="CH17">
        <v>10983</v>
      </c>
      <c r="CI17">
        <v>10417</v>
      </c>
      <c r="CJ17">
        <v>10477</v>
      </c>
      <c r="CK17">
        <v>10235</v>
      </c>
      <c r="CL17">
        <v>10241</v>
      </c>
      <c r="CM17">
        <v>9246</v>
      </c>
      <c r="CN17">
        <v>9829</v>
      </c>
      <c r="CO17">
        <v>9278</v>
      </c>
      <c r="CP17">
        <v>9640</v>
      </c>
      <c r="CQ17">
        <v>9406</v>
      </c>
      <c r="CR17">
        <v>9448</v>
      </c>
      <c r="CS17">
        <v>8840</v>
      </c>
      <c r="CT17">
        <v>9062</v>
      </c>
      <c r="CU17">
        <v>8637</v>
      </c>
      <c r="CV17">
        <v>9060</v>
      </c>
      <c r="CW17">
        <v>9073</v>
      </c>
      <c r="CX17">
        <v>8992</v>
      </c>
      <c r="CY17">
        <v>8896</v>
      </c>
      <c r="CZ17">
        <v>9152</v>
      </c>
      <c r="DA17">
        <v>8905</v>
      </c>
      <c r="DB17">
        <v>9256</v>
      </c>
      <c r="DC17">
        <v>9196</v>
      </c>
      <c r="DD17">
        <v>9402</v>
      </c>
      <c r="DE17">
        <v>9072</v>
      </c>
      <c r="DF17">
        <v>9560</v>
      </c>
      <c r="DG17">
        <v>9651</v>
      </c>
      <c r="DH17">
        <v>10394</v>
      </c>
      <c r="DI17">
        <v>10201</v>
      </c>
      <c r="DJ17">
        <v>9774</v>
      </c>
      <c r="DK17">
        <v>11008</v>
      </c>
      <c r="DL17">
        <v>11107</v>
      </c>
      <c r="DM17">
        <v>10620</v>
      </c>
      <c r="DN17">
        <v>11920</v>
      </c>
      <c r="DO17">
        <v>11763</v>
      </c>
      <c r="DP17">
        <v>12128</v>
      </c>
      <c r="DQ17">
        <v>11860</v>
      </c>
      <c r="DR17">
        <v>12228</v>
      </c>
      <c r="DS17">
        <v>12753</v>
      </c>
      <c r="DT17">
        <v>12828</v>
      </c>
      <c r="DU17">
        <v>12924</v>
      </c>
      <c r="DV17">
        <v>13054</v>
      </c>
      <c r="DW17">
        <v>13191</v>
      </c>
      <c r="DX17">
        <v>12814</v>
      </c>
      <c r="DY17">
        <v>12481</v>
      </c>
      <c r="DZ17">
        <v>13160</v>
      </c>
      <c r="EA17">
        <v>12375</v>
      </c>
      <c r="EB17">
        <v>12159</v>
      </c>
      <c r="EC17">
        <v>12336</v>
      </c>
      <c r="ED17">
        <v>11808</v>
      </c>
      <c r="EE17">
        <v>11265</v>
      </c>
      <c r="EF17">
        <v>10426</v>
      </c>
      <c r="EG17">
        <v>10659</v>
      </c>
      <c r="EH17">
        <v>10554</v>
      </c>
      <c r="EI17">
        <v>10097</v>
      </c>
      <c r="EJ17">
        <v>9623</v>
      </c>
      <c r="EK17">
        <v>8674</v>
      </c>
      <c r="EL17">
        <v>8226</v>
      </c>
      <c r="EM17">
        <v>8511</v>
      </c>
      <c r="EN17">
        <v>7990</v>
      </c>
      <c r="EO17">
        <v>7194</v>
      </c>
      <c r="EP17">
        <v>7007</v>
      </c>
      <c r="EQ17">
        <v>6696</v>
      </c>
      <c r="ER17">
        <v>6355</v>
      </c>
      <c r="ES17">
        <v>5614</v>
      </c>
      <c r="ET17">
        <v>5482</v>
      </c>
      <c r="EU17">
        <v>5501</v>
      </c>
      <c r="EV17">
        <v>5148</v>
      </c>
      <c r="EW17">
        <v>5219</v>
      </c>
      <c r="EX17">
        <v>4452</v>
      </c>
      <c r="EY17">
        <v>4128</v>
      </c>
      <c r="EZ17">
        <v>4337</v>
      </c>
      <c r="FA17">
        <v>4355</v>
      </c>
      <c r="FB17">
        <v>3833</v>
      </c>
      <c r="FC17">
        <v>3579</v>
      </c>
      <c r="FD17">
        <v>3483</v>
      </c>
      <c r="FE17">
        <v>3221</v>
      </c>
      <c r="FF17">
        <v>2954</v>
      </c>
      <c r="FG17">
        <v>2742</v>
      </c>
      <c r="FH17">
        <v>2724</v>
      </c>
      <c r="FI17">
        <v>2751</v>
      </c>
      <c r="FJ17">
        <v>2372</v>
      </c>
      <c r="FK17">
        <v>2053</v>
      </c>
      <c r="FL17">
        <v>2269</v>
      </c>
      <c r="FM17">
        <v>2346</v>
      </c>
      <c r="FN17">
        <v>2212</v>
      </c>
      <c r="FO17">
        <v>2193</v>
      </c>
      <c r="FP17">
        <v>2104</v>
      </c>
      <c r="FQ17">
        <v>1847</v>
      </c>
      <c r="FR17">
        <v>2033</v>
      </c>
      <c r="FS17">
        <v>1729</v>
      </c>
      <c r="FT17">
        <v>1837</v>
      </c>
      <c r="FU17">
        <v>1743</v>
      </c>
      <c r="FV17">
        <v>1685</v>
      </c>
      <c r="FW17">
        <v>1469</v>
      </c>
      <c r="FX17">
        <v>1383</v>
      </c>
      <c r="FY17">
        <v>1526</v>
      </c>
      <c r="FZ17">
        <v>1640</v>
      </c>
      <c r="GA17">
        <v>1451</v>
      </c>
      <c r="GB17">
        <v>1685</v>
      </c>
      <c r="GC17">
        <v>1525</v>
      </c>
      <c r="GD17">
        <v>1420</v>
      </c>
      <c r="GE17">
        <v>1659</v>
      </c>
      <c r="GF17">
        <v>1532</v>
      </c>
      <c r="GG17">
        <v>1403</v>
      </c>
      <c r="GH17">
        <v>1605</v>
      </c>
      <c r="GI17">
        <v>1409</v>
      </c>
      <c r="GJ17">
        <v>1391</v>
      </c>
      <c r="GK17">
        <v>1502</v>
      </c>
      <c r="GL17">
        <v>1258</v>
      </c>
      <c r="GM17">
        <v>1499</v>
      </c>
      <c r="GN17">
        <v>1504</v>
      </c>
      <c r="GO17">
        <v>1500</v>
      </c>
      <c r="GP17">
        <v>1374</v>
      </c>
      <c r="GQ17">
        <v>1333</v>
      </c>
      <c r="GR17">
        <v>1255</v>
      </c>
      <c r="GS17">
        <v>1401</v>
      </c>
      <c r="GT17">
        <v>1295</v>
      </c>
    </row>
    <row r="18" spans="1:202" x14ac:dyDescent="0.25">
      <c r="A18" s="2" t="s">
        <v>21</v>
      </c>
      <c r="B18">
        <v>2923</v>
      </c>
      <c r="C18">
        <v>3314</v>
      </c>
      <c r="D18">
        <v>3444</v>
      </c>
      <c r="E18">
        <v>3456</v>
      </c>
      <c r="F18">
        <v>4031</v>
      </c>
      <c r="G18">
        <v>4527</v>
      </c>
      <c r="H18">
        <v>4841</v>
      </c>
      <c r="I18">
        <v>5742</v>
      </c>
      <c r="J18">
        <v>6255</v>
      </c>
      <c r="K18">
        <v>6606</v>
      </c>
      <c r="L18">
        <v>7800</v>
      </c>
      <c r="M18">
        <v>8649</v>
      </c>
      <c r="N18">
        <v>9893</v>
      </c>
      <c r="O18">
        <v>10346</v>
      </c>
      <c r="P18">
        <v>11660</v>
      </c>
      <c r="Q18">
        <v>13569</v>
      </c>
      <c r="R18">
        <v>14214</v>
      </c>
      <c r="S18">
        <v>15670</v>
      </c>
      <c r="T18">
        <v>17472</v>
      </c>
      <c r="U18">
        <v>18725</v>
      </c>
      <c r="V18">
        <v>20820</v>
      </c>
      <c r="W18">
        <v>22709</v>
      </c>
      <c r="X18">
        <v>23742</v>
      </c>
      <c r="Y18">
        <v>26324</v>
      </c>
      <c r="Z18">
        <v>27409</v>
      </c>
      <c r="AA18">
        <v>28954</v>
      </c>
      <c r="AB18">
        <v>30597</v>
      </c>
      <c r="AC18">
        <v>32001</v>
      </c>
      <c r="AD18">
        <v>33850</v>
      </c>
      <c r="AE18">
        <v>35547</v>
      </c>
      <c r="AF18">
        <v>36689</v>
      </c>
      <c r="AG18">
        <v>38415</v>
      </c>
      <c r="AH18">
        <v>40000</v>
      </c>
      <c r="AI18">
        <v>40034</v>
      </c>
      <c r="AJ18">
        <v>42159</v>
      </c>
      <c r="AK18">
        <v>42365</v>
      </c>
      <c r="AL18">
        <v>42657</v>
      </c>
      <c r="AM18">
        <v>43223</v>
      </c>
      <c r="AN18">
        <v>42510</v>
      </c>
      <c r="AO18">
        <v>43113</v>
      </c>
      <c r="AP18">
        <v>43382</v>
      </c>
      <c r="AQ18">
        <v>42691</v>
      </c>
      <c r="AR18">
        <v>41347</v>
      </c>
      <c r="AS18">
        <v>41626</v>
      </c>
      <c r="AT18">
        <v>40672</v>
      </c>
      <c r="AU18">
        <v>40578</v>
      </c>
      <c r="AV18">
        <v>40417</v>
      </c>
      <c r="AW18">
        <v>38285</v>
      </c>
      <c r="AX18">
        <v>37322</v>
      </c>
      <c r="AY18">
        <v>36111</v>
      </c>
      <c r="AZ18">
        <v>35043</v>
      </c>
      <c r="BA18">
        <v>34397</v>
      </c>
      <c r="BB18">
        <v>33138</v>
      </c>
      <c r="BC18">
        <v>31235</v>
      </c>
      <c r="BD18">
        <v>30560</v>
      </c>
      <c r="BE18">
        <v>29852</v>
      </c>
      <c r="BF18">
        <v>27297</v>
      </c>
      <c r="BG18">
        <v>27134</v>
      </c>
      <c r="BH18">
        <v>25704</v>
      </c>
      <c r="BI18">
        <v>25032</v>
      </c>
      <c r="BJ18">
        <v>23400</v>
      </c>
      <c r="BK18">
        <v>21765</v>
      </c>
      <c r="BL18">
        <v>21333</v>
      </c>
      <c r="BM18">
        <v>20135</v>
      </c>
      <c r="BN18">
        <v>19748</v>
      </c>
      <c r="BO18">
        <v>19321</v>
      </c>
      <c r="BP18">
        <v>17932</v>
      </c>
      <c r="BQ18">
        <v>17632</v>
      </c>
      <c r="BR18">
        <v>16417</v>
      </c>
      <c r="BS18">
        <v>15938</v>
      </c>
      <c r="BT18">
        <v>15709</v>
      </c>
      <c r="BU18">
        <v>15434</v>
      </c>
      <c r="BV18">
        <v>14591</v>
      </c>
      <c r="BW18">
        <v>14599</v>
      </c>
      <c r="BX18">
        <v>13937</v>
      </c>
      <c r="BY18">
        <v>12915</v>
      </c>
      <c r="BZ18">
        <v>13333</v>
      </c>
      <c r="CA18">
        <v>12604</v>
      </c>
      <c r="CB18">
        <v>12255</v>
      </c>
      <c r="CC18">
        <v>11898</v>
      </c>
      <c r="CD18">
        <v>12047</v>
      </c>
      <c r="CE18">
        <v>10998</v>
      </c>
      <c r="CF18">
        <v>10911</v>
      </c>
      <c r="CG18">
        <v>11265</v>
      </c>
      <c r="CH18">
        <v>11190</v>
      </c>
      <c r="CI18">
        <v>10274</v>
      </c>
      <c r="CJ18">
        <v>10690</v>
      </c>
      <c r="CK18">
        <v>10477</v>
      </c>
      <c r="CL18">
        <v>10076</v>
      </c>
      <c r="CM18">
        <v>9481</v>
      </c>
      <c r="CN18">
        <v>9519</v>
      </c>
      <c r="CO18">
        <v>9127</v>
      </c>
      <c r="CP18">
        <v>9630</v>
      </c>
      <c r="CQ18">
        <v>9232</v>
      </c>
      <c r="CR18">
        <v>8901</v>
      </c>
      <c r="CS18">
        <v>9102</v>
      </c>
      <c r="CT18">
        <v>9201</v>
      </c>
      <c r="CU18">
        <v>8630</v>
      </c>
      <c r="CV18">
        <v>8898</v>
      </c>
      <c r="CW18">
        <v>8916</v>
      </c>
      <c r="CX18">
        <v>8797</v>
      </c>
      <c r="CY18">
        <v>8884</v>
      </c>
      <c r="CZ18">
        <v>8685</v>
      </c>
      <c r="DA18">
        <v>8724</v>
      </c>
      <c r="DB18">
        <v>8371</v>
      </c>
      <c r="DC18">
        <v>8485</v>
      </c>
      <c r="DD18">
        <v>8584</v>
      </c>
      <c r="DE18">
        <v>9179</v>
      </c>
      <c r="DF18">
        <v>9252</v>
      </c>
      <c r="DG18">
        <v>9284</v>
      </c>
      <c r="DH18">
        <v>9049</v>
      </c>
      <c r="DI18">
        <v>9190</v>
      </c>
      <c r="DJ18">
        <v>9261</v>
      </c>
      <c r="DK18">
        <v>10340</v>
      </c>
      <c r="DL18">
        <v>9988</v>
      </c>
      <c r="DM18">
        <v>9497</v>
      </c>
      <c r="DN18">
        <v>10242</v>
      </c>
      <c r="DO18">
        <v>10497</v>
      </c>
      <c r="DP18">
        <v>10160</v>
      </c>
      <c r="DQ18">
        <v>10903</v>
      </c>
      <c r="DR18">
        <v>11333</v>
      </c>
      <c r="DS18">
        <v>11447</v>
      </c>
      <c r="DT18">
        <v>11523</v>
      </c>
      <c r="DU18">
        <v>10893</v>
      </c>
      <c r="DV18">
        <v>11283</v>
      </c>
      <c r="DW18">
        <v>11019</v>
      </c>
      <c r="DX18">
        <v>10467</v>
      </c>
      <c r="DY18">
        <v>11139</v>
      </c>
      <c r="DZ18">
        <v>11261</v>
      </c>
      <c r="EA18">
        <v>10667</v>
      </c>
      <c r="EB18">
        <v>10533</v>
      </c>
      <c r="EC18">
        <v>10280</v>
      </c>
      <c r="ED18">
        <v>9867</v>
      </c>
      <c r="EE18">
        <v>10122</v>
      </c>
      <c r="EF18">
        <v>8951</v>
      </c>
      <c r="EG18">
        <v>9199</v>
      </c>
      <c r="EH18">
        <v>8498</v>
      </c>
      <c r="EI18">
        <v>8949</v>
      </c>
      <c r="EJ18">
        <v>7345</v>
      </c>
      <c r="EK18">
        <v>7840</v>
      </c>
      <c r="EL18">
        <v>7672</v>
      </c>
      <c r="EM18">
        <v>7132</v>
      </c>
      <c r="EN18">
        <v>7009</v>
      </c>
      <c r="EO18">
        <v>6285</v>
      </c>
      <c r="EP18">
        <v>5991</v>
      </c>
      <c r="EQ18">
        <v>5851</v>
      </c>
      <c r="ER18">
        <v>5765</v>
      </c>
      <c r="ES18">
        <v>5361</v>
      </c>
      <c r="ET18">
        <v>5261</v>
      </c>
      <c r="EU18">
        <v>4326</v>
      </c>
      <c r="EV18">
        <v>3804</v>
      </c>
      <c r="EW18">
        <v>4161</v>
      </c>
      <c r="EX18">
        <v>3800</v>
      </c>
      <c r="EY18">
        <v>3815</v>
      </c>
      <c r="EZ18">
        <v>3381</v>
      </c>
      <c r="FA18">
        <v>3533</v>
      </c>
      <c r="FB18">
        <v>2964</v>
      </c>
      <c r="FC18">
        <v>2730</v>
      </c>
      <c r="FD18">
        <v>3038</v>
      </c>
      <c r="FE18">
        <v>2777</v>
      </c>
      <c r="FF18">
        <v>2603</v>
      </c>
      <c r="FG18">
        <v>2598</v>
      </c>
      <c r="FH18">
        <v>2377</v>
      </c>
      <c r="FI18">
        <v>2541</v>
      </c>
      <c r="FJ18">
        <v>2364</v>
      </c>
      <c r="FK18">
        <v>1886</v>
      </c>
      <c r="FL18">
        <v>2158</v>
      </c>
      <c r="FM18">
        <v>2087</v>
      </c>
      <c r="FN18">
        <v>1839</v>
      </c>
      <c r="FO18">
        <v>1857</v>
      </c>
      <c r="FP18">
        <v>1668</v>
      </c>
      <c r="FQ18">
        <v>1788</v>
      </c>
      <c r="FR18">
        <v>1700</v>
      </c>
      <c r="FS18">
        <v>1699</v>
      </c>
      <c r="FT18">
        <v>1714</v>
      </c>
      <c r="FU18">
        <v>1657</v>
      </c>
      <c r="FV18">
        <v>1660</v>
      </c>
      <c r="FW18">
        <v>1540</v>
      </c>
      <c r="FX18">
        <v>1416</v>
      </c>
      <c r="FY18">
        <v>1468</v>
      </c>
      <c r="FZ18">
        <v>1402</v>
      </c>
      <c r="GA18">
        <v>1336</v>
      </c>
      <c r="GB18">
        <v>1384</v>
      </c>
      <c r="GC18">
        <v>1354</v>
      </c>
      <c r="GD18">
        <v>1422</v>
      </c>
      <c r="GE18">
        <v>1410</v>
      </c>
      <c r="GF18">
        <v>1283</v>
      </c>
      <c r="GG18">
        <v>1338</v>
      </c>
      <c r="GH18">
        <v>1354</v>
      </c>
      <c r="GI18">
        <v>1363</v>
      </c>
      <c r="GJ18">
        <v>1229</v>
      </c>
      <c r="GK18">
        <v>1315</v>
      </c>
      <c r="GL18">
        <v>1233</v>
      </c>
      <c r="GM18">
        <v>1331</v>
      </c>
      <c r="GN18">
        <v>1297</v>
      </c>
      <c r="GO18">
        <v>1282</v>
      </c>
      <c r="GP18">
        <v>1081</v>
      </c>
      <c r="GQ18">
        <v>918</v>
      </c>
      <c r="GR18">
        <v>1107</v>
      </c>
      <c r="GS18">
        <v>1319</v>
      </c>
      <c r="GT18">
        <v>1082</v>
      </c>
    </row>
    <row r="19" spans="1:202" x14ac:dyDescent="0.25">
      <c r="A19" s="2" t="s">
        <v>22</v>
      </c>
      <c r="B19">
        <v>2773</v>
      </c>
      <c r="C19">
        <v>2966</v>
      </c>
      <c r="D19">
        <v>2630</v>
      </c>
      <c r="E19">
        <v>3386</v>
      </c>
      <c r="F19">
        <v>3630</v>
      </c>
      <c r="G19">
        <v>3973</v>
      </c>
      <c r="H19">
        <v>4261</v>
      </c>
      <c r="I19">
        <v>4856</v>
      </c>
      <c r="J19">
        <v>5589</v>
      </c>
      <c r="K19">
        <v>5958</v>
      </c>
      <c r="L19">
        <v>6700</v>
      </c>
      <c r="M19">
        <v>7479</v>
      </c>
      <c r="N19">
        <v>8258</v>
      </c>
      <c r="O19">
        <v>9332</v>
      </c>
      <c r="P19">
        <v>10075</v>
      </c>
      <c r="Q19">
        <v>11355</v>
      </c>
      <c r="R19">
        <v>12691</v>
      </c>
      <c r="S19">
        <v>13639</v>
      </c>
      <c r="T19">
        <v>15136</v>
      </c>
      <c r="U19">
        <v>16428</v>
      </c>
      <c r="V19">
        <v>17756</v>
      </c>
      <c r="W19">
        <v>19254</v>
      </c>
      <c r="X19">
        <v>20825</v>
      </c>
      <c r="Y19">
        <v>22930</v>
      </c>
      <c r="Z19">
        <v>24547</v>
      </c>
      <c r="AA19">
        <v>25626</v>
      </c>
      <c r="AB19">
        <v>27033</v>
      </c>
      <c r="AC19">
        <v>28330</v>
      </c>
      <c r="AD19">
        <v>30689</v>
      </c>
      <c r="AE19">
        <v>31017</v>
      </c>
      <c r="AF19">
        <v>33073</v>
      </c>
      <c r="AG19">
        <v>34171</v>
      </c>
      <c r="AH19">
        <v>35600</v>
      </c>
      <c r="AI19">
        <v>35519</v>
      </c>
      <c r="AJ19">
        <v>36595</v>
      </c>
      <c r="AK19">
        <v>37654</v>
      </c>
      <c r="AL19">
        <v>37178</v>
      </c>
      <c r="AM19">
        <v>36537</v>
      </c>
      <c r="AN19">
        <v>37522</v>
      </c>
      <c r="AO19">
        <v>38118</v>
      </c>
      <c r="AP19">
        <v>37620</v>
      </c>
      <c r="AQ19">
        <v>37033</v>
      </c>
      <c r="AR19">
        <v>37885</v>
      </c>
      <c r="AS19">
        <v>36059</v>
      </c>
      <c r="AT19">
        <v>36057</v>
      </c>
      <c r="AU19">
        <v>35875</v>
      </c>
      <c r="AV19">
        <v>34148</v>
      </c>
      <c r="AW19">
        <v>33583</v>
      </c>
      <c r="AX19">
        <v>32643</v>
      </c>
      <c r="AY19">
        <v>32235</v>
      </c>
      <c r="AZ19">
        <v>30512</v>
      </c>
      <c r="BA19">
        <v>30019</v>
      </c>
      <c r="BB19">
        <v>28744</v>
      </c>
      <c r="BC19">
        <v>27789</v>
      </c>
      <c r="BD19">
        <v>26569</v>
      </c>
      <c r="BE19">
        <v>25655</v>
      </c>
      <c r="BF19">
        <v>24666</v>
      </c>
      <c r="BG19">
        <v>23497</v>
      </c>
      <c r="BH19">
        <v>22661</v>
      </c>
      <c r="BI19">
        <v>21696</v>
      </c>
      <c r="BJ19">
        <v>21116</v>
      </c>
      <c r="BK19">
        <v>19170</v>
      </c>
      <c r="BL19">
        <v>19049</v>
      </c>
      <c r="BM19">
        <v>18333</v>
      </c>
      <c r="BN19">
        <v>17283</v>
      </c>
      <c r="BO19">
        <v>16204</v>
      </c>
      <c r="BP19">
        <v>15697</v>
      </c>
      <c r="BQ19">
        <v>15246</v>
      </c>
      <c r="BR19">
        <v>14837</v>
      </c>
      <c r="BS19">
        <v>14410</v>
      </c>
      <c r="BT19">
        <v>13466</v>
      </c>
      <c r="BU19">
        <v>13173</v>
      </c>
      <c r="BV19">
        <v>12921</v>
      </c>
      <c r="BW19">
        <v>12713</v>
      </c>
      <c r="BX19">
        <v>12252</v>
      </c>
      <c r="BY19">
        <v>12034</v>
      </c>
      <c r="BZ19">
        <v>11833</v>
      </c>
      <c r="CA19">
        <v>11162</v>
      </c>
      <c r="CB19">
        <v>10863</v>
      </c>
      <c r="CC19">
        <v>10900</v>
      </c>
      <c r="CD19">
        <v>10391</v>
      </c>
      <c r="CE19">
        <v>10661</v>
      </c>
      <c r="CF19">
        <v>10243</v>
      </c>
      <c r="CG19">
        <v>9640</v>
      </c>
      <c r="CH19">
        <v>9593</v>
      </c>
      <c r="CI19">
        <v>10224</v>
      </c>
      <c r="CJ19">
        <v>9367</v>
      </c>
      <c r="CK19">
        <v>9198</v>
      </c>
      <c r="CL19">
        <v>8539</v>
      </c>
      <c r="CM19">
        <v>8964</v>
      </c>
      <c r="CN19">
        <v>8884</v>
      </c>
      <c r="CO19">
        <v>8997</v>
      </c>
      <c r="CP19">
        <v>8540</v>
      </c>
      <c r="CQ19">
        <v>8638</v>
      </c>
      <c r="CR19">
        <v>8874</v>
      </c>
      <c r="CS19">
        <v>7815</v>
      </c>
      <c r="CT19">
        <v>8091</v>
      </c>
      <c r="CU19">
        <v>7601</v>
      </c>
      <c r="CV19">
        <v>8260</v>
      </c>
      <c r="CW19">
        <v>7373</v>
      </c>
      <c r="CX19">
        <v>7945</v>
      </c>
      <c r="CY19">
        <v>7536</v>
      </c>
      <c r="CZ19">
        <v>8196</v>
      </c>
      <c r="DA19">
        <v>7900</v>
      </c>
      <c r="DB19">
        <v>7473</v>
      </c>
      <c r="DC19">
        <v>7839</v>
      </c>
      <c r="DD19">
        <v>7784</v>
      </c>
      <c r="DE19">
        <v>7725</v>
      </c>
      <c r="DF19">
        <v>8172</v>
      </c>
      <c r="DG19">
        <v>8064</v>
      </c>
      <c r="DH19">
        <v>8291</v>
      </c>
      <c r="DI19">
        <v>8486</v>
      </c>
      <c r="DJ19">
        <v>8251</v>
      </c>
      <c r="DK19">
        <v>8806</v>
      </c>
      <c r="DL19">
        <v>9524</v>
      </c>
      <c r="DM19">
        <v>9449</v>
      </c>
      <c r="DN19">
        <v>9254</v>
      </c>
      <c r="DO19">
        <v>9749</v>
      </c>
      <c r="DP19">
        <v>9395</v>
      </c>
      <c r="DQ19">
        <v>9985</v>
      </c>
      <c r="DR19">
        <v>10120</v>
      </c>
      <c r="DS19">
        <v>9985</v>
      </c>
      <c r="DT19">
        <v>10249</v>
      </c>
      <c r="DU19">
        <v>10654</v>
      </c>
      <c r="DV19">
        <v>10111</v>
      </c>
      <c r="DW19">
        <v>10158</v>
      </c>
      <c r="DX19">
        <v>10168</v>
      </c>
      <c r="DY19">
        <v>10079</v>
      </c>
      <c r="DZ19">
        <v>10004</v>
      </c>
      <c r="EA19">
        <v>9277</v>
      </c>
      <c r="EB19">
        <v>9548</v>
      </c>
      <c r="EC19">
        <v>9341</v>
      </c>
      <c r="ED19">
        <v>9018</v>
      </c>
      <c r="EE19">
        <v>8839</v>
      </c>
      <c r="EF19">
        <v>8711</v>
      </c>
      <c r="EG19">
        <v>8408</v>
      </c>
      <c r="EH19">
        <v>8300</v>
      </c>
      <c r="EI19">
        <v>7685</v>
      </c>
      <c r="EJ19">
        <v>7646</v>
      </c>
      <c r="EK19">
        <v>7559</v>
      </c>
      <c r="EL19">
        <v>6488</v>
      </c>
      <c r="EM19">
        <v>6206</v>
      </c>
      <c r="EN19">
        <v>6550</v>
      </c>
      <c r="EO19">
        <v>5615</v>
      </c>
      <c r="EP19">
        <v>5250</v>
      </c>
      <c r="EQ19">
        <v>5412</v>
      </c>
      <c r="ER19">
        <v>5004</v>
      </c>
      <c r="ES19">
        <v>4852</v>
      </c>
      <c r="ET19">
        <v>4499</v>
      </c>
      <c r="EU19">
        <v>4008</v>
      </c>
      <c r="EV19">
        <v>4018</v>
      </c>
      <c r="EW19">
        <v>3582</v>
      </c>
      <c r="EX19">
        <v>3735</v>
      </c>
      <c r="EY19">
        <v>3184</v>
      </c>
      <c r="EZ19">
        <v>3069</v>
      </c>
      <c r="FA19">
        <v>3058</v>
      </c>
      <c r="FB19">
        <v>2921</v>
      </c>
      <c r="FC19">
        <v>2815</v>
      </c>
      <c r="FD19">
        <v>2305</v>
      </c>
      <c r="FE19">
        <v>2413</v>
      </c>
      <c r="FF19">
        <v>2480</v>
      </c>
      <c r="FG19">
        <v>2496</v>
      </c>
      <c r="FH19">
        <v>2238</v>
      </c>
      <c r="FI19">
        <v>1814</v>
      </c>
      <c r="FJ19">
        <v>1713</v>
      </c>
      <c r="FK19">
        <v>2067</v>
      </c>
      <c r="FL19">
        <v>1834</v>
      </c>
      <c r="FM19">
        <v>1910</v>
      </c>
      <c r="FN19">
        <v>1737</v>
      </c>
      <c r="FO19">
        <v>1754</v>
      </c>
      <c r="FP19">
        <v>1738</v>
      </c>
      <c r="FQ19">
        <v>1349</v>
      </c>
      <c r="FR19">
        <v>1705</v>
      </c>
      <c r="FS19">
        <v>1459</v>
      </c>
      <c r="FT19">
        <v>1395</v>
      </c>
      <c r="FU19">
        <v>1422</v>
      </c>
      <c r="FV19">
        <v>1362</v>
      </c>
      <c r="FW19">
        <v>1343</v>
      </c>
      <c r="FX19">
        <v>1523</v>
      </c>
      <c r="FY19">
        <v>1277</v>
      </c>
      <c r="FZ19">
        <v>1463</v>
      </c>
      <c r="GA19">
        <v>1115</v>
      </c>
      <c r="GB19">
        <v>1110</v>
      </c>
      <c r="GC19">
        <v>1224</v>
      </c>
      <c r="GD19">
        <v>1361</v>
      </c>
      <c r="GE19">
        <v>1180</v>
      </c>
      <c r="GF19">
        <v>1147</v>
      </c>
      <c r="GG19">
        <v>1309</v>
      </c>
      <c r="GH19">
        <v>1042</v>
      </c>
      <c r="GI19">
        <v>1030</v>
      </c>
      <c r="GJ19">
        <v>1250</v>
      </c>
      <c r="GK19">
        <v>1049</v>
      </c>
      <c r="GL19">
        <v>995</v>
      </c>
      <c r="GM19">
        <v>1233</v>
      </c>
      <c r="GN19">
        <v>1012</v>
      </c>
      <c r="GO19">
        <v>1095</v>
      </c>
      <c r="GP19">
        <v>1007</v>
      </c>
      <c r="GQ19">
        <v>956</v>
      </c>
      <c r="GR19">
        <v>924</v>
      </c>
      <c r="GS19">
        <v>1061</v>
      </c>
      <c r="GT19">
        <v>1007</v>
      </c>
    </row>
    <row r="20" spans="1:202" x14ac:dyDescent="0.25">
      <c r="A20" s="2" t="s">
        <v>23</v>
      </c>
      <c r="B20">
        <v>2914</v>
      </c>
      <c r="C20">
        <v>3224</v>
      </c>
      <c r="D20">
        <v>3297</v>
      </c>
      <c r="E20">
        <v>3533</v>
      </c>
      <c r="F20">
        <v>3725</v>
      </c>
      <c r="G20">
        <v>4116</v>
      </c>
      <c r="H20">
        <v>4872</v>
      </c>
      <c r="I20">
        <v>5332</v>
      </c>
      <c r="J20">
        <v>5801</v>
      </c>
      <c r="K20">
        <v>6733</v>
      </c>
      <c r="L20">
        <v>7651</v>
      </c>
      <c r="M20">
        <v>8458</v>
      </c>
      <c r="N20">
        <v>9712</v>
      </c>
      <c r="O20">
        <v>10856</v>
      </c>
      <c r="P20">
        <v>11509</v>
      </c>
      <c r="Q20">
        <v>13034</v>
      </c>
      <c r="R20">
        <v>14295</v>
      </c>
      <c r="S20">
        <v>15114</v>
      </c>
      <c r="T20">
        <v>17044</v>
      </c>
      <c r="U20">
        <v>18571</v>
      </c>
      <c r="V20">
        <v>20250</v>
      </c>
      <c r="W20">
        <v>21550</v>
      </c>
      <c r="X20">
        <v>23957</v>
      </c>
      <c r="Y20">
        <v>25478</v>
      </c>
      <c r="Z20">
        <v>27875</v>
      </c>
      <c r="AA20">
        <v>28486</v>
      </c>
      <c r="AB20">
        <v>30397</v>
      </c>
      <c r="AC20">
        <v>32450</v>
      </c>
      <c r="AD20">
        <v>33994</v>
      </c>
      <c r="AE20">
        <v>35070</v>
      </c>
      <c r="AF20">
        <v>37013</v>
      </c>
      <c r="AG20">
        <v>37838</v>
      </c>
      <c r="AH20">
        <v>38483</v>
      </c>
      <c r="AI20">
        <v>39561</v>
      </c>
      <c r="AJ20">
        <v>41541</v>
      </c>
      <c r="AK20">
        <v>41510</v>
      </c>
      <c r="AL20">
        <v>42116</v>
      </c>
      <c r="AM20">
        <v>42443</v>
      </c>
      <c r="AN20">
        <v>42677</v>
      </c>
      <c r="AO20">
        <v>42029</v>
      </c>
      <c r="AP20">
        <v>42831</v>
      </c>
      <c r="AQ20">
        <v>42227</v>
      </c>
      <c r="AR20">
        <v>42063</v>
      </c>
      <c r="AS20">
        <v>42193</v>
      </c>
      <c r="AT20">
        <v>41053</v>
      </c>
      <c r="AU20">
        <v>39707</v>
      </c>
      <c r="AV20">
        <v>39520</v>
      </c>
      <c r="AW20">
        <v>38712</v>
      </c>
      <c r="AX20">
        <v>37113</v>
      </c>
      <c r="AY20">
        <v>36257</v>
      </c>
      <c r="AZ20">
        <v>34764</v>
      </c>
      <c r="BA20">
        <v>33172</v>
      </c>
      <c r="BB20">
        <v>33072</v>
      </c>
      <c r="BC20">
        <v>30854</v>
      </c>
      <c r="BD20">
        <v>30342</v>
      </c>
      <c r="BE20">
        <v>28966</v>
      </c>
      <c r="BF20">
        <v>27422</v>
      </c>
      <c r="BG20">
        <v>27517</v>
      </c>
      <c r="BH20">
        <v>24684</v>
      </c>
      <c r="BI20">
        <v>24171</v>
      </c>
      <c r="BJ20">
        <v>22714</v>
      </c>
      <c r="BK20">
        <v>21660</v>
      </c>
      <c r="BL20">
        <v>21142</v>
      </c>
      <c r="BM20">
        <v>20034</v>
      </c>
      <c r="BN20">
        <v>18836</v>
      </c>
      <c r="BO20">
        <v>18763</v>
      </c>
      <c r="BP20">
        <v>18241</v>
      </c>
      <c r="BQ20">
        <v>17163</v>
      </c>
      <c r="BR20">
        <v>16737</v>
      </c>
      <c r="BS20">
        <v>15783</v>
      </c>
      <c r="BT20">
        <v>15247</v>
      </c>
      <c r="BU20">
        <v>14930</v>
      </c>
      <c r="BV20">
        <v>14399</v>
      </c>
      <c r="BW20">
        <v>14077</v>
      </c>
      <c r="BX20">
        <v>13455</v>
      </c>
      <c r="BY20">
        <v>13296</v>
      </c>
      <c r="BZ20">
        <v>12859</v>
      </c>
      <c r="CA20">
        <v>12045</v>
      </c>
      <c r="CB20">
        <v>11738</v>
      </c>
      <c r="CC20">
        <v>11539</v>
      </c>
      <c r="CD20">
        <v>11254</v>
      </c>
      <c r="CE20">
        <v>11512</v>
      </c>
      <c r="CF20">
        <v>11082</v>
      </c>
      <c r="CG20">
        <v>10865</v>
      </c>
      <c r="CH20">
        <v>10516</v>
      </c>
      <c r="CI20">
        <v>10451</v>
      </c>
      <c r="CJ20">
        <v>10330</v>
      </c>
      <c r="CK20">
        <v>10565</v>
      </c>
      <c r="CL20">
        <v>9631</v>
      </c>
      <c r="CM20">
        <v>10310</v>
      </c>
      <c r="CN20">
        <v>9544</v>
      </c>
      <c r="CO20">
        <v>9750</v>
      </c>
      <c r="CP20">
        <v>9456</v>
      </c>
      <c r="CQ20">
        <v>9333</v>
      </c>
      <c r="CR20">
        <v>9358</v>
      </c>
      <c r="CS20">
        <v>9340</v>
      </c>
      <c r="CT20">
        <v>8996</v>
      </c>
      <c r="CU20">
        <v>9196</v>
      </c>
      <c r="CV20">
        <v>8922</v>
      </c>
      <c r="CW20">
        <v>8673</v>
      </c>
      <c r="CX20">
        <v>8613</v>
      </c>
      <c r="CY20">
        <v>8220</v>
      </c>
      <c r="CZ20">
        <v>8778</v>
      </c>
      <c r="DA20">
        <v>8642</v>
      </c>
      <c r="DB20">
        <v>9124</v>
      </c>
      <c r="DC20">
        <v>8893</v>
      </c>
      <c r="DD20">
        <v>8801</v>
      </c>
      <c r="DE20">
        <v>8718</v>
      </c>
      <c r="DF20">
        <v>9242</v>
      </c>
      <c r="DG20">
        <v>9570</v>
      </c>
      <c r="DH20">
        <v>9360</v>
      </c>
      <c r="DI20">
        <v>9583</v>
      </c>
      <c r="DJ20">
        <v>9613</v>
      </c>
      <c r="DK20">
        <v>9935</v>
      </c>
      <c r="DL20">
        <v>9852</v>
      </c>
      <c r="DM20">
        <v>9850</v>
      </c>
      <c r="DN20">
        <v>10152</v>
      </c>
      <c r="DO20">
        <v>10753</v>
      </c>
      <c r="DP20">
        <v>10989</v>
      </c>
      <c r="DQ20">
        <v>11203</v>
      </c>
      <c r="DR20">
        <v>11453</v>
      </c>
      <c r="DS20">
        <v>11233</v>
      </c>
      <c r="DT20">
        <v>10997</v>
      </c>
      <c r="DU20">
        <v>11778</v>
      </c>
      <c r="DV20">
        <v>11369</v>
      </c>
      <c r="DW20">
        <v>11371</v>
      </c>
      <c r="DX20">
        <v>11220</v>
      </c>
      <c r="DY20">
        <v>10921</v>
      </c>
      <c r="DZ20">
        <v>10661</v>
      </c>
      <c r="EA20">
        <v>10886</v>
      </c>
      <c r="EB20">
        <v>10305</v>
      </c>
      <c r="EC20">
        <v>10171</v>
      </c>
      <c r="ED20">
        <v>9672</v>
      </c>
      <c r="EE20">
        <v>10443</v>
      </c>
      <c r="EF20">
        <v>9077</v>
      </c>
      <c r="EG20">
        <v>9000</v>
      </c>
      <c r="EH20">
        <v>8700</v>
      </c>
      <c r="EI20">
        <v>7854</v>
      </c>
      <c r="EJ20">
        <v>8223</v>
      </c>
      <c r="EK20">
        <v>7924</v>
      </c>
      <c r="EL20">
        <v>7700</v>
      </c>
      <c r="EM20">
        <v>7129</v>
      </c>
      <c r="EN20">
        <v>6837</v>
      </c>
      <c r="EO20">
        <v>6287</v>
      </c>
      <c r="EP20">
        <v>5897</v>
      </c>
      <c r="EQ20">
        <v>5816</v>
      </c>
      <c r="ER20">
        <v>5246</v>
      </c>
      <c r="ES20">
        <v>5046</v>
      </c>
      <c r="ET20">
        <v>4576</v>
      </c>
      <c r="EU20">
        <v>5159</v>
      </c>
      <c r="EV20">
        <v>4279</v>
      </c>
      <c r="EW20">
        <v>3973</v>
      </c>
      <c r="EX20">
        <v>3920</v>
      </c>
      <c r="EY20">
        <v>3909</v>
      </c>
      <c r="EZ20">
        <v>3299</v>
      </c>
      <c r="FA20">
        <v>3417</v>
      </c>
      <c r="FB20">
        <v>3032</v>
      </c>
      <c r="FC20">
        <v>3180</v>
      </c>
      <c r="FD20">
        <v>2972</v>
      </c>
      <c r="FE20">
        <v>2270</v>
      </c>
      <c r="FF20">
        <v>2515</v>
      </c>
      <c r="FG20">
        <v>2904</v>
      </c>
      <c r="FH20">
        <v>2653</v>
      </c>
      <c r="FI20">
        <v>2230</v>
      </c>
      <c r="FJ20">
        <v>2044</v>
      </c>
      <c r="FK20">
        <v>2124</v>
      </c>
      <c r="FL20">
        <v>2299</v>
      </c>
      <c r="FM20">
        <v>1990</v>
      </c>
      <c r="FN20">
        <v>2047</v>
      </c>
      <c r="FO20">
        <v>1871</v>
      </c>
      <c r="FP20">
        <v>1699</v>
      </c>
      <c r="FQ20">
        <v>1862</v>
      </c>
      <c r="FR20">
        <v>1690</v>
      </c>
      <c r="FS20">
        <v>1812</v>
      </c>
      <c r="FT20">
        <v>1602</v>
      </c>
      <c r="FU20">
        <v>1757</v>
      </c>
      <c r="FV20">
        <v>1608</v>
      </c>
      <c r="FW20">
        <v>1497</v>
      </c>
      <c r="FX20">
        <v>1556</v>
      </c>
      <c r="FY20">
        <v>1523</v>
      </c>
      <c r="FZ20">
        <v>1457</v>
      </c>
      <c r="GA20">
        <v>1569</v>
      </c>
      <c r="GB20">
        <v>1311</v>
      </c>
      <c r="GC20">
        <v>1178</v>
      </c>
      <c r="GD20">
        <v>1244</v>
      </c>
      <c r="GE20">
        <v>1192</v>
      </c>
      <c r="GF20">
        <v>1297</v>
      </c>
      <c r="GG20">
        <v>1217</v>
      </c>
      <c r="GH20">
        <v>1094</v>
      </c>
      <c r="GI20">
        <v>1252</v>
      </c>
      <c r="GJ20">
        <v>1062</v>
      </c>
      <c r="GK20">
        <v>1458</v>
      </c>
      <c r="GL20">
        <v>1457</v>
      </c>
      <c r="GM20">
        <v>1323</v>
      </c>
      <c r="GN20">
        <v>1180</v>
      </c>
      <c r="GO20">
        <v>1182</v>
      </c>
      <c r="GP20">
        <v>1175</v>
      </c>
      <c r="GQ20">
        <v>1347</v>
      </c>
      <c r="GR20">
        <v>1187</v>
      </c>
      <c r="GS20">
        <v>1128</v>
      </c>
      <c r="GT20">
        <v>1014</v>
      </c>
    </row>
    <row r="21" spans="1:202" x14ac:dyDescent="0.25">
      <c r="A21" s="2" t="s">
        <v>24</v>
      </c>
      <c r="B21">
        <v>2795</v>
      </c>
      <c r="C21">
        <v>2985</v>
      </c>
      <c r="D21">
        <v>3178</v>
      </c>
      <c r="E21">
        <v>3468</v>
      </c>
      <c r="F21">
        <v>3677</v>
      </c>
      <c r="G21">
        <v>4319</v>
      </c>
      <c r="H21">
        <v>4838</v>
      </c>
      <c r="I21">
        <v>5389</v>
      </c>
      <c r="J21">
        <v>6056</v>
      </c>
      <c r="K21">
        <v>7080</v>
      </c>
      <c r="L21">
        <v>7736</v>
      </c>
      <c r="M21">
        <v>9035</v>
      </c>
      <c r="N21">
        <v>9526</v>
      </c>
      <c r="O21">
        <v>9982</v>
      </c>
      <c r="P21">
        <v>11159</v>
      </c>
      <c r="Q21">
        <v>12446</v>
      </c>
      <c r="R21">
        <v>14219</v>
      </c>
      <c r="S21">
        <v>16045</v>
      </c>
      <c r="T21">
        <v>17361</v>
      </c>
      <c r="U21">
        <v>18275</v>
      </c>
      <c r="V21">
        <v>20829</v>
      </c>
      <c r="W21">
        <v>22063</v>
      </c>
      <c r="X21">
        <v>23518</v>
      </c>
      <c r="Y21">
        <v>25527</v>
      </c>
      <c r="Z21">
        <v>27125</v>
      </c>
      <c r="AA21">
        <v>28538</v>
      </c>
      <c r="AB21">
        <v>30942</v>
      </c>
      <c r="AC21">
        <v>32198</v>
      </c>
      <c r="AD21">
        <v>34567</v>
      </c>
      <c r="AE21">
        <v>35326</v>
      </c>
      <c r="AF21">
        <v>36902</v>
      </c>
      <c r="AG21">
        <v>37849</v>
      </c>
      <c r="AH21">
        <v>38995</v>
      </c>
      <c r="AI21">
        <v>39657</v>
      </c>
      <c r="AJ21">
        <v>39970</v>
      </c>
      <c r="AK21">
        <v>41352</v>
      </c>
      <c r="AL21">
        <v>41508</v>
      </c>
      <c r="AM21">
        <v>42223</v>
      </c>
      <c r="AN21">
        <v>42941</v>
      </c>
      <c r="AO21">
        <v>43471</v>
      </c>
      <c r="AP21">
        <v>41832</v>
      </c>
      <c r="AQ21">
        <v>43114</v>
      </c>
      <c r="AR21">
        <v>42505</v>
      </c>
      <c r="AS21">
        <v>40781</v>
      </c>
      <c r="AT21">
        <v>40804</v>
      </c>
      <c r="AU21">
        <v>39353</v>
      </c>
      <c r="AV21">
        <v>38842</v>
      </c>
      <c r="AW21">
        <v>37485</v>
      </c>
      <c r="AX21">
        <v>36283</v>
      </c>
      <c r="AY21">
        <v>35305</v>
      </c>
      <c r="AZ21">
        <v>34799</v>
      </c>
      <c r="BA21">
        <v>32830</v>
      </c>
      <c r="BB21">
        <v>31983</v>
      </c>
      <c r="BC21">
        <v>30693</v>
      </c>
      <c r="BD21">
        <v>30312</v>
      </c>
      <c r="BE21">
        <v>28293</v>
      </c>
      <c r="BF21">
        <v>27283</v>
      </c>
      <c r="BG21">
        <v>26901</v>
      </c>
      <c r="BH21">
        <v>25021</v>
      </c>
      <c r="BI21">
        <v>24144</v>
      </c>
      <c r="BJ21">
        <v>23013</v>
      </c>
      <c r="BK21">
        <v>22157</v>
      </c>
      <c r="BL21">
        <v>20722</v>
      </c>
      <c r="BM21">
        <v>20219</v>
      </c>
      <c r="BN21">
        <v>19385</v>
      </c>
      <c r="BO21">
        <v>18733</v>
      </c>
      <c r="BP21">
        <v>17833</v>
      </c>
      <c r="BQ21">
        <v>17183</v>
      </c>
      <c r="BR21">
        <v>16247</v>
      </c>
      <c r="BS21">
        <v>15368</v>
      </c>
      <c r="BT21">
        <v>15251</v>
      </c>
      <c r="BU21">
        <v>14515</v>
      </c>
      <c r="BV21">
        <v>14278</v>
      </c>
      <c r="BW21">
        <v>13557</v>
      </c>
      <c r="BX21">
        <v>13620</v>
      </c>
      <c r="BY21">
        <v>12859</v>
      </c>
      <c r="BZ21">
        <v>12344</v>
      </c>
      <c r="CA21">
        <v>12230</v>
      </c>
      <c r="CB21">
        <v>10796</v>
      </c>
      <c r="CC21">
        <v>11928</v>
      </c>
      <c r="CD21">
        <v>10918</v>
      </c>
      <c r="CE21">
        <v>11513</v>
      </c>
      <c r="CF21">
        <v>10686</v>
      </c>
      <c r="CG21">
        <v>10391</v>
      </c>
      <c r="CH21">
        <v>10511</v>
      </c>
      <c r="CI21">
        <v>9981</v>
      </c>
      <c r="CJ21">
        <v>10606</v>
      </c>
      <c r="CK21">
        <v>10039</v>
      </c>
      <c r="CL21">
        <v>9844</v>
      </c>
      <c r="CM21">
        <v>9572</v>
      </c>
      <c r="CN21">
        <v>9459</v>
      </c>
      <c r="CO21">
        <v>9088</v>
      </c>
      <c r="CP21">
        <v>8745</v>
      </c>
      <c r="CQ21">
        <v>9222</v>
      </c>
      <c r="CR21">
        <v>8954</v>
      </c>
      <c r="CS21">
        <v>9236</v>
      </c>
      <c r="CT21">
        <v>8593</v>
      </c>
      <c r="CU21">
        <v>8779</v>
      </c>
      <c r="CV21">
        <v>8608</v>
      </c>
      <c r="CW21">
        <v>8611</v>
      </c>
      <c r="CX21">
        <v>8432</v>
      </c>
      <c r="CY21">
        <v>8250</v>
      </c>
      <c r="CZ21">
        <v>8615</v>
      </c>
      <c r="DA21">
        <v>8688</v>
      </c>
      <c r="DB21">
        <v>8348</v>
      </c>
      <c r="DC21">
        <v>8574</v>
      </c>
      <c r="DD21">
        <v>8583</v>
      </c>
      <c r="DE21">
        <v>8824</v>
      </c>
      <c r="DF21">
        <v>8792</v>
      </c>
      <c r="DG21">
        <v>8727</v>
      </c>
      <c r="DH21">
        <v>8590</v>
      </c>
      <c r="DI21">
        <v>9099</v>
      </c>
      <c r="DJ21">
        <v>9303</v>
      </c>
      <c r="DK21">
        <v>10192</v>
      </c>
      <c r="DL21">
        <v>9775</v>
      </c>
      <c r="DM21">
        <v>10134</v>
      </c>
      <c r="DN21">
        <v>10018</v>
      </c>
      <c r="DO21">
        <v>9457</v>
      </c>
      <c r="DP21">
        <v>10435</v>
      </c>
      <c r="DQ21">
        <v>10384</v>
      </c>
      <c r="DR21">
        <v>10169</v>
      </c>
      <c r="DS21">
        <v>10127</v>
      </c>
      <c r="DT21">
        <v>10293</v>
      </c>
      <c r="DU21">
        <v>10446</v>
      </c>
      <c r="DV21">
        <v>10679</v>
      </c>
      <c r="DW21">
        <v>10815</v>
      </c>
      <c r="DX21">
        <v>11070</v>
      </c>
      <c r="DY21">
        <v>10590</v>
      </c>
      <c r="DZ21">
        <v>10211</v>
      </c>
      <c r="EA21">
        <v>9972</v>
      </c>
      <c r="EB21">
        <v>10188</v>
      </c>
      <c r="EC21">
        <v>10122</v>
      </c>
      <c r="ED21">
        <v>9293</v>
      </c>
      <c r="EE21">
        <v>9556</v>
      </c>
      <c r="EF21">
        <v>8829</v>
      </c>
      <c r="EG21">
        <v>8274</v>
      </c>
      <c r="EH21">
        <v>8288</v>
      </c>
      <c r="EI21">
        <v>7817</v>
      </c>
      <c r="EJ21">
        <v>7800</v>
      </c>
      <c r="EK21">
        <v>7274</v>
      </c>
      <c r="EL21">
        <v>7264</v>
      </c>
      <c r="EM21">
        <v>6429</v>
      </c>
      <c r="EN21">
        <v>6062</v>
      </c>
      <c r="EO21">
        <v>5819</v>
      </c>
      <c r="EP21">
        <v>5793</v>
      </c>
      <c r="EQ21">
        <v>5397</v>
      </c>
      <c r="ER21">
        <v>5149</v>
      </c>
      <c r="ES21">
        <v>4475</v>
      </c>
      <c r="ET21">
        <v>4468</v>
      </c>
      <c r="EU21">
        <v>4480</v>
      </c>
      <c r="EV21">
        <v>4124</v>
      </c>
      <c r="EW21">
        <v>4217</v>
      </c>
      <c r="EX21">
        <v>3685</v>
      </c>
      <c r="EY21">
        <v>3396</v>
      </c>
      <c r="EZ21">
        <v>3117</v>
      </c>
      <c r="FA21">
        <v>3355</v>
      </c>
      <c r="FB21">
        <v>2976</v>
      </c>
      <c r="FC21">
        <v>2884</v>
      </c>
      <c r="FD21">
        <v>2699</v>
      </c>
      <c r="FE21">
        <v>2561</v>
      </c>
      <c r="FF21">
        <v>2469</v>
      </c>
      <c r="FG21">
        <v>2445</v>
      </c>
      <c r="FH21">
        <v>2502</v>
      </c>
      <c r="FI21">
        <v>2426</v>
      </c>
      <c r="FJ21">
        <v>2146</v>
      </c>
      <c r="FK21">
        <v>2027</v>
      </c>
      <c r="FL21">
        <v>1972</v>
      </c>
      <c r="FM21">
        <v>1883</v>
      </c>
      <c r="FN21">
        <v>1827</v>
      </c>
      <c r="FO21">
        <v>1901</v>
      </c>
      <c r="FP21">
        <v>1685</v>
      </c>
      <c r="FQ21">
        <v>1611</v>
      </c>
      <c r="FR21">
        <v>1612</v>
      </c>
      <c r="FS21">
        <v>1637</v>
      </c>
      <c r="FT21">
        <v>1531</v>
      </c>
      <c r="FU21">
        <v>1299</v>
      </c>
      <c r="FV21">
        <v>1376</v>
      </c>
      <c r="FW21">
        <v>1351</v>
      </c>
      <c r="FX21">
        <v>1404</v>
      </c>
      <c r="FY21">
        <v>1213</v>
      </c>
      <c r="FZ21">
        <v>1342</v>
      </c>
      <c r="GA21">
        <v>1238</v>
      </c>
      <c r="GB21">
        <v>1447</v>
      </c>
      <c r="GC21">
        <v>1178</v>
      </c>
      <c r="GD21">
        <v>1303</v>
      </c>
      <c r="GE21">
        <v>1251</v>
      </c>
      <c r="GF21">
        <v>1200</v>
      </c>
      <c r="GG21">
        <v>1197</v>
      </c>
      <c r="GH21">
        <v>1201</v>
      </c>
      <c r="GI21">
        <v>1201</v>
      </c>
      <c r="GJ21">
        <v>1057</v>
      </c>
      <c r="GK21">
        <v>1317</v>
      </c>
      <c r="GL21">
        <v>1181</v>
      </c>
      <c r="GM21">
        <v>1276</v>
      </c>
      <c r="GN21">
        <v>1018</v>
      </c>
      <c r="GO21">
        <v>1081</v>
      </c>
      <c r="GP21">
        <v>959</v>
      </c>
      <c r="GQ21">
        <v>1126</v>
      </c>
      <c r="GR21">
        <v>1023</v>
      </c>
      <c r="GS21">
        <v>1016</v>
      </c>
      <c r="GT21">
        <v>1117</v>
      </c>
    </row>
    <row r="22" spans="1:202" x14ac:dyDescent="0.25">
      <c r="A22" s="2" t="s">
        <v>25</v>
      </c>
      <c r="B22">
        <v>2813</v>
      </c>
      <c r="C22">
        <v>2804</v>
      </c>
      <c r="D22">
        <v>2968</v>
      </c>
      <c r="E22">
        <v>3395</v>
      </c>
      <c r="F22">
        <v>3808</v>
      </c>
      <c r="G22">
        <v>4369</v>
      </c>
      <c r="H22">
        <v>4322</v>
      </c>
      <c r="I22">
        <v>5136</v>
      </c>
      <c r="J22">
        <v>5558</v>
      </c>
      <c r="K22">
        <v>6372</v>
      </c>
      <c r="L22">
        <v>6798</v>
      </c>
      <c r="M22">
        <v>8138</v>
      </c>
      <c r="N22">
        <v>9178</v>
      </c>
      <c r="O22">
        <v>9405</v>
      </c>
      <c r="P22">
        <v>11328</v>
      </c>
      <c r="Q22">
        <v>11053</v>
      </c>
      <c r="R22">
        <v>12581</v>
      </c>
      <c r="S22">
        <v>14157</v>
      </c>
      <c r="T22">
        <v>15264</v>
      </c>
      <c r="U22">
        <v>17294</v>
      </c>
      <c r="V22">
        <v>18608</v>
      </c>
      <c r="W22">
        <v>19955</v>
      </c>
      <c r="X22">
        <v>21034</v>
      </c>
      <c r="Y22">
        <v>23327</v>
      </c>
      <c r="Z22">
        <v>25134</v>
      </c>
      <c r="AA22">
        <v>26111</v>
      </c>
      <c r="AB22">
        <v>28387</v>
      </c>
      <c r="AC22">
        <v>29888</v>
      </c>
      <c r="AD22">
        <v>30001</v>
      </c>
      <c r="AE22">
        <v>32171</v>
      </c>
      <c r="AF22">
        <v>33762</v>
      </c>
      <c r="AG22">
        <v>34387</v>
      </c>
      <c r="AH22">
        <v>36308</v>
      </c>
      <c r="AI22">
        <v>36905</v>
      </c>
      <c r="AJ22">
        <v>37548</v>
      </c>
      <c r="AK22">
        <v>38281</v>
      </c>
      <c r="AL22">
        <v>38790</v>
      </c>
      <c r="AM22">
        <v>38468</v>
      </c>
      <c r="AN22">
        <v>38575</v>
      </c>
      <c r="AO22">
        <v>39521</v>
      </c>
      <c r="AP22">
        <v>38329</v>
      </c>
      <c r="AQ22">
        <v>39212</v>
      </c>
      <c r="AR22">
        <v>38927</v>
      </c>
      <c r="AS22">
        <v>38397</v>
      </c>
      <c r="AT22">
        <v>37109</v>
      </c>
      <c r="AU22">
        <v>35955</v>
      </c>
      <c r="AV22">
        <v>35772</v>
      </c>
      <c r="AW22">
        <v>35035</v>
      </c>
      <c r="AX22">
        <v>32958</v>
      </c>
      <c r="AY22">
        <v>32743</v>
      </c>
      <c r="AZ22">
        <v>31469</v>
      </c>
      <c r="BA22">
        <v>30556</v>
      </c>
      <c r="BB22">
        <v>29427</v>
      </c>
      <c r="BC22">
        <v>27480</v>
      </c>
      <c r="BD22">
        <v>27477</v>
      </c>
      <c r="BE22">
        <v>26113</v>
      </c>
      <c r="BF22">
        <v>25348</v>
      </c>
      <c r="BG22">
        <v>23446</v>
      </c>
      <c r="BH22">
        <v>23628</v>
      </c>
      <c r="BI22">
        <v>21920</v>
      </c>
      <c r="BJ22">
        <v>21602</v>
      </c>
      <c r="BK22">
        <v>19791</v>
      </c>
      <c r="BL22">
        <v>19472</v>
      </c>
      <c r="BM22">
        <v>18705</v>
      </c>
      <c r="BN22">
        <v>17980</v>
      </c>
      <c r="BO22">
        <v>17128</v>
      </c>
      <c r="BP22">
        <v>15978</v>
      </c>
      <c r="BQ22">
        <v>15835</v>
      </c>
      <c r="BR22">
        <v>15141</v>
      </c>
      <c r="BS22">
        <v>14681</v>
      </c>
      <c r="BT22">
        <v>14100</v>
      </c>
      <c r="BU22">
        <v>13453</v>
      </c>
      <c r="BV22">
        <v>12891</v>
      </c>
      <c r="BW22">
        <v>12865</v>
      </c>
      <c r="BX22">
        <v>12499</v>
      </c>
      <c r="BY22">
        <v>11982</v>
      </c>
      <c r="BZ22">
        <v>11594</v>
      </c>
      <c r="CA22">
        <v>11586</v>
      </c>
      <c r="CB22">
        <v>10658</v>
      </c>
      <c r="CC22">
        <v>10958</v>
      </c>
      <c r="CD22">
        <v>10380</v>
      </c>
      <c r="CE22">
        <v>10069</v>
      </c>
      <c r="CF22">
        <v>9477</v>
      </c>
      <c r="CG22">
        <v>10174</v>
      </c>
      <c r="CH22">
        <v>9730</v>
      </c>
      <c r="CI22">
        <v>9376</v>
      </c>
      <c r="CJ22">
        <v>9533</v>
      </c>
      <c r="CK22">
        <v>9327</v>
      </c>
      <c r="CL22">
        <v>8943</v>
      </c>
      <c r="CM22">
        <v>9304</v>
      </c>
      <c r="CN22">
        <v>8781</v>
      </c>
      <c r="CO22">
        <v>8860</v>
      </c>
      <c r="CP22">
        <v>8269</v>
      </c>
      <c r="CQ22">
        <v>7923</v>
      </c>
      <c r="CR22">
        <v>8611</v>
      </c>
      <c r="CS22">
        <v>7927</v>
      </c>
      <c r="CT22">
        <v>8581</v>
      </c>
      <c r="CU22">
        <v>7855</v>
      </c>
      <c r="CV22">
        <v>7705</v>
      </c>
      <c r="CW22">
        <v>8268</v>
      </c>
      <c r="CX22">
        <v>7980</v>
      </c>
      <c r="CY22">
        <v>7694</v>
      </c>
      <c r="CZ22">
        <v>7779</v>
      </c>
      <c r="DA22">
        <v>7888</v>
      </c>
      <c r="DB22">
        <v>7664</v>
      </c>
      <c r="DC22">
        <v>7737</v>
      </c>
      <c r="DD22">
        <v>8098</v>
      </c>
      <c r="DE22">
        <v>8155</v>
      </c>
      <c r="DF22">
        <v>7972</v>
      </c>
      <c r="DG22">
        <v>8148</v>
      </c>
      <c r="DH22">
        <v>8434</v>
      </c>
      <c r="DI22">
        <v>8446</v>
      </c>
      <c r="DJ22">
        <v>8461</v>
      </c>
      <c r="DK22">
        <v>8640</v>
      </c>
      <c r="DL22">
        <v>8952</v>
      </c>
      <c r="DM22">
        <v>8797</v>
      </c>
      <c r="DN22">
        <v>8878</v>
      </c>
      <c r="DO22">
        <v>9359</v>
      </c>
      <c r="DP22">
        <v>8989</v>
      </c>
      <c r="DQ22">
        <v>9717</v>
      </c>
      <c r="DR22">
        <v>9298</v>
      </c>
      <c r="DS22">
        <v>10107</v>
      </c>
      <c r="DT22">
        <v>10007</v>
      </c>
      <c r="DU22">
        <v>9673</v>
      </c>
      <c r="DV22">
        <v>9464</v>
      </c>
      <c r="DW22">
        <v>9473</v>
      </c>
      <c r="DX22">
        <v>10003</v>
      </c>
      <c r="DY22">
        <v>9238</v>
      </c>
      <c r="DZ22">
        <v>9362</v>
      </c>
      <c r="EA22">
        <v>9462</v>
      </c>
      <c r="EB22">
        <v>8959</v>
      </c>
      <c r="EC22">
        <v>8387</v>
      </c>
      <c r="ED22">
        <v>8633</v>
      </c>
      <c r="EE22">
        <v>8166</v>
      </c>
      <c r="EF22">
        <v>7922</v>
      </c>
      <c r="EG22">
        <v>8266</v>
      </c>
      <c r="EH22">
        <v>7353</v>
      </c>
      <c r="EI22">
        <v>7221</v>
      </c>
      <c r="EJ22">
        <v>7235</v>
      </c>
      <c r="EK22">
        <v>6581</v>
      </c>
      <c r="EL22">
        <v>6555</v>
      </c>
      <c r="EM22">
        <v>6144</v>
      </c>
      <c r="EN22">
        <v>5822</v>
      </c>
      <c r="EO22">
        <v>5912</v>
      </c>
      <c r="EP22">
        <v>4694</v>
      </c>
      <c r="EQ22">
        <v>5291</v>
      </c>
      <c r="ER22">
        <v>5246</v>
      </c>
      <c r="ES22">
        <v>4540</v>
      </c>
      <c r="ET22">
        <v>4627</v>
      </c>
      <c r="EU22">
        <v>4085</v>
      </c>
      <c r="EV22">
        <v>4088</v>
      </c>
      <c r="EW22">
        <v>3785</v>
      </c>
      <c r="EX22">
        <v>3666</v>
      </c>
      <c r="EY22">
        <v>3046</v>
      </c>
      <c r="EZ22">
        <v>3228</v>
      </c>
      <c r="FA22">
        <v>2879</v>
      </c>
      <c r="FB22">
        <v>2590</v>
      </c>
      <c r="FC22">
        <v>2700</v>
      </c>
      <c r="FD22">
        <v>2369</v>
      </c>
      <c r="FE22">
        <v>2564</v>
      </c>
      <c r="FF22">
        <v>2365</v>
      </c>
      <c r="FG22">
        <v>2151</v>
      </c>
      <c r="FH22">
        <v>2138</v>
      </c>
      <c r="FI22">
        <v>2025</v>
      </c>
      <c r="FJ22">
        <v>1980</v>
      </c>
      <c r="FK22">
        <v>1791</v>
      </c>
      <c r="FL22">
        <v>1687</v>
      </c>
      <c r="FM22">
        <v>1783</v>
      </c>
      <c r="FN22">
        <v>1721</v>
      </c>
      <c r="FO22">
        <v>1497</v>
      </c>
      <c r="FP22">
        <v>1454</v>
      </c>
      <c r="FQ22">
        <v>1651</v>
      </c>
      <c r="FR22">
        <v>1588</v>
      </c>
      <c r="FS22">
        <v>1407</v>
      </c>
      <c r="FT22">
        <v>1203</v>
      </c>
      <c r="FU22">
        <v>1338</v>
      </c>
      <c r="FV22">
        <v>1292</v>
      </c>
      <c r="FW22">
        <v>1308</v>
      </c>
      <c r="FX22">
        <v>1280</v>
      </c>
      <c r="FY22">
        <v>1265</v>
      </c>
      <c r="FZ22">
        <v>1307</v>
      </c>
      <c r="GA22">
        <v>1265</v>
      </c>
      <c r="GB22">
        <v>1216</v>
      </c>
      <c r="GC22">
        <v>1123</v>
      </c>
      <c r="GD22">
        <v>1201</v>
      </c>
      <c r="GE22">
        <v>1126</v>
      </c>
      <c r="GF22">
        <v>1106</v>
      </c>
      <c r="GG22">
        <v>1177</v>
      </c>
      <c r="GH22">
        <v>1085</v>
      </c>
      <c r="GI22">
        <v>1099</v>
      </c>
      <c r="GJ22">
        <v>1002</v>
      </c>
      <c r="GK22">
        <v>1102</v>
      </c>
      <c r="GL22">
        <v>1179</v>
      </c>
      <c r="GM22">
        <v>985</v>
      </c>
      <c r="GN22">
        <v>1144</v>
      </c>
      <c r="GO22">
        <v>978</v>
      </c>
      <c r="GP22">
        <v>1171</v>
      </c>
      <c r="GQ22">
        <v>954</v>
      </c>
      <c r="GR22">
        <v>889</v>
      </c>
      <c r="GS22">
        <v>841</v>
      </c>
      <c r="GT22">
        <v>768</v>
      </c>
    </row>
    <row r="23" spans="1:202" x14ac:dyDescent="0.25">
      <c r="A23" s="2" t="s">
        <v>26</v>
      </c>
      <c r="B23">
        <v>3006</v>
      </c>
      <c r="C23">
        <v>2923</v>
      </c>
      <c r="D23">
        <v>3291</v>
      </c>
      <c r="E23">
        <v>3701</v>
      </c>
      <c r="F23">
        <v>3954</v>
      </c>
      <c r="G23">
        <v>4328</v>
      </c>
      <c r="H23">
        <v>4623</v>
      </c>
      <c r="I23">
        <v>5355</v>
      </c>
      <c r="J23">
        <v>5972</v>
      </c>
      <c r="K23">
        <v>6876</v>
      </c>
      <c r="L23">
        <v>6952</v>
      </c>
      <c r="M23">
        <v>8086</v>
      </c>
      <c r="N23">
        <v>9534</v>
      </c>
      <c r="O23">
        <v>10001</v>
      </c>
      <c r="P23">
        <v>11389</v>
      </c>
      <c r="Q23">
        <v>13104</v>
      </c>
      <c r="R23">
        <v>13842</v>
      </c>
      <c r="S23">
        <v>15196</v>
      </c>
      <c r="T23">
        <v>17250</v>
      </c>
      <c r="U23">
        <v>17839</v>
      </c>
      <c r="V23">
        <v>19870</v>
      </c>
      <c r="W23">
        <v>21852</v>
      </c>
      <c r="X23">
        <v>23405</v>
      </c>
      <c r="Y23">
        <v>24763</v>
      </c>
      <c r="Z23">
        <v>27369</v>
      </c>
      <c r="AA23">
        <v>28463</v>
      </c>
      <c r="AB23">
        <v>30175</v>
      </c>
      <c r="AC23">
        <v>30991</v>
      </c>
      <c r="AD23">
        <v>33450</v>
      </c>
      <c r="AE23">
        <v>35042</v>
      </c>
      <c r="AF23">
        <v>35199</v>
      </c>
      <c r="AG23">
        <v>36470</v>
      </c>
      <c r="AH23">
        <v>38918</v>
      </c>
      <c r="AI23">
        <v>38000</v>
      </c>
      <c r="AJ23">
        <v>40034</v>
      </c>
      <c r="AK23">
        <v>40039</v>
      </c>
      <c r="AL23">
        <v>40607</v>
      </c>
      <c r="AM23">
        <v>42509</v>
      </c>
      <c r="AN23">
        <v>41426</v>
      </c>
      <c r="AO23">
        <v>41749</v>
      </c>
      <c r="AP23">
        <v>41763</v>
      </c>
      <c r="AQ23">
        <v>42050</v>
      </c>
      <c r="AR23">
        <v>41181</v>
      </c>
      <c r="AS23">
        <v>41707</v>
      </c>
      <c r="AT23">
        <v>39523</v>
      </c>
      <c r="AU23">
        <v>39297</v>
      </c>
      <c r="AV23">
        <v>37465</v>
      </c>
      <c r="AW23">
        <v>37540</v>
      </c>
      <c r="AX23">
        <v>35675</v>
      </c>
      <c r="AY23">
        <v>35326</v>
      </c>
      <c r="AZ23">
        <v>34029</v>
      </c>
      <c r="BA23">
        <v>32916</v>
      </c>
      <c r="BB23">
        <v>32292</v>
      </c>
      <c r="BC23">
        <v>31801</v>
      </c>
      <c r="BD23">
        <v>28840</v>
      </c>
      <c r="BE23">
        <v>28499</v>
      </c>
      <c r="BF23">
        <v>27234</v>
      </c>
      <c r="BG23">
        <v>25986</v>
      </c>
      <c r="BH23">
        <v>24097</v>
      </c>
      <c r="BI23">
        <v>24158</v>
      </c>
      <c r="BJ23">
        <v>22951</v>
      </c>
      <c r="BK23">
        <v>21481</v>
      </c>
      <c r="BL23">
        <v>21025</v>
      </c>
      <c r="BM23">
        <v>19524</v>
      </c>
      <c r="BN23">
        <v>18744</v>
      </c>
      <c r="BO23">
        <v>18386</v>
      </c>
      <c r="BP23">
        <v>17780</v>
      </c>
      <c r="BQ23">
        <v>16944</v>
      </c>
      <c r="BR23">
        <v>16358</v>
      </c>
      <c r="BS23">
        <v>15457</v>
      </c>
      <c r="BT23">
        <v>15029</v>
      </c>
      <c r="BU23">
        <v>15020</v>
      </c>
      <c r="BV23">
        <v>13987</v>
      </c>
      <c r="BW23">
        <v>13706</v>
      </c>
      <c r="BX23">
        <v>12379</v>
      </c>
      <c r="BY23">
        <v>12945</v>
      </c>
      <c r="BZ23">
        <v>12481</v>
      </c>
      <c r="CA23">
        <v>12176</v>
      </c>
      <c r="CB23">
        <v>11593</v>
      </c>
      <c r="CC23">
        <v>11641</v>
      </c>
      <c r="CD23">
        <v>11971</v>
      </c>
      <c r="CE23">
        <v>11518</v>
      </c>
      <c r="CF23">
        <v>10714</v>
      </c>
      <c r="CG23">
        <v>11274</v>
      </c>
      <c r="CH23">
        <v>10767</v>
      </c>
      <c r="CI23">
        <v>10200</v>
      </c>
      <c r="CJ23">
        <v>9733</v>
      </c>
      <c r="CK23">
        <v>9994</v>
      </c>
      <c r="CL23">
        <v>9998</v>
      </c>
      <c r="CM23">
        <v>9307</v>
      </c>
      <c r="CN23">
        <v>9331</v>
      </c>
      <c r="CO23">
        <v>9342</v>
      </c>
      <c r="CP23">
        <v>9151</v>
      </c>
      <c r="CQ23">
        <v>8887</v>
      </c>
      <c r="CR23">
        <v>9547</v>
      </c>
      <c r="CS23">
        <v>8826</v>
      </c>
      <c r="CT23">
        <v>9348</v>
      </c>
      <c r="CU23">
        <v>8690</v>
      </c>
      <c r="CV23">
        <v>8194</v>
      </c>
      <c r="CW23">
        <v>8459</v>
      </c>
      <c r="CX23">
        <v>8909</v>
      </c>
      <c r="CY23">
        <v>8397</v>
      </c>
      <c r="CZ23">
        <v>8515</v>
      </c>
      <c r="DA23">
        <v>8231</v>
      </c>
      <c r="DB23">
        <v>7895</v>
      </c>
      <c r="DC23">
        <v>8675</v>
      </c>
      <c r="DD23">
        <v>8309</v>
      </c>
      <c r="DE23">
        <v>8819</v>
      </c>
      <c r="DF23">
        <v>8825</v>
      </c>
      <c r="DG23">
        <v>9089</v>
      </c>
      <c r="DH23">
        <v>8367</v>
      </c>
      <c r="DI23">
        <v>9440</v>
      </c>
      <c r="DJ23">
        <v>9417</v>
      </c>
      <c r="DK23">
        <v>8991</v>
      </c>
      <c r="DL23">
        <v>10043</v>
      </c>
      <c r="DM23">
        <v>10170</v>
      </c>
      <c r="DN23">
        <v>9600</v>
      </c>
      <c r="DO23">
        <v>10245</v>
      </c>
      <c r="DP23">
        <v>10291</v>
      </c>
      <c r="DQ23">
        <v>10526</v>
      </c>
      <c r="DR23">
        <v>9761</v>
      </c>
      <c r="DS23">
        <v>10772</v>
      </c>
      <c r="DT23">
        <v>10753</v>
      </c>
      <c r="DU23">
        <v>10201</v>
      </c>
      <c r="DV23">
        <v>10477</v>
      </c>
      <c r="DW23">
        <v>10331</v>
      </c>
      <c r="DX23">
        <v>10618</v>
      </c>
      <c r="DY23">
        <v>10519</v>
      </c>
      <c r="DZ23">
        <v>10131</v>
      </c>
      <c r="EA23">
        <v>9963</v>
      </c>
      <c r="EB23">
        <v>10347</v>
      </c>
      <c r="EC23">
        <v>9733</v>
      </c>
      <c r="ED23">
        <v>9845</v>
      </c>
      <c r="EE23">
        <v>8823</v>
      </c>
      <c r="EF23">
        <v>9060</v>
      </c>
      <c r="EG23">
        <v>8599</v>
      </c>
      <c r="EH23">
        <v>8123</v>
      </c>
      <c r="EI23">
        <v>7921</v>
      </c>
      <c r="EJ23">
        <v>7381</v>
      </c>
      <c r="EK23">
        <v>7943</v>
      </c>
      <c r="EL23">
        <v>6843</v>
      </c>
      <c r="EM23">
        <v>7173</v>
      </c>
      <c r="EN23">
        <v>6522</v>
      </c>
      <c r="EO23">
        <v>5919</v>
      </c>
      <c r="EP23">
        <v>6064</v>
      </c>
      <c r="EQ23">
        <v>5072</v>
      </c>
      <c r="ER23">
        <v>4980</v>
      </c>
      <c r="ES23">
        <v>4822</v>
      </c>
      <c r="ET23">
        <v>4428</v>
      </c>
      <c r="EU23">
        <v>4181</v>
      </c>
      <c r="EV23">
        <v>4211</v>
      </c>
      <c r="EW23">
        <v>3927</v>
      </c>
      <c r="EX23">
        <v>3785</v>
      </c>
      <c r="EY23">
        <v>3669</v>
      </c>
      <c r="EZ23">
        <v>3219</v>
      </c>
      <c r="FA23">
        <v>2790</v>
      </c>
      <c r="FB23">
        <v>3227</v>
      </c>
      <c r="FC23">
        <v>2892</v>
      </c>
      <c r="FD23">
        <v>2699</v>
      </c>
      <c r="FE23">
        <v>2619</v>
      </c>
      <c r="FF23">
        <v>2497</v>
      </c>
      <c r="FG23">
        <v>2338</v>
      </c>
      <c r="FH23">
        <v>2011</v>
      </c>
      <c r="FI23">
        <v>1738</v>
      </c>
      <c r="FJ23">
        <v>2193</v>
      </c>
      <c r="FK23">
        <v>2096</v>
      </c>
      <c r="FL23">
        <v>2348</v>
      </c>
      <c r="FM23">
        <v>1932</v>
      </c>
      <c r="FN23">
        <v>1972</v>
      </c>
      <c r="FO23">
        <v>1724</v>
      </c>
      <c r="FP23">
        <v>1945</v>
      </c>
      <c r="FQ23">
        <v>1744</v>
      </c>
      <c r="FR23">
        <v>1523</v>
      </c>
      <c r="FS23">
        <v>1740</v>
      </c>
      <c r="FT23">
        <v>1579</v>
      </c>
      <c r="FU23">
        <v>1369</v>
      </c>
      <c r="FV23">
        <v>1505</v>
      </c>
      <c r="FW23">
        <v>1508</v>
      </c>
      <c r="FX23">
        <v>1511</v>
      </c>
      <c r="FY23">
        <v>1387</v>
      </c>
      <c r="FZ23">
        <v>1489</v>
      </c>
      <c r="GA23">
        <v>1344</v>
      </c>
      <c r="GB23">
        <v>1354</v>
      </c>
      <c r="GC23">
        <v>1258</v>
      </c>
      <c r="GD23">
        <v>1273</v>
      </c>
      <c r="GE23">
        <v>1254</v>
      </c>
      <c r="GF23">
        <v>937</v>
      </c>
      <c r="GG23">
        <v>1268</v>
      </c>
      <c r="GH23">
        <v>1275</v>
      </c>
      <c r="GI23">
        <v>1292</v>
      </c>
      <c r="GJ23">
        <v>1235</v>
      </c>
      <c r="GK23">
        <v>1209</v>
      </c>
      <c r="GL23">
        <v>1017</v>
      </c>
      <c r="GM23">
        <v>1047</v>
      </c>
      <c r="GN23">
        <v>1288</v>
      </c>
      <c r="GO23">
        <v>1128</v>
      </c>
      <c r="GP23">
        <v>1246</v>
      </c>
      <c r="GQ23">
        <v>1129</v>
      </c>
      <c r="GR23">
        <v>1161</v>
      </c>
      <c r="GS23">
        <v>1079</v>
      </c>
      <c r="GT23">
        <v>1019</v>
      </c>
    </row>
    <row r="24" spans="1:202" x14ac:dyDescent="0.25">
      <c r="A24" s="2" t="s">
        <v>27</v>
      </c>
      <c r="B24">
        <v>2990</v>
      </c>
      <c r="C24">
        <v>2929</v>
      </c>
      <c r="D24">
        <v>3361</v>
      </c>
      <c r="E24">
        <v>3446</v>
      </c>
      <c r="F24">
        <v>3709</v>
      </c>
      <c r="G24">
        <v>4113</v>
      </c>
      <c r="H24">
        <v>5345</v>
      </c>
      <c r="I24">
        <v>5516</v>
      </c>
      <c r="J24">
        <v>6032</v>
      </c>
      <c r="K24">
        <v>6431</v>
      </c>
      <c r="L24">
        <v>7432</v>
      </c>
      <c r="M24">
        <v>8222</v>
      </c>
      <c r="N24">
        <v>9535</v>
      </c>
      <c r="O24">
        <v>10204</v>
      </c>
      <c r="P24">
        <v>11417</v>
      </c>
      <c r="Q24">
        <v>12295</v>
      </c>
      <c r="R24">
        <v>14239</v>
      </c>
      <c r="S24">
        <v>15239</v>
      </c>
      <c r="T24">
        <v>16523</v>
      </c>
      <c r="U24">
        <v>18824</v>
      </c>
      <c r="V24">
        <v>20109</v>
      </c>
      <c r="W24">
        <v>21294</v>
      </c>
      <c r="X24">
        <v>23615</v>
      </c>
      <c r="Y24">
        <v>25032</v>
      </c>
      <c r="Z24">
        <v>27060</v>
      </c>
      <c r="AA24">
        <v>28519</v>
      </c>
      <c r="AB24">
        <v>30376</v>
      </c>
      <c r="AC24">
        <v>31448</v>
      </c>
      <c r="AD24">
        <v>33302</v>
      </c>
      <c r="AE24">
        <v>34682</v>
      </c>
      <c r="AF24">
        <v>35469</v>
      </c>
      <c r="AG24">
        <v>37518</v>
      </c>
      <c r="AH24">
        <v>38635</v>
      </c>
      <c r="AI24">
        <v>40254</v>
      </c>
      <c r="AJ24">
        <v>40068</v>
      </c>
      <c r="AK24">
        <v>40907</v>
      </c>
      <c r="AL24">
        <v>41418</v>
      </c>
      <c r="AM24">
        <v>42192</v>
      </c>
      <c r="AN24">
        <v>41730</v>
      </c>
      <c r="AO24">
        <v>42949</v>
      </c>
      <c r="AP24">
        <v>41782</v>
      </c>
      <c r="AQ24">
        <v>41988</v>
      </c>
      <c r="AR24">
        <v>41116</v>
      </c>
      <c r="AS24">
        <v>40951</v>
      </c>
      <c r="AT24">
        <v>39931</v>
      </c>
      <c r="AU24">
        <v>40040</v>
      </c>
      <c r="AV24">
        <v>38669</v>
      </c>
      <c r="AW24">
        <v>38194</v>
      </c>
      <c r="AX24">
        <v>35770</v>
      </c>
      <c r="AY24">
        <v>36553</v>
      </c>
      <c r="AZ24">
        <v>33958</v>
      </c>
      <c r="BA24">
        <v>33454</v>
      </c>
      <c r="BB24">
        <v>31789</v>
      </c>
      <c r="BC24">
        <v>30551</v>
      </c>
      <c r="BD24">
        <v>29404</v>
      </c>
      <c r="BE24">
        <v>29308</v>
      </c>
      <c r="BF24">
        <v>27015</v>
      </c>
      <c r="BG24">
        <v>25606</v>
      </c>
      <c r="BH24">
        <v>24842</v>
      </c>
      <c r="BI24">
        <v>24240</v>
      </c>
      <c r="BJ24">
        <v>23815</v>
      </c>
      <c r="BK24">
        <v>21274</v>
      </c>
      <c r="BL24">
        <v>20565</v>
      </c>
      <c r="BM24">
        <v>19632</v>
      </c>
      <c r="BN24">
        <v>18938</v>
      </c>
      <c r="BO24">
        <v>18266</v>
      </c>
      <c r="BP24">
        <v>17819</v>
      </c>
      <c r="BQ24">
        <v>16947</v>
      </c>
      <c r="BR24">
        <v>16262</v>
      </c>
      <c r="BS24">
        <v>15402</v>
      </c>
      <c r="BT24">
        <v>15065</v>
      </c>
      <c r="BU24">
        <v>14361</v>
      </c>
      <c r="BV24">
        <v>14219</v>
      </c>
      <c r="BW24">
        <v>13936</v>
      </c>
      <c r="BX24">
        <v>13085</v>
      </c>
      <c r="BY24">
        <v>12887</v>
      </c>
      <c r="BZ24">
        <v>12227</v>
      </c>
      <c r="CA24">
        <v>12791</v>
      </c>
      <c r="CB24">
        <v>11790</v>
      </c>
      <c r="CC24">
        <v>11654</v>
      </c>
      <c r="CD24">
        <v>11554</v>
      </c>
      <c r="CE24">
        <v>10885</v>
      </c>
      <c r="CF24">
        <v>10953</v>
      </c>
      <c r="CG24">
        <v>10679</v>
      </c>
      <c r="CH24">
        <v>9973</v>
      </c>
      <c r="CI24">
        <v>9779</v>
      </c>
      <c r="CJ24">
        <v>10049</v>
      </c>
      <c r="CK24">
        <v>10235</v>
      </c>
      <c r="CL24">
        <v>9514</v>
      </c>
      <c r="CM24">
        <v>9481</v>
      </c>
      <c r="CN24">
        <v>9517</v>
      </c>
      <c r="CO24">
        <v>9932</v>
      </c>
      <c r="CP24">
        <v>9807</v>
      </c>
      <c r="CQ24">
        <v>9574</v>
      </c>
      <c r="CR24">
        <v>9114</v>
      </c>
      <c r="CS24">
        <v>8512</v>
      </c>
      <c r="CT24">
        <v>8529</v>
      </c>
      <c r="CU24">
        <v>8738</v>
      </c>
      <c r="CV24">
        <v>8273</v>
      </c>
      <c r="CW24">
        <v>8865</v>
      </c>
      <c r="CX24">
        <v>8793</v>
      </c>
      <c r="CY24">
        <v>8459</v>
      </c>
      <c r="CZ24">
        <v>8480</v>
      </c>
      <c r="DA24">
        <v>8258</v>
      </c>
      <c r="DB24">
        <v>8407</v>
      </c>
      <c r="DC24">
        <v>8177</v>
      </c>
      <c r="DD24">
        <v>8546</v>
      </c>
      <c r="DE24">
        <v>8368</v>
      </c>
      <c r="DF24">
        <v>9032</v>
      </c>
      <c r="DG24">
        <v>8826</v>
      </c>
      <c r="DH24">
        <v>8852</v>
      </c>
      <c r="DI24">
        <v>8713</v>
      </c>
      <c r="DJ24">
        <v>9082</v>
      </c>
      <c r="DK24">
        <v>8663</v>
      </c>
      <c r="DL24">
        <v>9200</v>
      </c>
      <c r="DM24">
        <v>9427</v>
      </c>
      <c r="DN24">
        <v>10018</v>
      </c>
      <c r="DO24">
        <v>10172</v>
      </c>
      <c r="DP24">
        <v>9904</v>
      </c>
      <c r="DQ24">
        <v>9966</v>
      </c>
      <c r="DR24">
        <v>9930</v>
      </c>
      <c r="DS24">
        <v>10005</v>
      </c>
      <c r="DT24">
        <v>10668</v>
      </c>
      <c r="DU24">
        <v>10386</v>
      </c>
      <c r="DV24">
        <v>10506</v>
      </c>
      <c r="DW24">
        <v>10609</v>
      </c>
      <c r="DX24">
        <v>10566</v>
      </c>
      <c r="DY24">
        <v>10057</v>
      </c>
      <c r="DZ24">
        <v>10492</v>
      </c>
      <c r="EA24">
        <v>9880</v>
      </c>
      <c r="EB24">
        <v>9067</v>
      </c>
      <c r="EC24">
        <v>9239</v>
      </c>
      <c r="ED24">
        <v>9388</v>
      </c>
      <c r="EE24">
        <v>9287</v>
      </c>
      <c r="EF24">
        <v>8411</v>
      </c>
      <c r="EG24">
        <v>8557</v>
      </c>
      <c r="EH24">
        <v>7806</v>
      </c>
      <c r="EI24">
        <v>7450</v>
      </c>
      <c r="EJ24">
        <v>7281</v>
      </c>
      <c r="EK24">
        <v>7509</v>
      </c>
      <c r="EL24">
        <v>7049</v>
      </c>
      <c r="EM24">
        <v>6461</v>
      </c>
      <c r="EN24">
        <v>6056</v>
      </c>
      <c r="EO24">
        <v>5924</v>
      </c>
      <c r="EP24">
        <v>5697</v>
      </c>
      <c r="EQ24">
        <v>5166</v>
      </c>
      <c r="ER24">
        <v>4956</v>
      </c>
      <c r="ES24">
        <v>4786</v>
      </c>
      <c r="ET24">
        <v>4092</v>
      </c>
      <c r="EU24">
        <v>4520</v>
      </c>
      <c r="EV24">
        <v>4071</v>
      </c>
      <c r="EW24">
        <v>3663</v>
      </c>
      <c r="EX24">
        <v>3657</v>
      </c>
      <c r="EY24">
        <v>3606</v>
      </c>
      <c r="EZ24">
        <v>3288</v>
      </c>
      <c r="FA24">
        <v>3190</v>
      </c>
      <c r="FB24">
        <v>3063</v>
      </c>
      <c r="FC24">
        <v>3032</v>
      </c>
      <c r="FD24">
        <v>2493</v>
      </c>
      <c r="FE24">
        <v>2556</v>
      </c>
      <c r="FF24">
        <v>2346</v>
      </c>
      <c r="FG24">
        <v>2124</v>
      </c>
      <c r="FH24">
        <v>2387</v>
      </c>
      <c r="FI24">
        <v>2154</v>
      </c>
      <c r="FJ24">
        <v>1916</v>
      </c>
      <c r="FK24">
        <v>2281</v>
      </c>
      <c r="FL24">
        <v>1988</v>
      </c>
      <c r="FM24">
        <v>1964</v>
      </c>
      <c r="FN24">
        <v>2051</v>
      </c>
      <c r="FO24">
        <v>1816</v>
      </c>
      <c r="FP24">
        <v>1482</v>
      </c>
      <c r="FQ24">
        <v>1429</v>
      </c>
      <c r="FR24">
        <v>1596</v>
      </c>
      <c r="FS24">
        <v>1589</v>
      </c>
      <c r="FT24">
        <v>1371</v>
      </c>
      <c r="FU24">
        <v>1562</v>
      </c>
      <c r="FV24">
        <v>1433</v>
      </c>
      <c r="FW24">
        <v>1328</v>
      </c>
      <c r="FX24">
        <v>1224</v>
      </c>
      <c r="FY24">
        <v>1335</v>
      </c>
      <c r="FZ24">
        <v>1326</v>
      </c>
      <c r="GA24">
        <v>1357</v>
      </c>
      <c r="GB24">
        <v>1391</v>
      </c>
      <c r="GC24">
        <v>1328</v>
      </c>
      <c r="GD24">
        <v>1250</v>
      </c>
      <c r="GE24">
        <v>1185</v>
      </c>
      <c r="GF24">
        <v>1223</v>
      </c>
      <c r="GG24">
        <v>1090</v>
      </c>
      <c r="GH24">
        <v>1242</v>
      </c>
      <c r="GI24">
        <v>1267</v>
      </c>
      <c r="GJ24">
        <v>1154</v>
      </c>
      <c r="GK24">
        <v>1215</v>
      </c>
      <c r="GL24">
        <v>1154</v>
      </c>
      <c r="GM24">
        <v>1108</v>
      </c>
      <c r="GN24">
        <v>1191</v>
      </c>
      <c r="GO24">
        <v>1053</v>
      </c>
      <c r="GP24">
        <v>1142</v>
      </c>
      <c r="GQ24">
        <v>1205</v>
      </c>
      <c r="GR24">
        <v>1217</v>
      </c>
      <c r="GS24">
        <v>1039</v>
      </c>
      <c r="GT24">
        <v>1064</v>
      </c>
    </row>
    <row r="25" spans="1:202" x14ac:dyDescent="0.25">
      <c r="A25" s="2" t="s">
        <v>28</v>
      </c>
      <c r="B25">
        <v>2877</v>
      </c>
      <c r="C25">
        <v>2818</v>
      </c>
      <c r="D25">
        <v>3013</v>
      </c>
      <c r="E25">
        <v>3132</v>
      </c>
      <c r="F25">
        <v>3552</v>
      </c>
      <c r="G25">
        <v>4003</v>
      </c>
      <c r="H25">
        <v>4485</v>
      </c>
      <c r="I25">
        <v>4667</v>
      </c>
      <c r="J25">
        <v>5130</v>
      </c>
      <c r="K25">
        <v>6116</v>
      </c>
      <c r="L25">
        <v>6742</v>
      </c>
      <c r="M25">
        <v>7774</v>
      </c>
      <c r="N25">
        <v>8687</v>
      </c>
      <c r="O25">
        <v>9415</v>
      </c>
      <c r="P25">
        <v>10670</v>
      </c>
      <c r="Q25">
        <v>11916</v>
      </c>
      <c r="R25">
        <v>12399</v>
      </c>
      <c r="S25">
        <v>13447</v>
      </c>
      <c r="T25">
        <v>15403</v>
      </c>
      <c r="U25">
        <v>16635</v>
      </c>
      <c r="V25">
        <v>17951</v>
      </c>
      <c r="W25">
        <v>20171</v>
      </c>
      <c r="X25">
        <v>21050</v>
      </c>
      <c r="Y25">
        <v>22772</v>
      </c>
      <c r="Z25">
        <v>24085</v>
      </c>
      <c r="AA25">
        <v>25782</v>
      </c>
      <c r="AB25">
        <v>27357</v>
      </c>
      <c r="AC25">
        <v>28737</v>
      </c>
      <c r="AD25">
        <v>30931</v>
      </c>
      <c r="AE25">
        <v>31780</v>
      </c>
      <c r="AF25">
        <v>32528</v>
      </c>
      <c r="AG25">
        <v>34209</v>
      </c>
      <c r="AH25">
        <v>35497</v>
      </c>
      <c r="AI25">
        <v>35855</v>
      </c>
      <c r="AJ25">
        <v>36654</v>
      </c>
      <c r="AK25">
        <v>37440</v>
      </c>
      <c r="AL25">
        <v>37915</v>
      </c>
      <c r="AM25">
        <v>38684</v>
      </c>
      <c r="AN25">
        <v>37953</v>
      </c>
      <c r="AO25">
        <v>38042</v>
      </c>
      <c r="AP25">
        <v>38457</v>
      </c>
      <c r="AQ25">
        <v>37297</v>
      </c>
      <c r="AR25">
        <v>37112</v>
      </c>
      <c r="AS25">
        <v>38053</v>
      </c>
      <c r="AT25">
        <v>36729</v>
      </c>
      <c r="AU25">
        <v>35866</v>
      </c>
      <c r="AV25">
        <v>34809</v>
      </c>
      <c r="AW25">
        <v>34075</v>
      </c>
      <c r="AX25">
        <v>33203</v>
      </c>
      <c r="AY25">
        <v>32313</v>
      </c>
      <c r="AZ25">
        <v>30907</v>
      </c>
      <c r="BA25">
        <v>30005</v>
      </c>
      <c r="BB25">
        <v>28536</v>
      </c>
      <c r="BC25">
        <v>28095</v>
      </c>
      <c r="BD25">
        <v>26456</v>
      </c>
      <c r="BE25">
        <v>25804</v>
      </c>
      <c r="BF25">
        <v>24477</v>
      </c>
      <c r="BG25">
        <v>23552</v>
      </c>
      <c r="BH25">
        <v>22942</v>
      </c>
      <c r="BI25">
        <v>21355</v>
      </c>
      <c r="BJ25">
        <v>20528</v>
      </c>
      <c r="BK25">
        <v>19567</v>
      </c>
      <c r="BL25">
        <v>18528</v>
      </c>
      <c r="BM25">
        <v>18244</v>
      </c>
      <c r="BN25">
        <v>17139</v>
      </c>
      <c r="BO25">
        <v>17553</v>
      </c>
      <c r="BP25">
        <v>15666</v>
      </c>
      <c r="BQ25">
        <v>15628</v>
      </c>
      <c r="BR25">
        <v>14879</v>
      </c>
      <c r="BS25">
        <v>13931</v>
      </c>
      <c r="BT25">
        <v>13730</v>
      </c>
      <c r="BU25">
        <v>12794</v>
      </c>
      <c r="BV25">
        <v>12747</v>
      </c>
      <c r="BW25">
        <v>12913</v>
      </c>
      <c r="BX25">
        <v>11777</v>
      </c>
      <c r="BY25">
        <v>11845</v>
      </c>
      <c r="BZ25">
        <v>11738</v>
      </c>
      <c r="CA25">
        <v>11175</v>
      </c>
      <c r="CB25">
        <v>10590</v>
      </c>
      <c r="CC25">
        <v>10330</v>
      </c>
      <c r="CD25">
        <v>10588</v>
      </c>
      <c r="CE25">
        <v>9769</v>
      </c>
      <c r="CF25">
        <v>10091</v>
      </c>
      <c r="CG25">
        <v>9779</v>
      </c>
      <c r="CH25">
        <v>9427</v>
      </c>
      <c r="CI25">
        <v>9298</v>
      </c>
      <c r="CJ25">
        <v>9336</v>
      </c>
      <c r="CK25">
        <v>8797</v>
      </c>
      <c r="CL25">
        <v>8850</v>
      </c>
      <c r="CM25">
        <v>8842</v>
      </c>
      <c r="CN25">
        <v>8952</v>
      </c>
      <c r="CO25">
        <v>8320</v>
      </c>
      <c r="CP25">
        <v>8131</v>
      </c>
      <c r="CQ25">
        <v>7844</v>
      </c>
      <c r="CR25">
        <v>8303</v>
      </c>
      <c r="CS25">
        <v>8237</v>
      </c>
      <c r="CT25">
        <v>8259</v>
      </c>
      <c r="CU25">
        <v>7930</v>
      </c>
      <c r="CV25">
        <v>7406</v>
      </c>
      <c r="CW25">
        <v>7519</v>
      </c>
      <c r="CX25">
        <v>7802</v>
      </c>
      <c r="CY25">
        <v>7634</v>
      </c>
      <c r="CZ25">
        <v>8053</v>
      </c>
      <c r="DA25">
        <v>7856</v>
      </c>
      <c r="DB25">
        <v>7509</v>
      </c>
      <c r="DC25">
        <v>7461</v>
      </c>
      <c r="DD25">
        <v>7828</v>
      </c>
      <c r="DE25">
        <v>7840</v>
      </c>
      <c r="DF25">
        <v>7543</v>
      </c>
      <c r="DG25">
        <v>8001</v>
      </c>
      <c r="DH25">
        <v>7985</v>
      </c>
      <c r="DI25">
        <v>7826</v>
      </c>
      <c r="DJ25">
        <v>8098</v>
      </c>
      <c r="DK25">
        <v>8718</v>
      </c>
      <c r="DL25">
        <v>8490</v>
      </c>
      <c r="DM25">
        <v>8799</v>
      </c>
      <c r="DN25">
        <v>9312</v>
      </c>
      <c r="DO25">
        <v>9268</v>
      </c>
      <c r="DP25">
        <v>9356</v>
      </c>
      <c r="DQ25">
        <v>9405</v>
      </c>
      <c r="DR25">
        <v>9804</v>
      </c>
      <c r="DS25">
        <v>9355</v>
      </c>
      <c r="DT25">
        <v>9756</v>
      </c>
      <c r="DU25">
        <v>9705</v>
      </c>
      <c r="DV25">
        <v>9362</v>
      </c>
      <c r="DW25">
        <v>10212</v>
      </c>
      <c r="DX25">
        <v>9387</v>
      </c>
      <c r="DY25">
        <v>9263</v>
      </c>
      <c r="DZ25">
        <v>9836</v>
      </c>
      <c r="EA25">
        <v>9632</v>
      </c>
      <c r="EB25">
        <v>9397</v>
      </c>
      <c r="EC25">
        <v>8784</v>
      </c>
      <c r="ED25">
        <v>8538</v>
      </c>
      <c r="EE25">
        <v>8176</v>
      </c>
      <c r="EF25">
        <v>7957</v>
      </c>
      <c r="EG25">
        <v>7482</v>
      </c>
      <c r="EH25">
        <v>7508</v>
      </c>
      <c r="EI25">
        <v>7506</v>
      </c>
      <c r="EJ25">
        <v>6885</v>
      </c>
      <c r="EK25">
        <v>6431</v>
      </c>
      <c r="EL25">
        <v>6343</v>
      </c>
      <c r="EM25">
        <v>5952</v>
      </c>
      <c r="EN25">
        <v>5605</v>
      </c>
      <c r="EO25">
        <v>5426</v>
      </c>
      <c r="EP25">
        <v>5589</v>
      </c>
      <c r="EQ25">
        <v>4936</v>
      </c>
      <c r="ER25">
        <v>4654</v>
      </c>
      <c r="ES25">
        <v>4392</v>
      </c>
      <c r="ET25">
        <v>4383</v>
      </c>
      <c r="EU25">
        <v>4101</v>
      </c>
      <c r="EV25">
        <v>3727</v>
      </c>
      <c r="EW25">
        <v>3961</v>
      </c>
      <c r="EX25">
        <v>3275</v>
      </c>
      <c r="EY25">
        <v>3124</v>
      </c>
      <c r="EZ25">
        <v>2940</v>
      </c>
      <c r="FA25">
        <v>3084</v>
      </c>
      <c r="FB25">
        <v>2952</v>
      </c>
      <c r="FC25">
        <v>2696</v>
      </c>
      <c r="FD25">
        <v>2700</v>
      </c>
      <c r="FE25">
        <v>2409</v>
      </c>
      <c r="FF25">
        <v>2247</v>
      </c>
      <c r="FG25">
        <v>2235</v>
      </c>
      <c r="FH25">
        <v>1841</v>
      </c>
      <c r="FI25">
        <v>1973</v>
      </c>
      <c r="FJ25">
        <v>1936</v>
      </c>
      <c r="FK25">
        <v>1647</v>
      </c>
      <c r="FL25">
        <v>1827</v>
      </c>
      <c r="FM25">
        <v>1710</v>
      </c>
      <c r="FN25">
        <v>1818</v>
      </c>
      <c r="FO25">
        <v>1730</v>
      </c>
      <c r="FP25">
        <v>1341</v>
      </c>
      <c r="FQ25">
        <v>1596</v>
      </c>
      <c r="FR25">
        <v>1505</v>
      </c>
      <c r="FS25">
        <v>1438</v>
      </c>
      <c r="FT25">
        <v>1303</v>
      </c>
      <c r="FU25">
        <v>1330</v>
      </c>
      <c r="FV25">
        <v>1175</v>
      </c>
      <c r="FW25">
        <v>1480</v>
      </c>
      <c r="FX25">
        <v>1338</v>
      </c>
      <c r="FY25">
        <v>1255</v>
      </c>
      <c r="FZ25">
        <v>1295</v>
      </c>
      <c r="GA25">
        <v>1141</v>
      </c>
      <c r="GB25">
        <v>1259</v>
      </c>
      <c r="GC25">
        <v>1147</v>
      </c>
      <c r="GD25">
        <v>1101</v>
      </c>
      <c r="GE25">
        <v>1084</v>
      </c>
      <c r="GF25">
        <v>1045</v>
      </c>
      <c r="GG25">
        <v>1171</v>
      </c>
      <c r="GH25">
        <v>1121</v>
      </c>
      <c r="GI25">
        <v>1223</v>
      </c>
      <c r="GJ25">
        <v>1084</v>
      </c>
      <c r="GK25">
        <v>990</v>
      </c>
      <c r="GL25">
        <v>928</v>
      </c>
      <c r="GM25">
        <v>1075</v>
      </c>
      <c r="GN25">
        <v>936</v>
      </c>
      <c r="GO25">
        <v>1059</v>
      </c>
      <c r="GP25">
        <v>928</v>
      </c>
      <c r="GQ25">
        <v>1085</v>
      </c>
      <c r="GR25">
        <v>1052</v>
      </c>
      <c r="GS25">
        <v>840</v>
      </c>
      <c r="GT25">
        <v>978</v>
      </c>
    </row>
    <row r="26" spans="1:202" x14ac:dyDescent="0.25">
      <c r="A26" s="2" t="s">
        <v>29</v>
      </c>
      <c r="B26">
        <v>2860</v>
      </c>
      <c r="C26">
        <v>2946</v>
      </c>
      <c r="D26">
        <v>3423</v>
      </c>
      <c r="E26">
        <v>3620</v>
      </c>
      <c r="F26">
        <v>4025</v>
      </c>
      <c r="G26">
        <v>4586</v>
      </c>
      <c r="H26">
        <v>5042</v>
      </c>
      <c r="I26">
        <v>5626</v>
      </c>
      <c r="J26">
        <v>5957</v>
      </c>
      <c r="K26">
        <v>6669</v>
      </c>
      <c r="L26">
        <v>7485</v>
      </c>
      <c r="M26">
        <v>8602</v>
      </c>
      <c r="N26">
        <v>9446</v>
      </c>
      <c r="O26">
        <v>10406</v>
      </c>
      <c r="P26">
        <v>11453</v>
      </c>
      <c r="Q26">
        <v>13465</v>
      </c>
      <c r="R26">
        <v>14219</v>
      </c>
      <c r="S26">
        <v>15509</v>
      </c>
      <c r="T26">
        <v>17094</v>
      </c>
      <c r="U26">
        <v>18931</v>
      </c>
      <c r="V26">
        <v>20680</v>
      </c>
      <c r="W26">
        <v>21770</v>
      </c>
      <c r="X26">
        <v>23977</v>
      </c>
      <c r="Y26">
        <v>25166</v>
      </c>
      <c r="Z26">
        <v>27916</v>
      </c>
      <c r="AA26">
        <v>28251</v>
      </c>
      <c r="AB26">
        <v>31479</v>
      </c>
      <c r="AC26">
        <v>32661</v>
      </c>
      <c r="AD26">
        <v>32980</v>
      </c>
      <c r="AE26">
        <v>35650</v>
      </c>
      <c r="AF26">
        <v>37409</v>
      </c>
      <c r="AG26">
        <v>37395</v>
      </c>
      <c r="AH26">
        <v>39995</v>
      </c>
      <c r="AI26">
        <v>41561</v>
      </c>
      <c r="AJ26">
        <v>42238</v>
      </c>
      <c r="AK26">
        <v>42493</v>
      </c>
      <c r="AL26">
        <v>42798</v>
      </c>
      <c r="AM26">
        <v>42557</v>
      </c>
      <c r="AN26">
        <v>44452</v>
      </c>
      <c r="AO26">
        <v>43135</v>
      </c>
      <c r="AP26">
        <v>43689</v>
      </c>
      <c r="AQ26">
        <v>43211</v>
      </c>
      <c r="AR26">
        <v>43116</v>
      </c>
      <c r="AS26">
        <v>43119</v>
      </c>
      <c r="AT26">
        <v>41603</v>
      </c>
      <c r="AU26">
        <v>40442</v>
      </c>
      <c r="AV26">
        <v>40532</v>
      </c>
      <c r="AW26">
        <v>38989</v>
      </c>
      <c r="AX26">
        <v>38735</v>
      </c>
      <c r="AY26">
        <v>36972</v>
      </c>
      <c r="AZ26">
        <v>34893</v>
      </c>
      <c r="BA26">
        <v>34435</v>
      </c>
      <c r="BB26">
        <v>32337</v>
      </c>
      <c r="BC26">
        <v>31750</v>
      </c>
      <c r="BD26">
        <v>30126</v>
      </c>
      <c r="BE26">
        <v>29125</v>
      </c>
      <c r="BF26">
        <v>28625</v>
      </c>
      <c r="BG26">
        <v>26846</v>
      </c>
      <c r="BH26">
        <v>25938</v>
      </c>
      <c r="BI26">
        <v>24951</v>
      </c>
      <c r="BJ26">
        <v>23309</v>
      </c>
      <c r="BK26">
        <v>21973</v>
      </c>
      <c r="BL26">
        <v>21091</v>
      </c>
      <c r="BM26">
        <v>20187</v>
      </c>
      <c r="BN26">
        <v>19482</v>
      </c>
      <c r="BO26">
        <v>19081</v>
      </c>
      <c r="BP26">
        <v>18016</v>
      </c>
      <c r="BQ26">
        <v>17104</v>
      </c>
      <c r="BR26">
        <v>15979</v>
      </c>
      <c r="BS26">
        <v>15846</v>
      </c>
      <c r="BT26">
        <v>15627</v>
      </c>
      <c r="BU26">
        <v>15059</v>
      </c>
      <c r="BV26">
        <v>14659</v>
      </c>
      <c r="BW26">
        <v>14311</v>
      </c>
      <c r="BX26">
        <v>13276</v>
      </c>
      <c r="BY26">
        <v>13360</v>
      </c>
      <c r="BZ26">
        <v>13048</v>
      </c>
      <c r="CA26">
        <v>12888</v>
      </c>
      <c r="CB26">
        <v>11851</v>
      </c>
      <c r="CC26">
        <v>11748</v>
      </c>
      <c r="CD26">
        <v>11608</v>
      </c>
      <c r="CE26">
        <v>11281</v>
      </c>
      <c r="CF26">
        <v>11080</v>
      </c>
      <c r="CG26">
        <v>10944</v>
      </c>
      <c r="CH26">
        <v>10830</v>
      </c>
      <c r="CI26">
        <v>10645</v>
      </c>
      <c r="CJ26">
        <v>10432</v>
      </c>
      <c r="CK26">
        <v>10037</v>
      </c>
      <c r="CL26">
        <v>10016</v>
      </c>
      <c r="CM26">
        <v>9806</v>
      </c>
      <c r="CN26">
        <v>9747</v>
      </c>
      <c r="CO26">
        <v>9381</v>
      </c>
      <c r="CP26">
        <v>9660</v>
      </c>
      <c r="CQ26">
        <v>8837</v>
      </c>
      <c r="CR26">
        <v>9621</v>
      </c>
      <c r="CS26">
        <v>8885</v>
      </c>
      <c r="CT26">
        <v>8955</v>
      </c>
      <c r="CU26">
        <v>8729</v>
      </c>
      <c r="CV26">
        <v>9270</v>
      </c>
      <c r="CW26">
        <v>8390</v>
      </c>
      <c r="CX26">
        <v>8304</v>
      </c>
      <c r="CY26">
        <v>9166</v>
      </c>
      <c r="CZ26">
        <v>8093</v>
      </c>
      <c r="DA26">
        <v>8784</v>
      </c>
      <c r="DB26">
        <v>8657</v>
      </c>
      <c r="DC26">
        <v>8361</v>
      </c>
      <c r="DD26">
        <v>8342</v>
      </c>
      <c r="DE26">
        <v>8321</v>
      </c>
      <c r="DF26">
        <v>8561</v>
      </c>
      <c r="DG26">
        <v>8676</v>
      </c>
      <c r="DH26">
        <v>8820</v>
      </c>
      <c r="DI26">
        <v>9361</v>
      </c>
      <c r="DJ26">
        <v>9415</v>
      </c>
      <c r="DK26">
        <v>9854</v>
      </c>
      <c r="DL26">
        <v>9092</v>
      </c>
      <c r="DM26">
        <v>9892</v>
      </c>
      <c r="DN26">
        <v>10206</v>
      </c>
      <c r="DO26">
        <v>9954</v>
      </c>
      <c r="DP26">
        <v>9829</v>
      </c>
      <c r="DQ26">
        <v>10312</v>
      </c>
      <c r="DR26">
        <v>10966</v>
      </c>
      <c r="DS26">
        <v>10604</v>
      </c>
      <c r="DT26">
        <v>10735</v>
      </c>
      <c r="DU26">
        <v>10913</v>
      </c>
      <c r="DV26">
        <v>10639</v>
      </c>
      <c r="DW26">
        <v>10475</v>
      </c>
      <c r="DX26">
        <v>10736</v>
      </c>
      <c r="DY26">
        <v>10641</v>
      </c>
      <c r="DZ26">
        <v>10082</v>
      </c>
      <c r="EA26">
        <v>10128</v>
      </c>
      <c r="EB26">
        <v>10325</v>
      </c>
      <c r="EC26">
        <v>10393</v>
      </c>
      <c r="ED26">
        <v>9527</v>
      </c>
      <c r="EE26">
        <v>9024</v>
      </c>
      <c r="EF26">
        <v>9019</v>
      </c>
      <c r="EG26">
        <v>8943</v>
      </c>
      <c r="EH26">
        <v>8486</v>
      </c>
      <c r="EI26">
        <v>7870</v>
      </c>
      <c r="EJ26">
        <v>7729</v>
      </c>
      <c r="EK26">
        <v>7344</v>
      </c>
      <c r="EL26">
        <v>6754</v>
      </c>
      <c r="EM26">
        <v>6515</v>
      </c>
      <c r="EN26">
        <v>6401</v>
      </c>
      <c r="EO26">
        <v>5901</v>
      </c>
      <c r="EP26">
        <v>5667</v>
      </c>
      <c r="EQ26">
        <v>5397</v>
      </c>
      <c r="ER26">
        <v>4942</v>
      </c>
      <c r="ES26">
        <v>5154</v>
      </c>
      <c r="ET26">
        <v>5028</v>
      </c>
      <c r="EU26">
        <v>4514</v>
      </c>
      <c r="EV26">
        <v>3955</v>
      </c>
      <c r="EW26">
        <v>4351</v>
      </c>
      <c r="EX26">
        <v>3736</v>
      </c>
      <c r="EY26">
        <v>3758</v>
      </c>
      <c r="EZ26">
        <v>3430</v>
      </c>
      <c r="FA26">
        <v>3159</v>
      </c>
      <c r="FB26">
        <v>3408</v>
      </c>
      <c r="FC26">
        <v>2718</v>
      </c>
      <c r="FD26">
        <v>2603</v>
      </c>
      <c r="FE26">
        <v>2784</v>
      </c>
      <c r="FF26">
        <v>2513</v>
      </c>
      <c r="FG26">
        <v>2301</v>
      </c>
      <c r="FH26">
        <v>2180</v>
      </c>
      <c r="FI26">
        <v>2128</v>
      </c>
      <c r="FJ26">
        <v>2288</v>
      </c>
      <c r="FK26">
        <v>2020</v>
      </c>
      <c r="FL26">
        <v>2037</v>
      </c>
      <c r="FM26">
        <v>2060</v>
      </c>
      <c r="FN26">
        <v>1769</v>
      </c>
      <c r="FO26">
        <v>1697</v>
      </c>
      <c r="FP26">
        <v>1740</v>
      </c>
      <c r="FQ26">
        <v>1685</v>
      </c>
      <c r="FR26">
        <v>1587</v>
      </c>
      <c r="FS26">
        <v>1634</v>
      </c>
      <c r="FT26">
        <v>1706</v>
      </c>
      <c r="FU26">
        <v>1492</v>
      </c>
      <c r="FV26">
        <v>1531</v>
      </c>
      <c r="FW26">
        <v>1406</v>
      </c>
      <c r="FX26">
        <v>1350</v>
      </c>
      <c r="FY26">
        <v>1380</v>
      </c>
      <c r="FZ26">
        <v>1146</v>
      </c>
      <c r="GA26">
        <v>1361</v>
      </c>
      <c r="GB26">
        <v>1192</v>
      </c>
      <c r="GC26">
        <v>1330</v>
      </c>
      <c r="GD26">
        <v>1306</v>
      </c>
      <c r="GE26">
        <v>1299</v>
      </c>
      <c r="GF26">
        <v>1325</v>
      </c>
      <c r="GG26">
        <v>1202</v>
      </c>
      <c r="GH26">
        <v>1094</v>
      </c>
      <c r="GI26">
        <v>1179</v>
      </c>
      <c r="GJ26">
        <v>1347</v>
      </c>
      <c r="GK26">
        <v>1284</v>
      </c>
      <c r="GL26">
        <v>947</v>
      </c>
      <c r="GM26">
        <v>1038</v>
      </c>
      <c r="GN26">
        <v>1059</v>
      </c>
      <c r="GO26">
        <v>1035</v>
      </c>
      <c r="GP26">
        <v>1167</v>
      </c>
      <c r="GQ26">
        <v>1124</v>
      </c>
      <c r="GR26">
        <v>1024</v>
      </c>
      <c r="GS26">
        <v>944</v>
      </c>
      <c r="GT26">
        <v>1026</v>
      </c>
    </row>
    <row r="29" spans="1:202" x14ac:dyDescent="0.25">
      <c r="O29" s="3"/>
      <c r="P29" s="3" t="s">
        <v>33</v>
      </c>
      <c r="Q29" s="3" t="s">
        <v>34</v>
      </c>
      <c r="R29" s="3" t="s">
        <v>2</v>
      </c>
      <c r="S29" s="3"/>
      <c r="T29" s="3"/>
      <c r="U29" s="3" t="s">
        <v>36</v>
      </c>
      <c r="V29" s="3" t="s">
        <v>35</v>
      </c>
      <c r="W29" s="3" t="s">
        <v>1</v>
      </c>
    </row>
    <row r="30" spans="1:202" x14ac:dyDescent="0.25">
      <c r="O30" t="str">
        <f>A3</f>
        <v>A1</v>
      </c>
      <c r="P30">
        <f>AM3</f>
        <v>15055</v>
      </c>
      <c r="Q30">
        <f>DY3</f>
        <v>24727</v>
      </c>
      <c r="R30">
        <f>P30/Q30</f>
        <v>0.60884862700691555</v>
      </c>
      <c r="U30" s="1">
        <v>1E-3</v>
      </c>
      <c r="V30">
        <f>AVERAGE(R54:R56)</f>
        <v>0.53356351554924786</v>
      </c>
      <c r="W30">
        <f>_xlfn.STDEV.S(R54:R56)</f>
        <v>1.4768524806491403E-2</v>
      </c>
    </row>
    <row r="31" spans="1:202" x14ac:dyDescent="0.25">
      <c r="O31" t="str">
        <f t="shared" ref="O31:O53" si="0">A4</f>
        <v>A2</v>
      </c>
      <c r="P31">
        <f t="shared" ref="P31:P53" si="1">AM4</f>
        <v>16456</v>
      </c>
      <c r="Q31">
        <f t="shared" ref="Q31:Q53" si="2">DY4</f>
        <v>25964</v>
      </c>
      <c r="R31">
        <f t="shared" ref="R31:R56" si="3">P31/Q31</f>
        <v>0.63380064704976125</v>
      </c>
      <c r="U31" s="1">
        <v>1.0000000000000001E-5</v>
      </c>
      <c r="V31">
        <f>AVERAGE(R30:R32)</f>
        <v>0.62804171346443682</v>
      </c>
      <c r="W31">
        <f>_xlfn.STDEV.S(R30:R32)</f>
        <v>1.7058961680002958E-2</v>
      </c>
    </row>
    <row r="32" spans="1:202" x14ac:dyDescent="0.25">
      <c r="O32" t="str">
        <f t="shared" si="0"/>
        <v>A3</v>
      </c>
      <c r="P32">
        <f t="shared" si="1"/>
        <v>16586</v>
      </c>
      <c r="Q32">
        <f t="shared" si="2"/>
        <v>25856</v>
      </c>
      <c r="R32">
        <f t="shared" si="3"/>
        <v>0.64147586633663367</v>
      </c>
      <c r="U32" s="1">
        <v>1.9999999999999999E-6</v>
      </c>
      <c r="V32">
        <f>AVERAGE(R33:R35)</f>
        <v>0.81224186084423289</v>
      </c>
      <c r="W32">
        <f>_xlfn.STDEV.S(R33:R35)</f>
        <v>1.8611554864146486E-2</v>
      </c>
    </row>
    <row r="33" spans="15:23" x14ac:dyDescent="0.25">
      <c r="O33" t="str">
        <f t="shared" si="0"/>
        <v>B1</v>
      </c>
      <c r="P33">
        <f t="shared" si="1"/>
        <v>21072</v>
      </c>
      <c r="Q33">
        <f t="shared" si="2"/>
        <v>26237</v>
      </c>
      <c r="R33">
        <f t="shared" si="3"/>
        <v>0.80314060296527801</v>
      </c>
      <c r="U33" s="1">
        <v>3.9999999999999998E-7</v>
      </c>
      <c r="V33">
        <f>AVERAGE(R36:R38)</f>
        <v>1.161182577893884</v>
      </c>
      <c r="W33">
        <f>_xlfn.STDEV.S(R36:R38)</f>
        <v>3.8595481614134779E-2</v>
      </c>
    </row>
    <row r="34" spans="15:23" x14ac:dyDescent="0.25">
      <c r="O34" t="str">
        <f t="shared" si="0"/>
        <v>B2</v>
      </c>
      <c r="P34">
        <f t="shared" si="1"/>
        <v>19580</v>
      </c>
      <c r="Q34">
        <f t="shared" si="2"/>
        <v>23487</v>
      </c>
      <c r="R34">
        <f t="shared" si="3"/>
        <v>0.83365265891769913</v>
      </c>
      <c r="U34" s="1">
        <v>8.0000000000000002E-8</v>
      </c>
      <c r="V34">
        <f>AVERAGE(R39:R41)</f>
        <v>2.0720786423165065</v>
      </c>
      <c r="W34">
        <f>_xlfn.STDEV.S(R39:R41)</f>
        <v>2.7567959927662498E-2</v>
      </c>
    </row>
    <row r="35" spans="15:23" x14ac:dyDescent="0.25">
      <c r="O35" t="str">
        <f t="shared" si="0"/>
        <v>B3</v>
      </c>
      <c r="P35">
        <f t="shared" si="1"/>
        <v>21275</v>
      </c>
      <c r="Q35">
        <f t="shared" si="2"/>
        <v>26596</v>
      </c>
      <c r="R35">
        <f t="shared" si="3"/>
        <v>0.79993232064972175</v>
      </c>
      <c r="U35" s="1">
        <v>1.6000000000000001E-8</v>
      </c>
      <c r="V35">
        <f>AVERAGE(R42:R44)</f>
        <v>3.2201638624384024</v>
      </c>
      <c r="W35">
        <f>_xlfn.STDEV.S(R42:R44)</f>
        <v>6.8684789980250252E-2</v>
      </c>
    </row>
    <row r="36" spans="15:23" x14ac:dyDescent="0.25">
      <c r="O36" t="str">
        <f t="shared" si="0"/>
        <v>C1</v>
      </c>
      <c r="P36">
        <f t="shared" si="1"/>
        <v>25049</v>
      </c>
      <c r="Q36">
        <f t="shared" si="2"/>
        <v>21248</v>
      </c>
      <c r="R36">
        <f t="shared" si="3"/>
        <v>1.1788874246987953</v>
      </c>
      <c r="U36" s="1">
        <v>3.2000000000000001E-9</v>
      </c>
      <c r="V36">
        <f>AVERAGE(R45:R47)</f>
        <v>3.7972526994381881</v>
      </c>
      <c r="W36">
        <f>_xlfn.STDEV.S(R45:R47)</f>
        <v>0.14915204144833255</v>
      </c>
    </row>
    <row r="37" spans="15:23" x14ac:dyDescent="0.25">
      <c r="O37" t="str">
        <f t="shared" si="0"/>
        <v>C2</v>
      </c>
      <c r="P37">
        <f t="shared" si="1"/>
        <v>25014</v>
      </c>
      <c r="Q37">
        <f t="shared" si="2"/>
        <v>21060</v>
      </c>
      <c r="R37">
        <f t="shared" si="3"/>
        <v>1.1877492877492877</v>
      </c>
      <c r="U37" s="1">
        <v>6.3999999999999996E-10</v>
      </c>
      <c r="V37">
        <f>AVERAGE(R48:R50)</f>
        <v>4.0641105535088995</v>
      </c>
      <c r="W37">
        <f>_xlfn.STDEV.S(R48:R50)</f>
        <v>9.0724012385693484E-2</v>
      </c>
    </row>
    <row r="38" spans="15:23" x14ac:dyDescent="0.25">
      <c r="O38" t="str">
        <f t="shared" si="0"/>
        <v>C3</v>
      </c>
      <c r="P38">
        <f t="shared" si="1"/>
        <v>26511</v>
      </c>
      <c r="Q38">
        <f t="shared" si="2"/>
        <v>23736</v>
      </c>
      <c r="R38">
        <f t="shared" si="3"/>
        <v>1.1169110212335693</v>
      </c>
      <c r="U38" s="1">
        <v>1.28E-10</v>
      </c>
      <c r="V38">
        <f>AVERAGE(R51:R53)</f>
        <v>4.123604617763994</v>
      </c>
      <c r="W38">
        <f>_xlfn.STDEV.S(R51:R53)</f>
        <v>0.10803744490936774</v>
      </c>
    </row>
    <row r="39" spans="15:23" x14ac:dyDescent="0.25">
      <c r="O39" t="str">
        <f t="shared" si="0"/>
        <v>D1</v>
      </c>
      <c r="P39">
        <f t="shared" si="1"/>
        <v>34938</v>
      </c>
      <c r="Q39">
        <f t="shared" si="2"/>
        <v>16890</v>
      </c>
      <c r="R39">
        <f t="shared" si="3"/>
        <v>2.0685612788632328</v>
      </c>
    </row>
    <row r="40" spans="15:23" x14ac:dyDescent="0.25">
      <c r="O40" t="str">
        <f t="shared" si="0"/>
        <v>D2</v>
      </c>
      <c r="P40">
        <f t="shared" si="1"/>
        <v>30451</v>
      </c>
      <c r="Q40">
        <f t="shared" si="2"/>
        <v>14880</v>
      </c>
      <c r="R40">
        <f t="shared" si="3"/>
        <v>2.0464381720430107</v>
      </c>
    </row>
    <row r="41" spans="15:23" x14ac:dyDescent="0.25">
      <c r="O41" t="str">
        <f t="shared" si="0"/>
        <v>D3</v>
      </c>
      <c r="P41">
        <f t="shared" si="1"/>
        <v>35347</v>
      </c>
      <c r="Q41">
        <f t="shared" si="2"/>
        <v>16822</v>
      </c>
      <c r="R41">
        <f t="shared" si="3"/>
        <v>2.1012364760432765</v>
      </c>
    </row>
    <row r="42" spans="15:23" x14ac:dyDescent="0.25">
      <c r="O42" t="str">
        <f t="shared" si="0"/>
        <v>E1</v>
      </c>
      <c r="P42">
        <f t="shared" si="1"/>
        <v>41030</v>
      </c>
      <c r="Q42">
        <f t="shared" si="2"/>
        <v>12811</v>
      </c>
      <c r="R42">
        <f t="shared" si="3"/>
        <v>3.2027164155803605</v>
      </c>
    </row>
    <row r="43" spans="15:23" x14ac:dyDescent="0.25">
      <c r="O43" t="str">
        <f t="shared" si="0"/>
        <v>E2</v>
      </c>
      <c r="P43">
        <f t="shared" si="1"/>
        <v>37364</v>
      </c>
      <c r="Q43">
        <f t="shared" si="2"/>
        <v>11817</v>
      </c>
      <c r="R43">
        <f t="shared" si="3"/>
        <v>3.1618854193111621</v>
      </c>
    </row>
    <row r="44" spans="15:23" x14ac:dyDescent="0.25">
      <c r="O44" t="str">
        <f t="shared" si="0"/>
        <v>E3</v>
      </c>
      <c r="P44">
        <f t="shared" si="1"/>
        <v>41136</v>
      </c>
      <c r="Q44">
        <f t="shared" si="2"/>
        <v>12481</v>
      </c>
      <c r="R44">
        <f t="shared" si="3"/>
        <v>3.2958897524236841</v>
      </c>
    </row>
    <row r="45" spans="15:23" x14ac:dyDescent="0.25">
      <c r="O45" t="str">
        <f t="shared" si="0"/>
        <v>F1</v>
      </c>
      <c r="P45">
        <f t="shared" si="1"/>
        <v>43223</v>
      </c>
      <c r="Q45">
        <f t="shared" si="2"/>
        <v>11139</v>
      </c>
      <c r="R45">
        <f t="shared" si="3"/>
        <v>3.8803303707693688</v>
      </c>
    </row>
    <row r="46" spans="15:23" x14ac:dyDescent="0.25">
      <c r="O46" t="str">
        <f t="shared" si="0"/>
        <v>F2</v>
      </c>
      <c r="P46">
        <f t="shared" si="1"/>
        <v>36537</v>
      </c>
      <c r="Q46">
        <f t="shared" si="2"/>
        <v>10079</v>
      </c>
      <c r="R46">
        <f t="shared" si="3"/>
        <v>3.6250620101200517</v>
      </c>
    </row>
    <row r="47" spans="15:23" x14ac:dyDescent="0.25">
      <c r="O47" t="str">
        <f t="shared" si="0"/>
        <v>F3</v>
      </c>
      <c r="P47">
        <f t="shared" si="1"/>
        <v>42443</v>
      </c>
      <c r="Q47">
        <f t="shared" si="2"/>
        <v>10921</v>
      </c>
      <c r="R47">
        <f t="shared" si="3"/>
        <v>3.8863657174251443</v>
      </c>
    </row>
    <row r="48" spans="15:23" x14ac:dyDescent="0.25">
      <c r="O48" t="str">
        <f t="shared" si="0"/>
        <v>G1</v>
      </c>
      <c r="P48">
        <f t="shared" si="1"/>
        <v>42223</v>
      </c>
      <c r="Q48">
        <f t="shared" si="2"/>
        <v>10590</v>
      </c>
      <c r="R48">
        <f t="shared" si="3"/>
        <v>3.9870632672332391</v>
      </c>
    </row>
    <row r="49" spans="1:202" x14ac:dyDescent="0.25">
      <c r="O49" t="str">
        <f t="shared" si="0"/>
        <v>G2</v>
      </c>
      <c r="P49">
        <f t="shared" si="1"/>
        <v>38468</v>
      </c>
      <c r="Q49">
        <f t="shared" si="2"/>
        <v>9238</v>
      </c>
      <c r="R49">
        <f t="shared" si="3"/>
        <v>4.1641047845854082</v>
      </c>
    </row>
    <row r="50" spans="1:202" x14ac:dyDescent="0.25">
      <c r="O50" t="str">
        <f t="shared" si="0"/>
        <v>G3</v>
      </c>
      <c r="P50">
        <f t="shared" si="1"/>
        <v>42509</v>
      </c>
      <c r="Q50">
        <f t="shared" si="2"/>
        <v>10519</v>
      </c>
      <c r="R50">
        <f t="shared" si="3"/>
        <v>4.041163608708052</v>
      </c>
    </row>
    <row r="51" spans="1:202" x14ac:dyDescent="0.25">
      <c r="O51" t="str">
        <f t="shared" si="0"/>
        <v>H1</v>
      </c>
      <c r="P51">
        <f t="shared" si="1"/>
        <v>42192</v>
      </c>
      <c r="Q51">
        <f t="shared" si="2"/>
        <v>10057</v>
      </c>
      <c r="R51">
        <f t="shared" si="3"/>
        <v>4.1952868648702397</v>
      </c>
    </row>
    <row r="52" spans="1:202" x14ac:dyDescent="0.25">
      <c r="O52" t="str">
        <f t="shared" si="0"/>
        <v>H2</v>
      </c>
      <c r="P52">
        <f t="shared" si="1"/>
        <v>38684</v>
      </c>
      <c r="Q52">
        <f t="shared" si="2"/>
        <v>9263</v>
      </c>
      <c r="R52">
        <f t="shared" si="3"/>
        <v>4.1761848213321819</v>
      </c>
    </row>
    <row r="53" spans="1:202" x14ac:dyDescent="0.25">
      <c r="O53" t="str">
        <f t="shared" si="0"/>
        <v>H3</v>
      </c>
      <c r="P53">
        <f t="shared" si="1"/>
        <v>42557</v>
      </c>
      <c r="Q53">
        <f t="shared" si="2"/>
        <v>10641</v>
      </c>
      <c r="R53">
        <f t="shared" si="3"/>
        <v>3.999342167089559</v>
      </c>
    </row>
    <row r="54" spans="1:202" x14ac:dyDescent="0.25">
      <c r="O54" t="str">
        <f>A60</f>
        <v>A10</v>
      </c>
      <c r="P54">
        <f>AM60</f>
        <v>14511</v>
      </c>
      <c r="Q54">
        <f>DY60</f>
        <v>28074</v>
      </c>
      <c r="R54">
        <f t="shared" si="3"/>
        <v>0.51688394956187222</v>
      </c>
    </row>
    <row r="55" spans="1:202" x14ac:dyDescent="0.25">
      <c r="O55" t="str">
        <f t="shared" ref="O55:O56" si="4">A61</f>
        <v>A11</v>
      </c>
      <c r="P55">
        <f>AM61</f>
        <v>16424</v>
      </c>
      <c r="Q55">
        <f t="shared" ref="Q55:Q56" si="5">DY61</f>
        <v>30137</v>
      </c>
      <c r="R55">
        <f t="shared" si="3"/>
        <v>0.54497793410093909</v>
      </c>
    </row>
    <row r="56" spans="1:202" x14ac:dyDescent="0.25">
      <c r="O56" t="str">
        <f t="shared" si="4"/>
        <v>A12</v>
      </c>
      <c r="P56">
        <f t="shared" ref="P56" si="6">AM62</f>
        <v>15806</v>
      </c>
      <c r="Q56">
        <f t="shared" si="5"/>
        <v>29334</v>
      </c>
      <c r="R56">
        <f t="shared" si="3"/>
        <v>0.53882866298493215</v>
      </c>
    </row>
    <row r="58" spans="1:202" x14ac:dyDescent="0.25">
      <c r="A58" s="4" t="s">
        <v>43</v>
      </c>
    </row>
    <row r="59" spans="1:202" x14ac:dyDescent="0.25">
      <c r="A59" s="2" t="s">
        <v>37</v>
      </c>
      <c r="B59" s="2">
        <v>540</v>
      </c>
      <c r="C59" s="2">
        <v>541</v>
      </c>
      <c r="D59" s="2">
        <v>542</v>
      </c>
      <c r="E59" s="2">
        <v>543</v>
      </c>
      <c r="F59" s="2">
        <v>544</v>
      </c>
      <c r="G59" s="2">
        <v>545</v>
      </c>
      <c r="H59" s="2">
        <v>546</v>
      </c>
      <c r="I59" s="2">
        <v>547</v>
      </c>
      <c r="J59" s="2">
        <v>548</v>
      </c>
      <c r="K59" s="2">
        <v>549</v>
      </c>
      <c r="L59" s="2">
        <v>550</v>
      </c>
      <c r="M59" s="2">
        <v>551</v>
      </c>
      <c r="N59" s="2">
        <v>552</v>
      </c>
      <c r="O59" s="2">
        <v>553</v>
      </c>
      <c r="P59" s="2">
        <v>554</v>
      </c>
      <c r="Q59" s="2">
        <v>555</v>
      </c>
      <c r="R59" s="2">
        <v>556</v>
      </c>
      <c r="S59" s="2">
        <v>557</v>
      </c>
      <c r="T59" s="2">
        <v>558</v>
      </c>
      <c r="U59" s="2">
        <v>559</v>
      </c>
      <c r="V59" s="2">
        <v>560</v>
      </c>
      <c r="W59" s="2">
        <v>561</v>
      </c>
      <c r="X59" s="2">
        <v>562</v>
      </c>
      <c r="Y59" s="2">
        <v>563</v>
      </c>
      <c r="Z59" s="2">
        <v>564</v>
      </c>
      <c r="AA59" s="2">
        <v>565</v>
      </c>
      <c r="AB59" s="2">
        <v>566</v>
      </c>
      <c r="AC59" s="2">
        <v>567</v>
      </c>
      <c r="AD59" s="2">
        <v>568</v>
      </c>
      <c r="AE59" s="2">
        <v>569</v>
      </c>
      <c r="AF59" s="2">
        <v>570</v>
      </c>
      <c r="AG59" s="2">
        <v>571</v>
      </c>
      <c r="AH59" s="2">
        <v>572</v>
      </c>
      <c r="AI59" s="2">
        <v>573</v>
      </c>
      <c r="AJ59" s="2">
        <v>574</v>
      </c>
      <c r="AK59" s="2">
        <v>575</v>
      </c>
      <c r="AL59" s="2">
        <v>576</v>
      </c>
      <c r="AM59" s="2">
        <v>577</v>
      </c>
      <c r="AN59" s="2">
        <v>578</v>
      </c>
      <c r="AO59" s="2">
        <v>579</v>
      </c>
      <c r="AP59" s="2">
        <v>580</v>
      </c>
      <c r="AQ59" s="2">
        <v>581</v>
      </c>
      <c r="AR59" s="2">
        <v>582</v>
      </c>
      <c r="AS59" s="2">
        <v>583</v>
      </c>
      <c r="AT59" s="2">
        <v>584</v>
      </c>
      <c r="AU59" s="2">
        <v>585</v>
      </c>
      <c r="AV59" s="2">
        <v>586</v>
      </c>
      <c r="AW59" s="2">
        <v>587</v>
      </c>
      <c r="AX59" s="2">
        <v>588</v>
      </c>
      <c r="AY59" s="2">
        <v>589</v>
      </c>
      <c r="AZ59" s="2">
        <v>590</v>
      </c>
      <c r="BA59" s="2">
        <v>591</v>
      </c>
      <c r="BB59" s="2">
        <v>592</v>
      </c>
      <c r="BC59" s="2">
        <v>593</v>
      </c>
      <c r="BD59" s="2">
        <v>594</v>
      </c>
      <c r="BE59" s="2">
        <v>595</v>
      </c>
      <c r="BF59" s="2">
        <v>596</v>
      </c>
      <c r="BG59" s="2">
        <v>597</v>
      </c>
      <c r="BH59" s="2">
        <v>598</v>
      </c>
      <c r="BI59" s="2">
        <v>599</v>
      </c>
      <c r="BJ59" s="2">
        <v>600</v>
      </c>
      <c r="BK59" s="2">
        <v>601</v>
      </c>
      <c r="BL59" s="2">
        <v>602</v>
      </c>
      <c r="BM59" s="2">
        <v>603</v>
      </c>
      <c r="BN59" s="2">
        <v>604</v>
      </c>
      <c r="BO59" s="2">
        <v>605</v>
      </c>
      <c r="BP59" s="2">
        <v>606</v>
      </c>
      <c r="BQ59" s="2">
        <v>607</v>
      </c>
      <c r="BR59" s="2">
        <v>608</v>
      </c>
      <c r="BS59" s="2">
        <v>609</v>
      </c>
      <c r="BT59" s="2">
        <v>610</v>
      </c>
      <c r="BU59" s="2">
        <v>611</v>
      </c>
      <c r="BV59" s="2">
        <v>612</v>
      </c>
      <c r="BW59" s="2">
        <v>613</v>
      </c>
      <c r="BX59" s="2">
        <v>614</v>
      </c>
      <c r="BY59" s="2">
        <v>615</v>
      </c>
      <c r="BZ59" s="2">
        <v>616</v>
      </c>
      <c r="CA59" s="2">
        <v>617</v>
      </c>
      <c r="CB59" s="2">
        <v>618</v>
      </c>
      <c r="CC59" s="2">
        <v>619</v>
      </c>
      <c r="CD59" s="2">
        <v>620</v>
      </c>
      <c r="CE59" s="2">
        <v>621</v>
      </c>
      <c r="CF59" s="2">
        <v>622</v>
      </c>
      <c r="CG59" s="2">
        <v>623</v>
      </c>
      <c r="CH59" s="2">
        <v>624</v>
      </c>
      <c r="CI59" s="2">
        <v>625</v>
      </c>
      <c r="CJ59" s="2">
        <v>626</v>
      </c>
      <c r="CK59" s="2">
        <v>627</v>
      </c>
      <c r="CL59" s="2">
        <v>628</v>
      </c>
      <c r="CM59" s="2">
        <v>629</v>
      </c>
      <c r="CN59" s="2">
        <v>630</v>
      </c>
      <c r="CO59" s="2">
        <v>631</v>
      </c>
      <c r="CP59" s="2">
        <v>632</v>
      </c>
      <c r="CQ59" s="2">
        <v>633</v>
      </c>
      <c r="CR59" s="2">
        <v>634</v>
      </c>
      <c r="CS59" s="2">
        <v>635</v>
      </c>
      <c r="CT59" s="2">
        <v>636</v>
      </c>
      <c r="CU59" s="2">
        <v>637</v>
      </c>
      <c r="CV59" s="2">
        <v>638</v>
      </c>
      <c r="CW59" s="2">
        <v>639</v>
      </c>
      <c r="CX59" s="2">
        <v>640</v>
      </c>
      <c r="CY59" s="2">
        <v>641</v>
      </c>
      <c r="CZ59" s="2">
        <v>642</v>
      </c>
      <c r="DA59" s="2">
        <v>643</v>
      </c>
      <c r="DB59" s="2">
        <v>644</v>
      </c>
      <c r="DC59" s="2">
        <v>645</v>
      </c>
      <c r="DD59" s="2">
        <v>646</v>
      </c>
      <c r="DE59" s="2">
        <v>647</v>
      </c>
      <c r="DF59" s="2">
        <v>648</v>
      </c>
      <c r="DG59" s="2">
        <v>649</v>
      </c>
      <c r="DH59" s="2">
        <v>650</v>
      </c>
      <c r="DI59" s="2">
        <v>651</v>
      </c>
      <c r="DJ59" s="2">
        <v>652</v>
      </c>
      <c r="DK59" s="2">
        <v>653</v>
      </c>
      <c r="DL59" s="2">
        <v>654</v>
      </c>
      <c r="DM59" s="2">
        <v>655</v>
      </c>
      <c r="DN59" s="2">
        <v>656</v>
      </c>
      <c r="DO59" s="2">
        <v>657</v>
      </c>
      <c r="DP59" s="2">
        <v>658</v>
      </c>
      <c r="DQ59" s="2">
        <v>659</v>
      </c>
      <c r="DR59" s="2">
        <v>660</v>
      </c>
      <c r="DS59" s="2">
        <v>661</v>
      </c>
      <c r="DT59" s="2">
        <v>662</v>
      </c>
      <c r="DU59" s="2">
        <v>663</v>
      </c>
      <c r="DV59" s="2">
        <v>664</v>
      </c>
      <c r="DW59" s="2">
        <v>665</v>
      </c>
      <c r="DX59" s="2">
        <v>666</v>
      </c>
      <c r="DY59" s="2">
        <v>667</v>
      </c>
      <c r="DZ59" s="2">
        <v>668</v>
      </c>
      <c r="EA59" s="2">
        <v>669</v>
      </c>
      <c r="EB59" s="2">
        <v>670</v>
      </c>
      <c r="EC59" s="2">
        <v>671</v>
      </c>
      <c r="ED59" s="2">
        <v>672</v>
      </c>
      <c r="EE59" s="2">
        <v>673</v>
      </c>
      <c r="EF59" s="2">
        <v>674</v>
      </c>
      <c r="EG59" s="2">
        <v>675</v>
      </c>
      <c r="EH59" s="2">
        <v>676</v>
      </c>
      <c r="EI59" s="2">
        <v>677</v>
      </c>
      <c r="EJ59" s="2">
        <v>678</v>
      </c>
      <c r="EK59" s="2">
        <v>679</v>
      </c>
      <c r="EL59" s="2">
        <v>680</v>
      </c>
      <c r="EM59" s="2">
        <v>681</v>
      </c>
      <c r="EN59" s="2">
        <v>682</v>
      </c>
      <c r="EO59" s="2">
        <v>683</v>
      </c>
      <c r="EP59" s="2">
        <v>684</v>
      </c>
      <c r="EQ59" s="2">
        <v>685</v>
      </c>
      <c r="ER59" s="2">
        <v>686</v>
      </c>
      <c r="ES59" s="2">
        <v>687</v>
      </c>
      <c r="ET59" s="2">
        <v>688</v>
      </c>
      <c r="EU59" s="2">
        <v>689</v>
      </c>
      <c r="EV59" s="2">
        <v>690</v>
      </c>
      <c r="EW59" s="2">
        <v>691</v>
      </c>
      <c r="EX59" s="2">
        <v>692</v>
      </c>
      <c r="EY59" s="2">
        <v>693</v>
      </c>
      <c r="EZ59" s="2">
        <v>694</v>
      </c>
      <c r="FA59" s="2">
        <v>695</v>
      </c>
      <c r="FB59" s="2">
        <v>696</v>
      </c>
      <c r="FC59" s="2">
        <v>697</v>
      </c>
      <c r="FD59" s="2">
        <v>698</v>
      </c>
      <c r="FE59" s="2">
        <v>699</v>
      </c>
      <c r="FF59" s="2">
        <v>700</v>
      </c>
      <c r="FG59" s="2">
        <v>701</v>
      </c>
      <c r="FH59" s="2">
        <v>702</v>
      </c>
      <c r="FI59" s="2">
        <v>703</v>
      </c>
      <c r="FJ59" s="2">
        <v>704</v>
      </c>
      <c r="FK59" s="2">
        <v>705</v>
      </c>
      <c r="FL59" s="2">
        <v>706</v>
      </c>
      <c r="FM59" s="2">
        <v>707</v>
      </c>
      <c r="FN59" s="2">
        <v>708</v>
      </c>
      <c r="FO59" s="2">
        <v>709</v>
      </c>
      <c r="FP59" s="2">
        <v>710</v>
      </c>
      <c r="FQ59" s="2">
        <v>711</v>
      </c>
      <c r="FR59" s="2">
        <v>712</v>
      </c>
      <c r="FS59" s="2">
        <v>713</v>
      </c>
      <c r="FT59" s="2">
        <v>714</v>
      </c>
      <c r="FU59" s="2">
        <v>715</v>
      </c>
      <c r="FV59" s="2">
        <v>716</v>
      </c>
      <c r="FW59" s="2">
        <v>717</v>
      </c>
      <c r="FX59" s="2">
        <v>718</v>
      </c>
      <c r="FY59" s="2">
        <v>719</v>
      </c>
      <c r="FZ59" s="2">
        <v>720</v>
      </c>
      <c r="GA59" s="2">
        <v>721</v>
      </c>
      <c r="GB59" s="2">
        <v>722</v>
      </c>
      <c r="GC59" s="2">
        <v>723</v>
      </c>
      <c r="GD59" s="2">
        <v>724</v>
      </c>
      <c r="GE59" s="2">
        <v>725</v>
      </c>
      <c r="GF59" s="2">
        <v>726</v>
      </c>
      <c r="GG59" s="2">
        <v>727</v>
      </c>
      <c r="GH59" s="2">
        <v>728</v>
      </c>
      <c r="GI59" s="2">
        <v>729</v>
      </c>
      <c r="GJ59" s="2">
        <v>730</v>
      </c>
      <c r="GK59" s="2">
        <v>731</v>
      </c>
      <c r="GL59" s="2">
        <v>732</v>
      </c>
      <c r="GM59" s="2">
        <v>733</v>
      </c>
      <c r="GN59" s="2">
        <v>734</v>
      </c>
      <c r="GO59" s="2">
        <v>735</v>
      </c>
      <c r="GP59" s="2">
        <v>736</v>
      </c>
      <c r="GQ59" s="2">
        <v>737</v>
      </c>
      <c r="GR59" s="2">
        <v>738</v>
      </c>
      <c r="GS59" s="2">
        <v>739</v>
      </c>
      <c r="GT59" s="2">
        <v>740</v>
      </c>
    </row>
    <row r="60" spans="1:202" x14ac:dyDescent="0.25">
      <c r="A60" s="2" t="s">
        <v>38</v>
      </c>
      <c r="B60">
        <v>1707</v>
      </c>
      <c r="C60">
        <v>1767</v>
      </c>
      <c r="D60">
        <v>1755</v>
      </c>
      <c r="E60">
        <v>1832</v>
      </c>
      <c r="F60">
        <v>1993</v>
      </c>
      <c r="G60">
        <v>2154</v>
      </c>
      <c r="H60">
        <v>2557</v>
      </c>
      <c r="I60">
        <v>2470</v>
      </c>
      <c r="J60">
        <v>2823</v>
      </c>
      <c r="K60">
        <v>2656</v>
      </c>
      <c r="L60">
        <v>3295</v>
      </c>
      <c r="M60">
        <v>3721</v>
      </c>
      <c r="N60">
        <v>3914</v>
      </c>
      <c r="O60">
        <v>4315</v>
      </c>
      <c r="P60">
        <v>4977</v>
      </c>
      <c r="Q60">
        <v>5454</v>
      </c>
      <c r="R60">
        <v>5515</v>
      </c>
      <c r="S60">
        <v>6112</v>
      </c>
      <c r="T60">
        <v>6485</v>
      </c>
      <c r="U60">
        <v>6880</v>
      </c>
      <c r="V60">
        <v>7532</v>
      </c>
      <c r="W60">
        <v>8218</v>
      </c>
      <c r="X60">
        <v>9023</v>
      </c>
      <c r="Y60">
        <v>9149</v>
      </c>
      <c r="Z60">
        <v>9997</v>
      </c>
      <c r="AA60">
        <v>10151</v>
      </c>
      <c r="AB60">
        <v>11147</v>
      </c>
      <c r="AC60">
        <v>11990</v>
      </c>
      <c r="AD60">
        <v>12174</v>
      </c>
      <c r="AE60">
        <v>12798</v>
      </c>
      <c r="AF60">
        <v>12633</v>
      </c>
      <c r="AG60">
        <v>13335</v>
      </c>
      <c r="AH60">
        <v>13386</v>
      </c>
      <c r="AI60">
        <v>13705</v>
      </c>
      <c r="AJ60">
        <v>14368</v>
      </c>
      <c r="AK60">
        <v>14425</v>
      </c>
      <c r="AL60">
        <v>14175</v>
      </c>
      <c r="AM60">
        <v>14511</v>
      </c>
      <c r="AN60">
        <v>14570</v>
      </c>
      <c r="AO60">
        <v>14159</v>
      </c>
      <c r="AP60">
        <v>14304</v>
      </c>
      <c r="AQ60">
        <v>13959</v>
      </c>
      <c r="AR60">
        <v>14245</v>
      </c>
      <c r="AS60">
        <v>13861</v>
      </c>
      <c r="AT60">
        <v>13045</v>
      </c>
      <c r="AU60">
        <v>13616</v>
      </c>
      <c r="AV60">
        <v>13055</v>
      </c>
      <c r="AW60">
        <v>12432</v>
      </c>
      <c r="AX60">
        <v>12797</v>
      </c>
      <c r="AY60">
        <v>11356</v>
      </c>
      <c r="AZ60">
        <v>11183</v>
      </c>
      <c r="BA60">
        <v>11070</v>
      </c>
      <c r="BB60">
        <v>10401</v>
      </c>
      <c r="BC60">
        <v>10347</v>
      </c>
      <c r="BD60">
        <v>9698</v>
      </c>
      <c r="BE60">
        <v>9445</v>
      </c>
      <c r="BF60">
        <v>8794</v>
      </c>
      <c r="BG60">
        <v>8523</v>
      </c>
      <c r="BH60">
        <v>7933</v>
      </c>
      <c r="BI60">
        <v>8041</v>
      </c>
      <c r="BJ60">
        <v>8068</v>
      </c>
      <c r="BK60">
        <v>6966</v>
      </c>
      <c r="BL60">
        <v>6933</v>
      </c>
      <c r="BM60">
        <v>6649</v>
      </c>
      <c r="BN60">
        <v>6330</v>
      </c>
      <c r="BO60">
        <v>6051</v>
      </c>
      <c r="BP60">
        <v>6039</v>
      </c>
      <c r="BQ60">
        <v>5958</v>
      </c>
      <c r="BR60">
        <v>5403</v>
      </c>
      <c r="BS60">
        <v>5359</v>
      </c>
      <c r="BT60">
        <v>5393</v>
      </c>
      <c r="BU60">
        <v>4844</v>
      </c>
      <c r="BV60">
        <v>4695</v>
      </c>
      <c r="BW60">
        <v>4468</v>
      </c>
      <c r="BX60">
        <v>5003</v>
      </c>
      <c r="BY60">
        <v>4812</v>
      </c>
      <c r="BZ60">
        <v>4420</v>
      </c>
      <c r="CA60">
        <v>4243</v>
      </c>
      <c r="CB60">
        <v>4156</v>
      </c>
      <c r="CC60">
        <v>4117</v>
      </c>
      <c r="CD60">
        <v>4131</v>
      </c>
      <c r="CE60">
        <v>4481</v>
      </c>
      <c r="CF60">
        <v>4089</v>
      </c>
      <c r="CG60">
        <v>3696</v>
      </c>
      <c r="CH60">
        <v>4146</v>
      </c>
      <c r="CI60">
        <v>3834</v>
      </c>
      <c r="CJ60">
        <v>4399</v>
      </c>
      <c r="CK60">
        <v>4430</v>
      </c>
      <c r="CL60">
        <v>4396</v>
      </c>
      <c r="CM60">
        <v>3931</v>
      </c>
      <c r="CN60">
        <v>4244</v>
      </c>
      <c r="CO60">
        <v>4440</v>
      </c>
      <c r="CP60">
        <v>4594</v>
      </c>
      <c r="CQ60">
        <v>4626</v>
      </c>
      <c r="CR60">
        <v>4720</v>
      </c>
      <c r="CS60">
        <v>5354</v>
      </c>
      <c r="CT60">
        <v>5415</v>
      </c>
      <c r="CU60">
        <v>5576</v>
      </c>
      <c r="CV60">
        <v>5468</v>
      </c>
      <c r="CW60">
        <v>6043</v>
      </c>
      <c r="CX60">
        <v>6689</v>
      </c>
      <c r="CY60">
        <v>7295</v>
      </c>
      <c r="CZ60">
        <v>7877</v>
      </c>
      <c r="DA60">
        <v>7971</v>
      </c>
      <c r="DB60">
        <v>8928</v>
      </c>
      <c r="DC60">
        <v>10084</v>
      </c>
      <c r="DD60">
        <v>10685</v>
      </c>
      <c r="DE60">
        <v>11134</v>
      </c>
      <c r="DF60">
        <v>12283</v>
      </c>
      <c r="DG60">
        <v>13482</v>
      </c>
      <c r="DH60">
        <v>14259</v>
      </c>
      <c r="DI60">
        <v>15163</v>
      </c>
      <c r="DJ60">
        <v>16728</v>
      </c>
      <c r="DK60">
        <v>17715</v>
      </c>
      <c r="DL60">
        <v>19124</v>
      </c>
      <c r="DM60">
        <v>20028</v>
      </c>
      <c r="DN60">
        <v>20654</v>
      </c>
      <c r="DO60">
        <v>21551</v>
      </c>
      <c r="DP60">
        <v>23314</v>
      </c>
      <c r="DQ60">
        <v>23961</v>
      </c>
      <c r="DR60">
        <v>25478</v>
      </c>
      <c r="DS60">
        <v>25630</v>
      </c>
      <c r="DT60">
        <v>26439</v>
      </c>
      <c r="DU60">
        <v>26649</v>
      </c>
      <c r="DV60">
        <v>27389</v>
      </c>
      <c r="DW60">
        <v>27648</v>
      </c>
      <c r="DX60">
        <v>27018</v>
      </c>
      <c r="DY60">
        <v>28074</v>
      </c>
      <c r="DZ60">
        <v>27802</v>
      </c>
      <c r="EA60">
        <v>27311</v>
      </c>
      <c r="EB60">
        <v>26655</v>
      </c>
      <c r="EC60">
        <v>26850</v>
      </c>
      <c r="ED60">
        <v>27215</v>
      </c>
      <c r="EE60">
        <v>25724</v>
      </c>
      <c r="EF60">
        <v>25140</v>
      </c>
      <c r="EG60">
        <v>24303</v>
      </c>
      <c r="EH60">
        <v>24124</v>
      </c>
      <c r="EI60">
        <v>22428</v>
      </c>
      <c r="EJ60">
        <v>20808</v>
      </c>
      <c r="EK60">
        <v>20727</v>
      </c>
      <c r="EL60">
        <v>18756</v>
      </c>
      <c r="EM60">
        <v>18886</v>
      </c>
      <c r="EN60">
        <v>17587</v>
      </c>
      <c r="EO60">
        <v>16640</v>
      </c>
      <c r="EP60">
        <v>15921</v>
      </c>
      <c r="EQ60">
        <v>14699</v>
      </c>
      <c r="ER60">
        <v>14464</v>
      </c>
      <c r="ES60">
        <v>13241</v>
      </c>
      <c r="ET60">
        <v>12447</v>
      </c>
      <c r="EU60">
        <v>11390</v>
      </c>
      <c r="EV60">
        <v>11099</v>
      </c>
      <c r="EW60">
        <v>10609</v>
      </c>
      <c r="EX60">
        <v>9783</v>
      </c>
      <c r="EY60">
        <v>9153</v>
      </c>
      <c r="EZ60">
        <v>8363</v>
      </c>
      <c r="FA60">
        <v>8333</v>
      </c>
      <c r="FB60">
        <v>7893</v>
      </c>
      <c r="FC60">
        <v>7098</v>
      </c>
      <c r="FD60">
        <v>7006</v>
      </c>
      <c r="FE60">
        <v>6054</v>
      </c>
      <c r="FF60">
        <v>6037</v>
      </c>
      <c r="FG60">
        <v>6235</v>
      </c>
      <c r="FH60">
        <v>5552</v>
      </c>
      <c r="FI60">
        <v>5001</v>
      </c>
      <c r="FJ60">
        <v>5222</v>
      </c>
      <c r="FK60">
        <v>4911</v>
      </c>
      <c r="FL60">
        <v>4688</v>
      </c>
      <c r="FM60">
        <v>4373</v>
      </c>
      <c r="FN60">
        <v>3987</v>
      </c>
      <c r="FO60">
        <v>4117</v>
      </c>
      <c r="FP60">
        <v>3909</v>
      </c>
      <c r="FQ60">
        <v>3849</v>
      </c>
      <c r="FR60">
        <v>3690</v>
      </c>
      <c r="FS60">
        <v>3454</v>
      </c>
      <c r="FT60">
        <v>3355</v>
      </c>
      <c r="FU60">
        <v>3760</v>
      </c>
      <c r="FV60">
        <v>3472</v>
      </c>
      <c r="FW60">
        <v>3332</v>
      </c>
      <c r="FX60">
        <v>3386</v>
      </c>
      <c r="FY60">
        <v>3243</v>
      </c>
      <c r="FZ60">
        <v>3271</v>
      </c>
      <c r="GA60">
        <v>3370</v>
      </c>
      <c r="GB60">
        <v>3058</v>
      </c>
      <c r="GC60">
        <v>3151</v>
      </c>
      <c r="GD60">
        <v>2990</v>
      </c>
      <c r="GE60">
        <v>3002</v>
      </c>
      <c r="GF60">
        <v>3077</v>
      </c>
      <c r="GG60">
        <v>2997</v>
      </c>
      <c r="GH60">
        <v>3066</v>
      </c>
      <c r="GI60">
        <v>3441</v>
      </c>
      <c r="GJ60">
        <v>3114</v>
      </c>
      <c r="GK60">
        <v>2974</v>
      </c>
      <c r="GL60">
        <v>3060</v>
      </c>
      <c r="GM60">
        <v>2679</v>
      </c>
      <c r="GN60">
        <v>2892</v>
      </c>
      <c r="GO60">
        <v>2717</v>
      </c>
      <c r="GP60">
        <v>3116</v>
      </c>
      <c r="GQ60">
        <v>2812</v>
      </c>
      <c r="GR60">
        <v>2938</v>
      </c>
      <c r="GS60">
        <v>2703</v>
      </c>
      <c r="GT60">
        <v>2831</v>
      </c>
    </row>
    <row r="61" spans="1:202" x14ac:dyDescent="0.25">
      <c r="A61" s="2" t="s">
        <v>39</v>
      </c>
      <c r="B61">
        <v>2604</v>
      </c>
      <c r="C61">
        <v>2429</v>
      </c>
      <c r="D61">
        <v>2609</v>
      </c>
      <c r="E61">
        <v>2445</v>
      </c>
      <c r="F61">
        <v>2870</v>
      </c>
      <c r="G61">
        <v>3196</v>
      </c>
      <c r="H61">
        <v>3624</v>
      </c>
      <c r="I61">
        <v>3396</v>
      </c>
      <c r="J61">
        <v>3616</v>
      </c>
      <c r="K61">
        <v>3944</v>
      </c>
      <c r="L61">
        <v>4255</v>
      </c>
      <c r="M61">
        <v>4761</v>
      </c>
      <c r="N61">
        <v>4961</v>
      </c>
      <c r="O61">
        <v>5578</v>
      </c>
      <c r="P61">
        <v>5804</v>
      </c>
      <c r="Q61">
        <v>6377</v>
      </c>
      <c r="R61">
        <v>7230</v>
      </c>
      <c r="S61">
        <v>7739</v>
      </c>
      <c r="T61">
        <v>7855</v>
      </c>
      <c r="U61">
        <v>8674</v>
      </c>
      <c r="V61">
        <v>9168</v>
      </c>
      <c r="W61">
        <v>9909</v>
      </c>
      <c r="X61">
        <v>10200</v>
      </c>
      <c r="Y61">
        <v>10818</v>
      </c>
      <c r="Z61">
        <v>12185</v>
      </c>
      <c r="AA61">
        <v>12164</v>
      </c>
      <c r="AB61">
        <v>13652</v>
      </c>
      <c r="AC61">
        <v>13377</v>
      </c>
      <c r="AD61">
        <v>13884</v>
      </c>
      <c r="AE61">
        <v>14745</v>
      </c>
      <c r="AF61">
        <v>15076</v>
      </c>
      <c r="AG61">
        <v>15868</v>
      </c>
      <c r="AH61">
        <v>15944</v>
      </c>
      <c r="AI61">
        <v>15995</v>
      </c>
      <c r="AJ61">
        <v>16623</v>
      </c>
      <c r="AK61">
        <v>16946</v>
      </c>
      <c r="AL61">
        <v>16955</v>
      </c>
      <c r="AM61">
        <v>16424</v>
      </c>
      <c r="AN61">
        <v>16369</v>
      </c>
      <c r="AO61">
        <v>16546</v>
      </c>
      <c r="AP61">
        <v>15931</v>
      </c>
      <c r="AQ61">
        <v>16633</v>
      </c>
      <c r="AR61">
        <v>16018</v>
      </c>
      <c r="AS61">
        <v>15808</v>
      </c>
      <c r="AT61">
        <v>15558</v>
      </c>
      <c r="AU61">
        <v>15655</v>
      </c>
      <c r="AV61">
        <v>14734</v>
      </c>
      <c r="AW61">
        <v>14447</v>
      </c>
      <c r="AX61">
        <v>14167</v>
      </c>
      <c r="AY61">
        <v>13514</v>
      </c>
      <c r="AZ61">
        <v>12984</v>
      </c>
      <c r="BA61">
        <v>12721</v>
      </c>
      <c r="BB61">
        <v>12104</v>
      </c>
      <c r="BC61">
        <v>11815</v>
      </c>
      <c r="BD61">
        <v>12099</v>
      </c>
      <c r="BE61">
        <v>11512</v>
      </c>
      <c r="BF61">
        <v>10477</v>
      </c>
      <c r="BG61">
        <v>10912</v>
      </c>
      <c r="BH61">
        <v>9780</v>
      </c>
      <c r="BI61">
        <v>9537</v>
      </c>
      <c r="BJ61">
        <v>9420</v>
      </c>
      <c r="BK61">
        <v>8807</v>
      </c>
      <c r="BL61">
        <v>8456</v>
      </c>
      <c r="BM61">
        <v>8043</v>
      </c>
      <c r="BN61">
        <v>7877</v>
      </c>
      <c r="BO61">
        <v>7474</v>
      </c>
      <c r="BP61">
        <v>7423</v>
      </c>
      <c r="BQ61">
        <v>7142</v>
      </c>
      <c r="BR61">
        <v>6914</v>
      </c>
      <c r="BS61">
        <v>7426</v>
      </c>
      <c r="BT61">
        <v>6592</v>
      </c>
      <c r="BU61">
        <v>6076</v>
      </c>
      <c r="BV61">
        <v>5968</v>
      </c>
      <c r="BW61">
        <v>5866</v>
      </c>
      <c r="BX61">
        <v>5631</v>
      </c>
      <c r="BY61">
        <v>5623</v>
      </c>
      <c r="BZ61">
        <v>5632</v>
      </c>
      <c r="CA61">
        <v>5640</v>
      </c>
      <c r="CB61">
        <v>5462</v>
      </c>
      <c r="CC61">
        <v>5226</v>
      </c>
      <c r="CD61">
        <v>5481</v>
      </c>
      <c r="CE61">
        <v>4951</v>
      </c>
      <c r="CF61">
        <v>5068</v>
      </c>
      <c r="CG61">
        <v>5520</v>
      </c>
      <c r="CH61">
        <v>5201</v>
      </c>
      <c r="CI61">
        <v>5079</v>
      </c>
      <c r="CJ61">
        <v>5163</v>
      </c>
      <c r="CK61">
        <v>5414</v>
      </c>
      <c r="CL61">
        <v>4979</v>
      </c>
      <c r="CM61">
        <v>5445</v>
      </c>
      <c r="CN61">
        <v>5128</v>
      </c>
      <c r="CO61">
        <v>5449</v>
      </c>
      <c r="CP61">
        <v>5736</v>
      </c>
      <c r="CQ61">
        <v>5439</v>
      </c>
      <c r="CR61">
        <v>6102</v>
      </c>
      <c r="CS61">
        <v>5962</v>
      </c>
      <c r="CT61">
        <v>6150</v>
      </c>
      <c r="CU61">
        <v>6350</v>
      </c>
      <c r="CV61">
        <v>6630</v>
      </c>
      <c r="CW61">
        <v>7620</v>
      </c>
      <c r="CX61">
        <v>7761</v>
      </c>
      <c r="CY61">
        <v>8088</v>
      </c>
      <c r="CZ61">
        <v>8640</v>
      </c>
      <c r="DA61">
        <v>9582</v>
      </c>
      <c r="DB61">
        <v>10601</v>
      </c>
      <c r="DC61">
        <v>10618</v>
      </c>
      <c r="DD61">
        <v>11780</v>
      </c>
      <c r="DE61">
        <v>12489</v>
      </c>
      <c r="DF61">
        <v>13809</v>
      </c>
      <c r="DG61">
        <v>14249</v>
      </c>
      <c r="DH61">
        <v>15982</v>
      </c>
      <c r="DI61">
        <v>16817</v>
      </c>
      <c r="DJ61">
        <v>18086</v>
      </c>
      <c r="DK61">
        <v>19159</v>
      </c>
      <c r="DL61">
        <v>20343</v>
      </c>
      <c r="DM61">
        <v>20643</v>
      </c>
      <c r="DN61">
        <v>22761</v>
      </c>
      <c r="DO61">
        <v>24111</v>
      </c>
      <c r="DP61">
        <v>25035</v>
      </c>
      <c r="DQ61">
        <v>25675</v>
      </c>
      <c r="DR61">
        <v>26969</v>
      </c>
      <c r="DS61">
        <v>27840</v>
      </c>
      <c r="DT61">
        <v>28830</v>
      </c>
      <c r="DU61">
        <v>28708</v>
      </c>
      <c r="DV61">
        <v>29811</v>
      </c>
      <c r="DW61">
        <v>30228</v>
      </c>
      <c r="DX61">
        <v>29065</v>
      </c>
      <c r="DY61">
        <v>30137</v>
      </c>
      <c r="DZ61">
        <v>28929</v>
      </c>
      <c r="EA61">
        <v>29118</v>
      </c>
      <c r="EB61">
        <v>30166</v>
      </c>
      <c r="EC61">
        <v>28747</v>
      </c>
      <c r="ED61">
        <v>28989</v>
      </c>
      <c r="EE61">
        <v>27407</v>
      </c>
      <c r="EF61">
        <v>26169</v>
      </c>
      <c r="EG61">
        <v>25232</v>
      </c>
      <c r="EH61">
        <v>24721</v>
      </c>
      <c r="EI61">
        <v>23956</v>
      </c>
      <c r="EJ61">
        <v>22602</v>
      </c>
      <c r="EK61">
        <v>21254</v>
      </c>
      <c r="EL61">
        <v>20542</v>
      </c>
      <c r="EM61">
        <v>19156</v>
      </c>
      <c r="EN61">
        <v>19105</v>
      </c>
      <c r="EO61">
        <v>17792</v>
      </c>
      <c r="EP61">
        <v>16847</v>
      </c>
      <c r="EQ61">
        <v>15382</v>
      </c>
      <c r="ER61">
        <v>14679</v>
      </c>
      <c r="ES61">
        <v>13883</v>
      </c>
      <c r="ET61">
        <v>13935</v>
      </c>
      <c r="EU61">
        <v>12672</v>
      </c>
      <c r="EV61">
        <v>12107</v>
      </c>
      <c r="EW61">
        <v>11211</v>
      </c>
      <c r="EX61">
        <v>10763</v>
      </c>
      <c r="EY61">
        <v>9447</v>
      </c>
      <c r="EZ61">
        <v>9404</v>
      </c>
      <c r="FA61">
        <v>8248</v>
      </c>
      <c r="FB61">
        <v>8011</v>
      </c>
      <c r="FC61">
        <v>7136</v>
      </c>
      <c r="FD61">
        <v>7264</v>
      </c>
      <c r="FE61">
        <v>7272</v>
      </c>
      <c r="FF61">
        <v>6375</v>
      </c>
      <c r="FG61">
        <v>6476</v>
      </c>
      <c r="FH61">
        <v>5918</v>
      </c>
      <c r="FI61">
        <v>5650</v>
      </c>
      <c r="FJ61">
        <v>5390</v>
      </c>
      <c r="FK61">
        <v>4882</v>
      </c>
      <c r="FL61">
        <v>4972</v>
      </c>
      <c r="FM61">
        <v>4634</v>
      </c>
      <c r="FN61">
        <v>5068</v>
      </c>
      <c r="FO61">
        <v>3966</v>
      </c>
      <c r="FP61">
        <v>4502</v>
      </c>
      <c r="FQ61">
        <v>4209</v>
      </c>
      <c r="FR61">
        <v>4061</v>
      </c>
      <c r="FS61">
        <v>3869</v>
      </c>
      <c r="FT61">
        <v>3775</v>
      </c>
      <c r="FU61">
        <v>3826</v>
      </c>
      <c r="FV61">
        <v>3643</v>
      </c>
      <c r="FW61">
        <v>3825</v>
      </c>
      <c r="FX61">
        <v>3865</v>
      </c>
      <c r="FY61">
        <v>3728</v>
      </c>
      <c r="FZ61">
        <v>3504</v>
      </c>
      <c r="GA61">
        <v>3679</v>
      </c>
      <c r="GB61">
        <v>3232</v>
      </c>
      <c r="GC61">
        <v>3172</v>
      </c>
      <c r="GD61">
        <v>3432</v>
      </c>
      <c r="GE61">
        <v>3069</v>
      </c>
      <c r="GF61">
        <v>3055</v>
      </c>
      <c r="GG61">
        <v>3084</v>
      </c>
      <c r="GH61">
        <v>3198</v>
      </c>
      <c r="GI61">
        <v>2998</v>
      </c>
      <c r="GJ61">
        <v>3227</v>
      </c>
      <c r="GK61">
        <v>3412</v>
      </c>
      <c r="GL61">
        <v>3153</v>
      </c>
      <c r="GM61">
        <v>3273</v>
      </c>
      <c r="GN61">
        <v>3144</v>
      </c>
      <c r="GO61">
        <v>3352</v>
      </c>
      <c r="GP61">
        <v>3098</v>
      </c>
      <c r="GQ61">
        <v>3279</v>
      </c>
      <c r="GR61">
        <v>3069</v>
      </c>
      <c r="GS61">
        <v>3032</v>
      </c>
      <c r="GT61">
        <v>2803</v>
      </c>
    </row>
    <row r="62" spans="1:202" x14ac:dyDescent="0.25">
      <c r="A62" s="2" t="s">
        <v>40</v>
      </c>
      <c r="B62">
        <v>1815</v>
      </c>
      <c r="C62">
        <v>1909</v>
      </c>
      <c r="D62">
        <v>1917</v>
      </c>
      <c r="E62">
        <v>1702</v>
      </c>
      <c r="F62">
        <v>2157</v>
      </c>
      <c r="G62">
        <v>2247</v>
      </c>
      <c r="H62">
        <v>2420</v>
      </c>
      <c r="I62">
        <v>2414</v>
      </c>
      <c r="J62">
        <v>2794</v>
      </c>
      <c r="K62">
        <v>3159</v>
      </c>
      <c r="L62">
        <v>3707</v>
      </c>
      <c r="M62">
        <v>3932</v>
      </c>
      <c r="N62">
        <v>4543</v>
      </c>
      <c r="O62">
        <v>4522</v>
      </c>
      <c r="P62">
        <v>5211</v>
      </c>
      <c r="Q62">
        <v>5643</v>
      </c>
      <c r="R62">
        <v>5868</v>
      </c>
      <c r="S62">
        <v>6686</v>
      </c>
      <c r="T62">
        <v>7038</v>
      </c>
      <c r="U62">
        <v>7610</v>
      </c>
      <c r="V62">
        <v>7889</v>
      </c>
      <c r="W62">
        <v>8979</v>
      </c>
      <c r="X62">
        <v>9619</v>
      </c>
      <c r="Y62">
        <v>10272</v>
      </c>
      <c r="Z62">
        <v>11076</v>
      </c>
      <c r="AA62">
        <v>11104</v>
      </c>
      <c r="AB62">
        <v>11554</v>
      </c>
      <c r="AC62">
        <v>12423</v>
      </c>
      <c r="AD62">
        <v>13512</v>
      </c>
      <c r="AE62">
        <v>13735</v>
      </c>
      <c r="AF62">
        <v>14003</v>
      </c>
      <c r="AG62">
        <v>14295</v>
      </c>
      <c r="AH62">
        <v>14616</v>
      </c>
      <c r="AI62">
        <v>14767</v>
      </c>
      <c r="AJ62">
        <v>14992</v>
      </c>
      <c r="AK62">
        <v>14976</v>
      </c>
      <c r="AL62">
        <v>15773</v>
      </c>
      <c r="AM62">
        <v>15806</v>
      </c>
      <c r="AN62">
        <v>15751</v>
      </c>
      <c r="AO62">
        <v>15810</v>
      </c>
      <c r="AP62">
        <v>15198</v>
      </c>
      <c r="AQ62">
        <v>15504</v>
      </c>
      <c r="AR62">
        <v>14826</v>
      </c>
      <c r="AS62">
        <v>15048</v>
      </c>
      <c r="AT62">
        <v>14268</v>
      </c>
      <c r="AU62">
        <v>13692</v>
      </c>
      <c r="AV62">
        <v>13336</v>
      </c>
      <c r="AW62">
        <v>13625</v>
      </c>
      <c r="AX62">
        <v>13340</v>
      </c>
      <c r="AY62">
        <v>12357</v>
      </c>
      <c r="AZ62">
        <v>11996</v>
      </c>
      <c r="BA62">
        <v>11546</v>
      </c>
      <c r="BB62">
        <v>11038</v>
      </c>
      <c r="BC62">
        <v>10727</v>
      </c>
      <c r="BD62">
        <v>10459</v>
      </c>
      <c r="BE62">
        <v>10219</v>
      </c>
      <c r="BF62">
        <v>9369</v>
      </c>
      <c r="BG62">
        <v>9070</v>
      </c>
      <c r="BH62">
        <v>9155</v>
      </c>
      <c r="BI62">
        <v>8370</v>
      </c>
      <c r="BJ62">
        <v>8328</v>
      </c>
      <c r="BK62">
        <v>7804</v>
      </c>
      <c r="BL62">
        <v>7298</v>
      </c>
      <c r="BM62">
        <v>6818</v>
      </c>
      <c r="BN62">
        <v>6773</v>
      </c>
      <c r="BO62">
        <v>6065</v>
      </c>
      <c r="BP62">
        <v>6779</v>
      </c>
      <c r="BQ62">
        <v>6269</v>
      </c>
      <c r="BR62">
        <v>6277</v>
      </c>
      <c r="BS62">
        <v>6063</v>
      </c>
      <c r="BT62">
        <v>5733</v>
      </c>
      <c r="BU62">
        <v>5395</v>
      </c>
      <c r="BV62">
        <v>5484</v>
      </c>
      <c r="BW62">
        <v>4831</v>
      </c>
      <c r="BX62">
        <v>4816</v>
      </c>
      <c r="BY62">
        <v>4525</v>
      </c>
      <c r="BZ62">
        <v>4881</v>
      </c>
      <c r="CA62">
        <v>4240</v>
      </c>
      <c r="CB62">
        <v>4785</v>
      </c>
      <c r="CC62">
        <v>4625</v>
      </c>
      <c r="CD62">
        <v>4290</v>
      </c>
      <c r="CE62">
        <v>4665</v>
      </c>
      <c r="CF62">
        <v>4419</v>
      </c>
      <c r="CG62">
        <v>4280</v>
      </c>
      <c r="CH62">
        <v>4267</v>
      </c>
      <c r="CI62">
        <v>4223</v>
      </c>
      <c r="CJ62">
        <v>4434</v>
      </c>
      <c r="CK62">
        <v>4503</v>
      </c>
      <c r="CL62">
        <v>4332</v>
      </c>
      <c r="CM62">
        <v>4666</v>
      </c>
      <c r="CN62">
        <v>4639</v>
      </c>
      <c r="CO62">
        <v>4596</v>
      </c>
      <c r="CP62">
        <v>4852</v>
      </c>
      <c r="CQ62">
        <v>5186</v>
      </c>
      <c r="CR62">
        <v>5121</v>
      </c>
      <c r="CS62">
        <v>5722</v>
      </c>
      <c r="CT62">
        <v>5767</v>
      </c>
      <c r="CU62">
        <v>5551</v>
      </c>
      <c r="CV62">
        <v>6302</v>
      </c>
      <c r="CW62">
        <v>7032</v>
      </c>
      <c r="CX62">
        <v>6965</v>
      </c>
      <c r="CY62">
        <v>7835</v>
      </c>
      <c r="CZ62">
        <v>7959</v>
      </c>
      <c r="DA62">
        <v>8889</v>
      </c>
      <c r="DB62">
        <v>9597</v>
      </c>
      <c r="DC62">
        <v>9877</v>
      </c>
      <c r="DD62">
        <v>11095</v>
      </c>
      <c r="DE62">
        <v>12061</v>
      </c>
      <c r="DF62">
        <v>12898</v>
      </c>
      <c r="DG62">
        <v>13398</v>
      </c>
      <c r="DH62">
        <v>14566</v>
      </c>
      <c r="DI62">
        <v>16025</v>
      </c>
      <c r="DJ62">
        <v>17410</v>
      </c>
      <c r="DK62">
        <v>18500</v>
      </c>
      <c r="DL62">
        <v>20210</v>
      </c>
      <c r="DM62">
        <v>20672</v>
      </c>
      <c r="DN62">
        <v>21199</v>
      </c>
      <c r="DO62">
        <v>23196</v>
      </c>
      <c r="DP62">
        <v>24715</v>
      </c>
      <c r="DQ62">
        <v>25532</v>
      </c>
      <c r="DR62">
        <v>26088</v>
      </c>
      <c r="DS62">
        <v>26368</v>
      </c>
      <c r="DT62">
        <v>27077</v>
      </c>
      <c r="DU62">
        <v>28002</v>
      </c>
      <c r="DV62">
        <v>28476</v>
      </c>
      <c r="DW62">
        <v>28427</v>
      </c>
      <c r="DX62">
        <v>29112</v>
      </c>
      <c r="DY62">
        <v>29334</v>
      </c>
      <c r="DZ62">
        <v>28140</v>
      </c>
      <c r="EA62">
        <v>28268</v>
      </c>
      <c r="EB62">
        <v>28448</v>
      </c>
      <c r="EC62">
        <v>27753</v>
      </c>
      <c r="ED62">
        <v>27762</v>
      </c>
      <c r="EE62">
        <v>27022</v>
      </c>
      <c r="EF62">
        <v>24889</v>
      </c>
      <c r="EG62">
        <v>24519</v>
      </c>
      <c r="EH62">
        <v>24370</v>
      </c>
      <c r="EI62">
        <v>22723</v>
      </c>
      <c r="EJ62">
        <v>22131</v>
      </c>
      <c r="EK62">
        <v>22302</v>
      </c>
      <c r="EL62">
        <v>20623</v>
      </c>
      <c r="EM62">
        <v>19549</v>
      </c>
      <c r="EN62">
        <v>18404</v>
      </c>
      <c r="EO62">
        <v>17265</v>
      </c>
      <c r="EP62">
        <v>16277</v>
      </c>
      <c r="EQ62">
        <v>15541</v>
      </c>
      <c r="ER62">
        <v>15098</v>
      </c>
      <c r="ES62">
        <v>13952</v>
      </c>
      <c r="ET62">
        <v>12623</v>
      </c>
      <c r="EU62">
        <v>12028</v>
      </c>
      <c r="EV62">
        <v>11463</v>
      </c>
      <c r="EW62">
        <v>10717</v>
      </c>
      <c r="EX62">
        <v>9451</v>
      </c>
      <c r="EY62">
        <v>9525</v>
      </c>
      <c r="EZ62">
        <v>8998</v>
      </c>
      <c r="FA62">
        <v>8098</v>
      </c>
      <c r="FB62">
        <v>7601</v>
      </c>
      <c r="FC62">
        <v>7915</v>
      </c>
      <c r="FD62">
        <v>7015</v>
      </c>
      <c r="FE62">
        <v>6389</v>
      </c>
      <c r="FF62">
        <v>6360</v>
      </c>
      <c r="FG62">
        <v>5820</v>
      </c>
      <c r="FH62">
        <v>5764</v>
      </c>
      <c r="FI62">
        <v>5443</v>
      </c>
      <c r="FJ62">
        <v>5356</v>
      </c>
      <c r="FK62">
        <v>4850</v>
      </c>
      <c r="FL62">
        <v>4687</v>
      </c>
      <c r="FM62">
        <v>4181</v>
      </c>
      <c r="FN62">
        <v>4637</v>
      </c>
      <c r="FO62">
        <v>4431</v>
      </c>
      <c r="FP62">
        <v>4290</v>
      </c>
      <c r="FQ62">
        <v>3842</v>
      </c>
      <c r="FR62">
        <v>3863</v>
      </c>
      <c r="FS62">
        <v>3798</v>
      </c>
      <c r="FT62">
        <v>3980</v>
      </c>
      <c r="FU62">
        <v>3495</v>
      </c>
      <c r="FV62">
        <v>3432</v>
      </c>
      <c r="FW62">
        <v>3232</v>
      </c>
      <c r="FX62">
        <v>3590</v>
      </c>
      <c r="FY62">
        <v>3731</v>
      </c>
      <c r="FZ62">
        <v>3287</v>
      </c>
      <c r="GA62">
        <v>3241</v>
      </c>
      <c r="GB62">
        <v>3475</v>
      </c>
      <c r="GC62">
        <v>3005</v>
      </c>
      <c r="GD62">
        <v>3176</v>
      </c>
      <c r="GE62">
        <v>3290</v>
      </c>
      <c r="GF62">
        <v>3144</v>
      </c>
      <c r="GG62">
        <v>2945</v>
      </c>
      <c r="GH62">
        <v>3361</v>
      </c>
      <c r="GI62">
        <v>3126</v>
      </c>
      <c r="GJ62">
        <v>3272</v>
      </c>
      <c r="GK62">
        <v>3142</v>
      </c>
      <c r="GL62">
        <v>2977</v>
      </c>
      <c r="GM62">
        <v>3144</v>
      </c>
      <c r="GN62">
        <v>3111</v>
      </c>
      <c r="GO62">
        <v>2956</v>
      </c>
      <c r="GP62">
        <v>2890</v>
      </c>
      <c r="GQ62">
        <v>2571</v>
      </c>
      <c r="GR62">
        <v>2941</v>
      </c>
      <c r="GS62">
        <v>3023</v>
      </c>
      <c r="GT62">
        <v>2637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App1_Figure_1k</vt:lpstr>
      <vt:lpstr>BG-TMR-SPDZ</vt:lpstr>
      <vt:lpstr>BG-TMR-SMX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2018-05-17T13:02:05Z</dcterms:created>
  <dcterms:modified xsi:type="dcterms:W3CDTF">2018-05-17T16:03:53Z</dcterms:modified>
</cp:coreProperties>
</file>