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8600" activeTab="6"/>
  </bookViews>
  <sheets>
    <sheet name="Fig. 6A" sheetId="1" r:id="rId1"/>
    <sheet name="Fig. 6C" sheetId="2" r:id="rId2"/>
    <sheet name="Fig. 6D" sheetId="3" r:id="rId3"/>
    <sheet name="Fig. 6E" sheetId="4" r:id="rId4"/>
    <sheet name="Fig. 6F" sheetId="5" r:id="rId5"/>
    <sheet name="Fig. 6G" sheetId="6" r:id="rId6"/>
    <sheet name="Fig. 6H" sheetId="7" r:id="rId7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4" i="7" l="1"/>
  <c r="D124" i="7"/>
  <c r="E124" i="7"/>
  <c r="B124" i="7"/>
  <c r="C91" i="6"/>
  <c r="D91" i="6"/>
  <c r="B91" i="6"/>
  <c r="C13" i="5"/>
  <c r="D13" i="5"/>
  <c r="B13" i="5"/>
  <c r="D94" i="4"/>
  <c r="C94" i="4"/>
  <c r="B94" i="4"/>
  <c r="C94" i="3"/>
  <c r="D94" i="3"/>
  <c r="B94" i="3"/>
  <c r="C49" i="1"/>
  <c r="D49" i="1"/>
  <c r="E49" i="1"/>
  <c r="B49" i="1"/>
</calcChain>
</file>

<file path=xl/sharedStrings.xml><?xml version="1.0" encoding="utf-8"?>
<sst xmlns="http://schemas.openxmlformats.org/spreadsheetml/2006/main" count="49" uniqueCount="18">
  <si>
    <t>Wild type</t>
  </si>
  <si>
    <t>sel-12(ty11)</t>
  </si>
  <si>
    <t>crt-1</t>
  </si>
  <si>
    <t>crt-1; sel-12(ty11)</t>
  </si>
  <si>
    <t>crt-1;sel-12(ty11)</t>
  </si>
  <si>
    <t>n</t>
  </si>
  <si>
    <t>Average</t>
  </si>
  <si>
    <t>Mito::GCAMP/mcherry fluorescence intensity normailsed to WT</t>
  </si>
  <si>
    <t>Wildtype</t>
  </si>
  <si>
    <t>Continuous</t>
  </si>
  <si>
    <t>Discontinuous</t>
  </si>
  <si>
    <t>% distribution of continuous vs discontinuous mitochondrial phenotype</t>
  </si>
  <si>
    <t>Maximal OCR normalized to control</t>
  </si>
  <si>
    <t>Basal OCR normalized to control</t>
  </si>
  <si>
    <t>Cellular ROS relative to Wildtype</t>
  </si>
  <si>
    <t>Sprouts / ALM soma</t>
  </si>
  <si>
    <t>% Positive response to soft touch</t>
  </si>
  <si>
    <r>
      <t>Figure 6. Reducing ER Ca</t>
    </r>
    <r>
      <rPr>
        <b/>
        <vertAlign val="superscript"/>
        <sz val="11"/>
        <color theme="1"/>
        <rFont val="Times New Roman"/>
      </rPr>
      <t>2+</t>
    </r>
    <r>
      <rPr>
        <b/>
        <sz val="11"/>
        <color theme="1"/>
        <rFont val="Times New Roman"/>
      </rPr>
      <t xml:space="preserve"> release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mutants rescues mitochondrial disorganization and dysfunction, ectopic neurite sprouting and mechanosensory defects.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</si>
</sst>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b/>
      <vertAlign val="superscript"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/>
  </sheetViews>
  <sheetFormatPr baseColWidth="10" defaultColWidth="8.83203125" defaultRowHeight="14" x14ac:dyDescent="0"/>
  <cols>
    <col min="2" max="2" width="13.6640625" customWidth="1"/>
    <col min="3" max="3" width="14" customWidth="1"/>
    <col min="4" max="4" width="14.1640625" customWidth="1"/>
    <col min="5" max="5" width="16.1640625" customWidth="1"/>
  </cols>
  <sheetData>
    <row r="1" spans="1:5" ht="15">
      <c r="A1" s="13" t="s">
        <v>17</v>
      </c>
    </row>
    <row r="2" spans="1:5">
      <c r="B2" s="11" t="s">
        <v>7</v>
      </c>
      <c r="C2" s="11"/>
      <c r="D2" s="11"/>
      <c r="E2" s="11"/>
    </row>
    <row r="3" spans="1:5" s="4" customFormat="1">
      <c r="A3" s="4" t="s">
        <v>5</v>
      </c>
      <c r="B3" s="2" t="s">
        <v>0</v>
      </c>
      <c r="C3" s="3" t="s">
        <v>1</v>
      </c>
      <c r="D3" s="3" t="s">
        <v>2</v>
      </c>
      <c r="E3" s="3" t="s">
        <v>3</v>
      </c>
    </row>
    <row r="4" spans="1:5">
      <c r="A4" s="4">
        <v>1</v>
      </c>
      <c r="B4" s="1">
        <v>1.2882169999999999</v>
      </c>
      <c r="C4" s="1">
        <v>3.2994219999999999</v>
      </c>
      <c r="D4" s="1">
        <v>0.22994899999999999</v>
      </c>
      <c r="E4" s="1">
        <v>0.44086799999999998</v>
      </c>
    </row>
    <row r="5" spans="1:5">
      <c r="A5" s="4">
        <v>2</v>
      </c>
      <c r="B5" s="1">
        <v>1.1627799999999999</v>
      </c>
      <c r="C5" s="1">
        <v>4.242445</v>
      </c>
      <c r="D5" s="1">
        <v>0.19680800000000001</v>
      </c>
      <c r="E5" s="1">
        <v>0.92997399999999997</v>
      </c>
    </row>
    <row r="6" spans="1:5">
      <c r="A6" s="4">
        <v>3</v>
      </c>
      <c r="B6" s="1">
        <v>1.2762830000000001</v>
      </c>
      <c r="C6" s="1">
        <v>2.5985490000000002</v>
      </c>
      <c r="D6" s="1">
        <v>0.21884200000000001</v>
      </c>
      <c r="E6" s="1">
        <v>0.68237400000000004</v>
      </c>
    </row>
    <row r="7" spans="1:5">
      <c r="A7" s="4">
        <v>4</v>
      </c>
      <c r="B7" s="1">
        <v>1.7931859999999999</v>
      </c>
      <c r="C7" s="1">
        <v>2.3501989999999999</v>
      </c>
      <c r="D7" s="1">
        <v>0.23374700000000001</v>
      </c>
      <c r="E7" s="1">
        <v>0.37496299999999999</v>
      </c>
    </row>
    <row r="8" spans="1:5">
      <c r="A8" s="4">
        <v>5</v>
      </c>
      <c r="B8" s="1">
        <v>0.92343799999999998</v>
      </c>
      <c r="C8" s="1">
        <v>4.9382549999999998</v>
      </c>
      <c r="D8" s="1">
        <v>0.63973999999999998</v>
      </c>
      <c r="E8" s="1">
        <v>0.63939400000000002</v>
      </c>
    </row>
    <row r="9" spans="1:5">
      <c r="A9" s="4">
        <v>6</v>
      </c>
      <c r="B9" s="1">
        <v>0.41425499999999998</v>
      </c>
      <c r="C9" s="1">
        <v>5.3275360000000003</v>
      </c>
      <c r="D9" s="1">
        <v>0.48393199999999997</v>
      </c>
      <c r="E9" s="1">
        <v>0.725989</v>
      </c>
    </row>
    <row r="10" spans="1:5">
      <c r="A10" s="4">
        <v>7</v>
      </c>
      <c r="B10" s="1">
        <v>0.82675799999999999</v>
      </c>
      <c r="C10" s="1">
        <v>4.4558650000000002</v>
      </c>
      <c r="D10" s="1">
        <v>0.31714900000000001</v>
      </c>
      <c r="E10" s="1">
        <v>0.83225800000000005</v>
      </c>
    </row>
    <row r="11" spans="1:5">
      <c r="A11" s="4">
        <v>8</v>
      </c>
      <c r="B11" s="1">
        <v>1.360841</v>
      </c>
      <c r="C11" s="1">
        <v>5.1330989999999996</v>
      </c>
      <c r="D11" s="1">
        <v>0.24119099999999999</v>
      </c>
      <c r="E11" s="1">
        <v>0.51594499999999999</v>
      </c>
    </row>
    <row r="12" spans="1:5">
      <c r="A12" s="4">
        <v>9</v>
      </c>
      <c r="B12" s="1">
        <v>1.150039</v>
      </c>
      <c r="C12" s="1">
        <v>2.3024520000000002</v>
      </c>
      <c r="D12" s="1">
        <v>0.49835699999999999</v>
      </c>
      <c r="E12" s="1">
        <v>0.65684600000000004</v>
      </c>
    </row>
    <row r="13" spans="1:5">
      <c r="A13" s="4">
        <v>10</v>
      </c>
      <c r="B13" s="1">
        <v>0.80552299999999999</v>
      </c>
      <c r="C13" s="1">
        <v>3.4305560000000002</v>
      </c>
      <c r="D13" s="1">
        <v>0.43675999999999998</v>
      </c>
      <c r="E13" s="1">
        <v>0.47687499999999999</v>
      </c>
    </row>
    <row r="14" spans="1:5">
      <c r="A14" s="4">
        <v>11</v>
      </c>
      <c r="B14" s="1">
        <v>0.80616100000000002</v>
      </c>
      <c r="C14" s="1">
        <v>2.0784609999999999</v>
      </c>
      <c r="D14" s="1">
        <v>0.36043500000000001</v>
      </c>
      <c r="E14" s="1">
        <v>0.40737400000000001</v>
      </c>
    </row>
    <row r="15" spans="1:5">
      <c r="A15" s="4">
        <v>12</v>
      </c>
      <c r="B15" s="1">
        <v>0.78349299999999999</v>
      </c>
      <c r="C15" s="1">
        <v>4.1420409999999999</v>
      </c>
      <c r="D15" s="1">
        <v>0.31271399999999999</v>
      </c>
      <c r="E15" s="1">
        <v>0.53919799999999996</v>
      </c>
    </row>
    <row r="16" spans="1:5">
      <c r="A16" s="4">
        <v>13</v>
      </c>
      <c r="B16" s="1">
        <v>1.0698799999999999</v>
      </c>
      <c r="C16" s="1">
        <v>3.7490570000000001</v>
      </c>
      <c r="D16" s="1">
        <v>0.26983600000000002</v>
      </c>
      <c r="E16" s="1">
        <v>0.73991399999999996</v>
      </c>
    </row>
    <row r="17" spans="1:5">
      <c r="A17" s="4">
        <v>14</v>
      </c>
      <c r="B17" s="1">
        <v>0.63961400000000002</v>
      </c>
      <c r="C17" s="1">
        <v>3.6320800000000002</v>
      </c>
      <c r="D17" s="1">
        <v>0.27690599999999999</v>
      </c>
      <c r="E17" s="1">
        <v>0.42735899999999999</v>
      </c>
    </row>
    <row r="18" spans="1:5">
      <c r="A18" s="4">
        <v>15</v>
      </c>
      <c r="B18" s="1">
        <v>0.95518499999999995</v>
      </c>
      <c r="C18" s="1">
        <v>2.637734</v>
      </c>
      <c r="D18" s="1">
        <v>0.261017</v>
      </c>
      <c r="E18" s="1">
        <v>0.45522699999999999</v>
      </c>
    </row>
    <row r="19" spans="1:5">
      <c r="A19" s="4">
        <v>16</v>
      </c>
      <c r="B19" s="1">
        <v>0.71043999999999996</v>
      </c>
      <c r="C19" s="1">
        <v>1.7750619999999999</v>
      </c>
      <c r="D19" s="1">
        <v>0.60303600000000002</v>
      </c>
      <c r="E19" s="1"/>
    </row>
    <row r="20" spans="1:5">
      <c r="A20" s="4">
        <v>17</v>
      </c>
      <c r="B20" s="1">
        <v>0.762845</v>
      </c>
      <c r="C20" s="1">
        <v>3.639939</v>
      </c>
      <c r="D20" s="1">
        <v>0.263963</v>
      </c>
      <c r="E20" s="1"/>
    </row>
    <row r="21" spans="1:5">
      <c r="A21" s="4">
        <v>18</v>
      </c>
      <c r="B21" s="1">
        <v>0.42901699999999998</v>
      </c>
      <c r="C21" s="1">
        <v>2.946831</v>
      </c>
      <c r="D21" s="1">
        <v>0.22723399999999999</v>
      </c>
      <c r="E21" s="1"/>
    </row>
    <row r="22" spans="1:5">
      <c r="A22" s="4">
        <v>19</v>
      </c>
      <c r="B22" s="1">
        <v>0.91825599999999996</v>
      </c>
      <c r="C22" s="1">
        <v>3.5188380000000001</v>
      </c>
      <c r="D22" s="1">
        <v>0.21007500000000001</v>
      </c>
      <c r="E22" s="1"/>
    </row>
    <row r="23" spans="1:5">
      <c r="A23" s="4">
        <v>20</v>
      </c>
      <c r="B23" s="1">
        <v>1.068813</v>
      </c>
      <c r="C23" s="1">
        <v>2.961122</v>
      </c>
      <c r="D23" s="1">
        <v>0.39464399999999999</v>
      </c>
      <c r="E23" s="1"/>
    </row>
    <row r="24" spans="1:5">
      <c r="A24" s="4">
        <v>21</v>
      </c>
      <c r="B24" s="1">
        <v>1.157402</v>
      </c>
      <c r="C24" s="1">
        <v>2.8043089999999999</v>
      </c>
      <c r="D24" s="1">
        <v>0.57022899999999999</v>
      </c>
      <c r="E24" s="1"/>
    </row>
    <row r="25" spans="1:5">
      <c r="A25" s="4">
        <v>22</v>
      </c>
      <c r="B25" s="1">
        <v>0.94086999999999998</v>
      </c>
      <c r="C25" s="1">
        <v>2.0405169999999999</v>
      </c>
      <c r="D25" s="1">
        <v>0.243501</v>
      </c>
      <c r="E25" s="1"/>
    </row>
    <row r="26" spans="1:5">
      <c r="A26" s="4">
        <v>23</v>
      </c>
      <c r="B26" s="1">
        <v>1.12104</v>
      </c>
      <c r="C26" s="1">
        <v>3.2088570000000001</v>
      </c>
      <c r="D26" s="1">
        <v>0.32202500000000001</v>
      </c>
      <c r="E26" s="1"/>
    </row>
    <row r="27" spans="1:5">
      <c r="A27" s="4">
        <v>24</v>
      </c>
      <c r="B27" s="1">
        <v>0.98603700000000005</v>
      </c>
      <c r="C27" s="1">
        <v>3.2550159999999999</v>
      </c>
      <c r="D27" s="1">
        <v>0.26608599999999999</v>
      </c>
      <c r="E27" s="1"/>
    </row>
    <row r="28" spans="1:5">
      <c r="A28" s="4">
        <v>25</v>
      </c>
      <c r="B28" s="1">
        <v>2.1622349999999999</v>
      </c>
      <c r="D28" s="1">
        <v>0.63146199999999997</v>
      </c>
      <c r="E28" s="1"/>
    </row>
    <row r="29" spans="1:5">
      <c r="A29" s="4">
        <v>26</v>
      </c>
      <c r="B29" s="1">
        <v>0.87599099999999996</v>
      </c>
      <c r="C29" s="1"/>
      <c r="D29" s="1">
        <v>0.29042699999999999</v>
      </c>
      <c r="E29" s="1"/>
    </row>
    <row r="30" spans="1:5">
      <c r="A30" s="4">
        <v>27</v>
      </c>
      <c r="B30" s="1">
        <v>0.90963700000000003</v>
      </c>
      <c r="C30" s="1"/>
      <c r="D30" s="1">
        <v>0.28317300000000001</v>
      </c>
      <c r="E30" s="1"/>
    </row>
    <row r="31" spans="1:5">
      <c r="A31" s="4">
        <v>28</v>
      </c>
      <c r="B31" s="1">
        <v>0.69974899999999995</v>
      </c>
      <c r="C31" s="1"/>
      <c r="D31" s="1">
        <v>0.414323</v>
      </c>
      <c r="E31" s="1"/>
    </row>
    <row r="32" spans="1:5">
      <c r="A32" s="4">
        <v>29</v>
      </c>
      <c r="B32" s="1">
        <v>0.57794000000000001</v>
      </c>
      <c r="C32" s="1"/>
      <c r="D32" s="1">
        <v>0.34634100000000001</v>
      </c>
      <c r="E32" s="1"/>
    </row>
    <row r="33" spans="1:5">
      <c r="A33" s="4">
        <v>30</v>
      </c>
      <c r="B33" s="1">
        <v>1.424075</v>
      </c>
      <c r="C33" s="1"/>
      <c r="D33" s="1"/>
      <c r="E33" s="1"/>
    </row>
    <row r="34" spans="1:5">
      <c r="A34" s="4">
        <v>31</v>
      </c>
      <c r="B34" s="1">
        <v>1.511884</v>
      </c>
      <c r="C34" s="1"/>
      <c r="D34" s="1"/>
      <c r="E34" s="1"/>
    </row>
    <row r="35" spans="1:5">
      <c r="A35" s="4">
        <v>32</v>
      </c>
      <c r="B35" s="1">
        <v>0.52684200000000003</v>
      </c>
      <c r="C35" s="1"/>
      <c r="D35" s="1"/>
      <c r="E35" s="1"/>
    </row>
    <row r="36" spans="1:5">
      <c r="A36" s="4">
        <v>33</v>
      </c>
      <c r="B36" s="1">
        <v>0.94762000000000002</v>
      </c>
      <c r="C36" s="1"/>
      <c r="D36" s="1"/>
      <c r="E36" s="1"/>
    </row>
    <row r="37" spans="1:5">
      <c r="A37" s="4">
        <v>34</v>
      </c>
      <c r="B37" s="1">
        <v>0.99956199999999995</v>
      </c>
      <c r="C37" s="1"/>
      <c r="D37" s="1"/>
      <c r="E37" s="1"/>
    </row>
    <row r="38" spans="1:5">
      <c r="A38" s="4">
        <v>35</v>
      </c>
      <c r="B38" s="1">
        <v>1.6543079999999999</v>
      </c>
      <c r="C38" s="1"/>
      <c r="D38" s="1"/>
      <c r="E38" s="1"/>
    </row>
    <row r="39" spans="1:5">
      <c r="A39" s="4">
        <v>36</v>
      </c>
      <c r="B39" s="1">
        <v>0.47300999999999999</v>
      </c>
      <c r="C39" s="1"/>
      <c r="D39" s="1"/>
      <c r="E39" s="1"/>
    </row>
    <row r="40" spans="1:5">
      <c r="A40" s="4">
        <v>37</v>
      </c>
      <c r="B40" s="1">
        <v>0.516042</v>
      </c>
      <c r="C40" s="1"/>
      <c r="D40" s="1"/>
      <c r="E40" s="1"/>
    </row>
    <row r="41" spans="1:5">
      <c r="A41" s="4">
        <v>38</v>
      </c>
      <c r="B41" s="1">
        <v>1.1163179999999999</v>
      </c>
      <c r="C41" s="1"/>
      <c r="D41" s="1"/>
      <c r="E41" s="1"/>
    </row>
    <row r="42" spans="1:5">
      <c r="A42" s="4">
        <v>39</v>
      </c>
      <c r="B42" s="1">
        <v>0.99082099999999995</v>
      </c>
      <c r="C42" s="1"/>
      <c r="D42" s="1"/>
      <c r="E42" s="1"/>
    </row>
    <row r="43" spans="1:5">
      <c r="A43" s="4">
        <v>40</v>
      </c>
      <c r="B43" s="1">
        <v>1.9671890000000001</v>
      </c>
      <c r="C43" s="1"/>
      <c r="D43" s="1"/>
      <c r="E43" s="1"/>
    </row>
    <row r="44" spans="1:5">
      <c r="A44" s="4">
        <v>41</v>
      </c>
      <c r="B44" s="1">
        <v>0.378633</v>
      </c>
      <c r="C44" s="1"/>
      <c r="D44" s="1"/>
      <c r="E44" s="1"/>
    </row>
    <row r="45" spans="1:5">
      <c r="A45" s="4">
        <v>42</v>
      </c>
      <c r="B45" s="1">
        <v>0.86543999999999999</v>
      </c>
      <c r="C45" s="1"/>
      <c r="D45" s="1"/>
      <c r="E45" s="1"/>
    </row>
    <row r="46" spans="1:5">
      <c r="A46" s="4">
        <v>43</v>
      </c>
      <c r="B46" s="1">
        <v>0.88903699999999997</v>
      </c>
      <c r="C46" s="1"/>
      <c r="D46" s="1"/>
      <c r="E46" s="1"/>
    </row>
    <row r="47" spans="1:5">
      <c r="A47" s="4">
        <v>44</v>
      </c>
      <c r="B47" s="1">
        <v>1.163292</v>
      </c>
      <c r="C47" s="1"/>
      <c r="D47" s="1"/>
      <c r="E47" s="1"/>
    </row>
    <row r="48" spans="1:5">
      <c r="A48" s="4">
        <v>45</v>
      </c>
      <c r="B48" s="1">
        <v>1.8208899999999999</v>
      </c>
      <c r="C48" s="1"/>
      <c r="D48" s="1"/>
      <c r="E48" s="1"/>
    </row>
    <row r="49" spans="1:5" s="4" customFormat="1">
      <c r="A49" s="4" t="s">
        <v>6</v>
      </c>
      <c r="B49" s="6">
        <f>AVERAGE(B4:B48)</f>
        <v>1.0182419555555553</v>
      </c>
      <c r="C49" s="6">
        <f t="shared" ref="C49:E49" si="0">AVERAGE(C4:C48)</f>
        <v>3.3528434166666661</v>
      </c>
      <c r="D49" s="6">
        <f t="shared" si="0"/>
        <v>0.34634144827586211</v>
      </c>
      <c r="E49" s="6">
        <f t="shared" si="0"/>
        <v>0.58963720000000008</v>
      </c>
    </row>
    <row r="50" spans="1:5">
      <c r="A50" s="4"/>
    </row>
    <row r="51" spans="1:5">
      <c r="A51" s="4"/>
    </row>
    <row r="52" spans="1:5">
      <c r="A52" s="4"/>
    </row>
    <row r="53" spans="1:5">
      <c r="A53" s="4"/>
    </row>
    <row r="54" spans="1:5">
      <c r="A54" s="4"/>
    </row>
    <row r="55" spans="1:5">
      <c r="A55" s="4"/>
    </row>
    <row r="56" spans="1:5">
      <c r="A56" s="4"/>
    </row>
    <row r="57" spans="1:5">
      <c r="A57" s="4"/>
    </row>
    <row r="58" spans="1:5">
      <c r="A58" s="4"/>
    </row>
    <row r="59" spans="1:5">
      <c r="A59" s="4"/>
    </row>
  </sheetData>
  <mergeCells count="1"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ColWidth="8.83203125" defaultRowHeight="14" x14ac:dyDescent="0"/>
  <cols>
    <col min="3" max="3" width="11.5" customWidth="1"/>
    <col min="4" max="4" width="12" customWidth="1"/>
    <col min="5" max="5" width="13.83203125" customWidth="1"/>
  </cols>
  <sheetData>
    <row r="1" spans="1:5" ht="15">
      <c r="A1" s="13" t="s">
        <v>17</v>
      </c>
    </row>
    <row r="2" spans="1:5" ht="29.25" customHeight="1">
      <c r="B2" s="12" t="s">
        <v>11</v>
      </c>
      <c r="C2" s="12"/>
      <c r="D2" s="12"/>
      <c r="E2" s="12"/>
    </row>
    <row r="3" spans="1:5" ht="15" customHeight="1">
      <c r="B3" s="2"/>
      <c r="C3" s="2" t="s">
        <v>0</v>
      </c>
      <c r="D3" s="3" t="s">
        <v>1</v>
      </c>
      <c r="E3" s="3" t="s">
        <v>4</v>
      </c>
    </row>
    <row r="4" spans="1:5">
      <c r="B4" s="9" t="s">
        <v>9</v>
      </c>
      <c r="C4" s="7">
        <v>75</v>
      </c>
      <c r="D4" s="7">
        <v>15</v>
      </c>
      <c r="E4" s="7">
        <v>54</v>
      </c>
    </row>
    <row r="5" spans="1:5">
      <c r="B5" s="9" t="s">
        <v>10</v>
      </c>
      <c r="C5" s="7">
        <v>25</v>
      </c>
      <c r="D5" s="7">
        <v>85</v>
      </c>
      <c r="E5" s="7">
        <v>46</v>
      </c>
    </row>
    <row r="6" spans="1:5">
      <c r="B6" s="10" t="s">
        <v>5</v>
      </c>
      <c r="C6" s="7">
        <v>48</v>
      </c>
      <c r="D6" s="7">
        <v>96</v>
      </c>
      <c r="E6" s="7">
        <v>93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/>
  </sheetViews>
  <sheetFormatPr baseColWidth="10" defaultColWidth="8.83203125" defaultRowHeight="14" x14ac:dyDescent="0"/>
  <cols>
    <col min="2" max="2" width="12.6640625" customWidth="1"/>
    <col min="3" max="3" width="13.5" customWidth="1"/>
    <col min="4" max="4" width="13.83203125" customWidth="1"/>
  </cols>
  <sheetData>
    <row r="1" spans="1:4" ht="15">
      <c r="A1" s="13" t="s">
        <v>17</v>
      </c>
    </row>
    <row r="2" spans="1:4">
      <c r="B2" s="11" t="s">
        <v>13</v>
      </c>
      <c r="C2" s="11"/>
      <c r="D2" s="11"/>
    </row>
    <row r="3" spans="1:4">
      <c r="A3" s="4"/>
      <c r="B3" s="2" t="s">
        <v>0</v>
      </c>
      <c r="C3" s="3" t="s">
        <v>1</v>
      </c>
      <c r="D3" s="3" t="s">
        <v>4</v>
      </c>
    </row>
    <row r="4" spans="1:4">
      <c r="A4" s="4"/>
      <c r="B4" s="7">
        <v>10.521100000000001</v>
      </c>
      <c r="C4" s="7">
        <v>9.4166159999999994</v>
      </c>
      <c r="D4" s="7">
        <v>6.9368460000000001</v>
      </c>
    </row>
    <row r="5" spans="1:4">
      <c r="A5" s="4"/>
      <c r="B5" s="7">
        <v>4.2984780000000002</v>
      </c>
      <c r="C5" s="7">
        <v>3.1923780000000002</v>
      </c>
      <c r="D5" s="7">
        <v>8.9929670000000002</v>
      </c>
    </row>
    <row r="6" spans="1:4">
      <c r="A6" s="4"/>
      <c r="B6" s="7">
        <v>3.9439229999999998</v>
      </c>
      <c r="C6" s="7">
        <v>6.3853330000000001</v>
      </c>
      <c r="D6" s="7">
        <v>7.4219249999999999</v>
      </c>
    </row>
    <row r="7" spans="1:4">
      <c r="A7" s="4"/>
      <c r="B7" s="7">
        <v>5.1549250000000004</v>
      </c>
      <c r="C7" s="7">
        <v>7.1513559999999998</v>
      </c>
      <c r="D7" s="7">
        <v>6.2992889999999999</v>
      </c>
    </row>
    <row r="8" spans="1:4">
      <c r="A8" s="4"/>
      <c r="B8" s="7">
        <v>4.0156640000000001</v>
      </c>
      <c r="C8" s="7">
        <v>6.6617300000000004</v>
      </c>
      <c r="D8" s="7">
        <v>7.9942580000000003</v>
      </c>
    </row>
    <row r="9" spans="1:4">
      <c r="A9" s="4"/>
      <c r="B9" s="7">
        <v>8.3685069999999993</v>
      </c>
      <c r="C9" s="7">
        <v>7.5312999999999999</v>
      </c>
      <c r="D9" s="7">
        <v>6.8189289999999998</v>
      </c>
    </row>
    <row r="10" spans="1:4">
      <c r="A10" s="4"/>
      <c r="B10" s="7">
        <v>4.0672889999999997</v>
      </c>
      <c r="C10" s="7">
        <v>5.0240169999999997</v>
      </c>
      <c r="D10" s="7">
        <v>5.2132719999999999</v>
      </c>
    </row>
    <row r="11" spans="1:4">
      <c r="A11" s="4"/>
      <c r="B11" s="7">
        <v>4.1650499999999999</v>
      </c>
      <c r="C11" s="7">
        <v>6.6985469999999996</v>
      </c>
      <c r="D11" s="7">
        <v>8.0133899999999993</v>
      </c>
    </row>
    <row r="12" spans="1:4">
      <c r="A12" s="4"/>
      <c r="B12" s="7">
        <v>4.0898019999999997</v>
      </c>
      <c r="C12" s="7">
        <v>6.5425690000000003</v>
      </c>
      <c r="D12" s="7">
        <v>7.6467349999999996</v>
      </c>
    </row>
    <row r="13" spans="1:4">
      <c r="A13" s="4"/>
      <c r="B13" s="7">
        <v>9.4656149999999997</v>
      </c>
      <c r="C13" s="7">
        <v>6.2895669999999999</v>
      </c>
      <c r="D13" s="7">
        <v>4.5888090000000004</v>
      </c>
    </row>
    <row r="14" spans="1:4">
      <c r="A14" s="4"/>
      <c r="B14" s="7">
        <v>3.1067269999999998</v>
      </c>
      <c r="C14" s="7">
        <v>5.6635340000000003</v>
      </c>
      <c r="D14" s="7">
        <v>4.6216419999999996</v>
      </c>
    </row>
    <row r="15" spans="1:4">
      <c r="A15" s="4"/>
      <c r="B15" s="7">
        <v>6.1454310000000003</v>
      </c>
      <c r="C15" s="7">
        <v>7.2972219999999997</v>
      </c>
      <c r="D15" s="7">
        <v>5.7017040000000003</v>
      </c>
    </row>
    <row r="16" spans="1:4">
      <c r="A16" s="4"/>
      <c r="B16" s="7">
        <v>5.8266980000000004</v>
      </c>
      <c r="C16" s="7">
        <v>5.8306699999999996</v>
      </c>
      <c r="D16" s="7">
        <v>4.2658500000000004</v>
      </c>
    </row>
    <row r="17" spans="1:4">
      <c r="A17" s="4"/>
      <c r="B17" s="7">
        <v>4.6271230000000001</v>
      </c>
      <c r="C17" s="7">
        <v>5.0664119999999997</v>
      </c>
      <c r="D17" s="7">
        <v>6.8495999999999997</v>
      </c>
    </row>
    <row r="18" spans="1:4">
      <c r="A18" s="4"/>
      <c r="B18" s="7">
        <v>3.5259999999999998</v>
      </c>
      <c r="C18" s="7">
        <v>4.474475</v>
      </c>
      <c r="D18" s="7">
        <v>5.3731419999999996</v>
      </c>
    </row>
    <row r="19" spans="1:4">
      <c r="A19" s="4"/>
      <c r="B19" s="7">
        <v>4.7914190000000003</v>
      </c>
      <c r="C19" s="7">
        <v>7.5900400000000001</v>
      </c>
      <c r="D19" s="7">
        <v>2.8181430000000001</v>
      </c>
    </row>
    <row r="20" spans="1:4">
      <c r="A20" s="4"/>
      <c r="B20" s="7">
        <v>7.3597289999999997</v>
      </c>
      <c r="C20" s="7">
        <v>7.8409120000000003</v>
      </c>
      <c r="D20" s="7">
        <v>3.6121349999999999</v>
      </c>
    </row>
    <row r="21" spans="1:4">
      <c r="A21" s="4"/>
      <c r="B21" s="7">
        <v>6.2078810000000004</v>
      </c>
      <c r="C21" s="7">
        <v>6.042624</v>
      </c>
      <c r="D21" s="7">
        <v>3.8800840000000001</v>
      </c>
    </row>
    <row r="22" spans="1:4">
      <c r="A22" s="4"/>
      <c r="B22" s="7">
        <v>4.8731739999999997</v>
      </c>
      <c r="C22" s="7">
        <v>6.8044900000000004</v>
      </c>
      <c r="D22" s="7">
        <v>3.7048930000000002</v>
      </c>
    </row>
    <row r="23" spans="1:4">
      <c r="A23" s="4"/>
      <c r="B23" s="7">
        <v>5.2934460000000003</v>
      </c>
      <c r="C23" s="7">
        <v>6.4469630000000002</v>
      </c>
      <c r="D23" s="7">
        <v>3.128965</v>
      </c>
    </row>
    <row r="24" spans="1:4">
      <c r="A24" s="4"/>
      <c r="B24" s="7">
        <v>3.6871369999999999</v>
      </c>
      <c r="C24" s="7">
        <v>3.6683530000000002</v>
      </c>
      <c r="D24" s="7">
        <v>4.2791090000000001</v>
      </c>
    </row>
    <row r="25" spans="1:4">
      <c r="A25" s="4"/>
      <c r="B25" s="7">
        <v>5.2116930000000004</v>
      </c>
      <c r="C25" s="7">
        <v>7.1679729999999999</v>
      </c>
      <c r="D25" s="7">
        <v>3.4597509999999998</v>
      </c>
    </row>
    <row r="26" spans="1:4">
      <c r="A26" s="4"/>
      <c r="B26" s="7">
        <v>5.406161</v>
      </c>
      <c r="C26" s="7">
        <v>3.9367049999999999</v>
      </c>
      <c r="D26" s="7">
        <v>4.0343830000000001</v>
      </c>
    </row>
    <row r="27" spans="1:4">
      <c r="A27" s="4"/>
      <c r="B27" s="7">
        <v>2.6367620000000001</v>
      </c>
      <c r="C27" s="7">
        <v>5.1205290000000003</v>
      </c>
      <c r="D27" s="7">
        <v>1.380954</v>
      </c>
    </row>
    <row r="28" spans="1:4">
      <c r="A28" s="4"/>
      <c r="B28" s="7">
        <v>6.7318850000000001</v>
      </c>
      <c r="C28" s="7">
        <v>7.5332860000000004</v>
      </c>
      <c r="D28" s="7">
        <v>3.804589</v>
      </c>
    </row>
    <row r="29" spans="1:4">
      <c r="A29" s="4"/>
      <c r="B29" s="7">
        <v>3.2328169999999998</v>
      </c>
      <c r="C29" s="7">
        <v>5.5535290000000002</v>
      </c>
      <c r="D29" s="7">
        <v>4.1517600000000003</v>
      </c>
    </row>
    <row r="30" spans="1:4">
      <c r="A30" s="4"/>
      <c r="B30" s="7">
        <v>3.6382330000000001</v>
      </c>
      <c r="C30" s="7">
        <v>4.3255299999999997</v>
      </c>
      <c r="D30" s="7">
        <v>2.868242</v>
      </c>
    </row>
    <row r="31" spans="1:4">
      <c r="A31" s="4"/>
      <c r="B31" s="7">
        <v>4.6458560000000002</v>
      </c>
      <c r="C31" s="7">
        <v>6.0043829999999998</v>
      </c>
      <c r="D31" s="7">
        <v>4.1453139999999999</v>
      </c>
    </row>
    <row r="32" spans="1:4">
      <c r="A32" s="4"/>
      <c r="B32" s="7">
        <v>5.6439120000000003</v>
      </c>
      <c r="C32" s="7">
        <v>5.7485860000000004</v>
      </c>
      <c r="D32" s="7">
        <v>1.8251919999999999</v>
      </c>
    </row>
    <row r="33" spans="1:4">
      <c r="A33" s="4"/>
      <c r="B33" s="7">
        <v>4.4277420000000003</v>
      </c>
      <c r="C33" s="7">
        <v>4.781148</v>
      </c>
      <c r="D33" s="7">
        <v>2.1929880000000002</v>
      </c>
    </row>
    <row r="34" spans="1:4">
      <c r="A34" s="4"/>
      <c r="B34" s="7">
        <v>7.3419309999999998</v>
      </c>
      <c r="C34" s="7">
        <v>6.223922</v>
      </c>
      <c r="D34" s="7">
        <v>5.6754389999999999</v>
      </c>
    </row>
    <row r="35" spans="1:4">
      <c r="A35" s="4"/>
      <c r="B35" s="7">
        <v>6.3124659999999997</v>
      </c>
      <c r="C35" s="7">
        <v>7.4622400000000004</v>
      </c>
      <c r="D35" s="7">
        <v>5.2683590000000002</v>
      </c>
    </row>
    <row r="36" spans="1:4">
      <c r="A36" s="4"/>
      <c r="B36" s="7">
        <v>7.0966120000000004</v>
      </c>
      <c r="C36" s="7">
        <v>4.9048819999999997</v>
      </c>
      <c r="D36" s="7">
        <v>5.1894460000000002</v>
      </c>
    </row>
    <row r="37" spans="1:4">
      <c r="A37" s="4"/>
      <c r="B37" s="7">
        <v>6.5461739999999997</v>
      </c>
      <c r="C37" s="7">
        <v>8.1209969999999991</v>
      </c>
      <c r="D37" s="7">
        <v>7.2923010000000001</v>
      </c>
    </row>
    <row r="38" spans="1:4">
      <c r="A38" s="4"/>
      <c r="B38" s="7">
        <v>4.2399100000000001</v>
      </c>
      <c r="C38" s="7">
        <v>6.225015</v>
      </c>
      <c r="D38" s="7">
        <v>3.6964549999999998</v>
      </c>
    </row>
    <row r="39" spans="1:4">
      <c r="A39" s="4"/>
      <c r="B39" s="7">
        <v>5.9667880000000002</v>
      </c>
      <c r="C39" s="7">
        <v>6.5313480000000004</v>
      </c>
      <c r="D39" s="7">
        <v>4.0173199999999998</v>
      </c>
    </row>
    <row r="40" spans="1:4">
      <c r="A40" s="4"/>
      <c r="B40" s="7">
        <v>4.8154159999999999</v>
      </c>
      <c r="C40" s="7">
        <v>6.0524950000000004</v>
      </c>
      <c r="D40" s="7">
        <v>5.3016350000000001</v>
      </c>
    </row>
    <row r="41" spans="1:4">
      <c r="A41" s="4"/>
      <c r="B41" s="7">
        <v>6.933751</v>
      </c>
      <c r="C41" s="7">
        <v>4.1609059999999998</v>
      </c>
      <c r="D41" s="7">
        <v>4.2040940000000004</v>
      </c>
    </row>
    <row r="42" spans="1:4">
      <c r="A42" s="4"/>
      <c r="B42" s="7">
        <v>4.0551510000000004</v>
      </c>
      <c r="C42" s="7">
        <v>5.4220560000000004</v>
      </c>
      <c r="D42" s="7">
        <v>4.5897189999999997</v>
      </c>
    </row>
    <row r="43" spans="1:4">
      <c r="A43" s="4"/>
      <c r="B43" s="7">
        <v>5.7904169999999997</v>
      </c>
      <c r="C43" s="7">
        <v>9.9701939999999993</v>
      </c>
      <c r="D43" s="7">
        <v>2.6504699999999999</v>
      </c>
    </row>
    <row r="44" spans="1:4">
      <c r="A44" s="4"/>
      <c r="B44" s="7">
        <v>5.8498270000000003</v>
      </c>
      <c r="C44" s="7">
        <v>5.8456409999999996</v>
      </c>
      <c r="D44" s="7">
        <v>2.7903549999999999</v>
      </c>
    </row>
    <row r="45" spans="1:4">
      <c r="A45" s="4"/>
      <c r="B45" s="7">
        <v>3.5516899999999998</v>
      </c>
      <c r="C45" s="7">
        <v>6.7270089999999998</v>
      </c>
      <c r="D45" s="7">
        <v>3.7891469999999998</v>
      </c>
    </row>
    <row r="46" spans="1:4">
      <c r="A46" s="4"/>
      <c r="B46" s="7">
        <v>3.6337449999999998</v>
      </c>
      <c r="C46" s="7">
        <v>7.6521160000000004</v>
      </c>
      <c r="D46" s="7">
        <v>4.620997</v>
      </c>
    </row>
    <row r="47" spans="1:4">
      <c r="A47" s="4"/>
      <c r="B47" s="7">
        <v>4.8969829999999996</v>
      </c>
      <c r="C47" s="7">
        <v>4.2354909999999997</v>
      </c>
      <c r="D47" s="7">
        <v>4.1240819999999996</v>
      </c>
    </row>
    <row r="48" spans="1:4">
      <c r="A48" s="4"/>
      <c r="B48" s="7">
        <v>3.9009640000000001</v>
      </c>
      <c r="C48" s="7">
        <v>3.2499539999999998</v>
      </c>
      <c r="D48" s="7">
        <v>3.7568160000000002</v>
      </c>
    </row>
    <row r="49" spans="1:4">
      <c r="A49" s="4"/>
      <c r="B49" s="7">
        <v>4.396782</v>
      </c>
      <c r="C49" s="7">
        <v>5.8198350000000003</v>
      </c>
      <c r="D49" s="7">
        <v>4.8675959999999998</v>
      </c>
    </row>
    <row r="50" spans="1:4">
      <c r="A50" s="4"/>
      <c r="B50" s="7">
        <v>6.3210449999999998</v>
      </c>
      <c r="C50" s="7">
        <v>7.3868919999999996</v>
      </c>
      <c r="D50" s="7">
        <v>5.3404420000000004</v>
      </c>
    </row>
    <row r="51" spans="1:4">
      <c r="A51" s="4"/>
      <c r="B51" s="7">
        <v>3.1173679999999999</v>
      </c>
      <c r="C51" s="7">
        <v>4.4105660000000002</v>
      </c>
      <c r="D51" s="7">
        <v>1.990388</v>
      </c>
    </row>
    <row r="52" spans="1:4">
      <c r="A52" s="4"/>
      <c r="B52" s="7">
        <v>2.9724360000000001</v>
      </c>
      <c r="C52" s="7">
        <v>4.9070499999999999</v>
      </c>
      <c r="D52" s="7">
        <v>4.3687269999999998</v>
      </c>
    </row>
    <row r="53" spans="1:4">
      <c r="A53" s="4"/>
      <c r="B53" s="7">
        <v>4.9624280000000001</v>
      </c>
      <c r="C53" s="7">
        <v>4.6667230000000002</v>
      </c>
      <c r="D53" s="7">
        <v>6.7858790000000004</v>
      </c>
    </row>
    <row r="54" spans="1:4">
      <c r="A54" s="4"/>
      <c r="B54" s="7">
        <v>4.5869460000000002</v>
      </c>
      <c r="C54" s="7">
        <v>6.3264829999999996</v>
      </c>
      <c r="D54" s="7">
        <v>4.4224449999999997</v>
      </c>
    </row>
    <row r="55" spans="1:4">
      <c r="A55" s="4"/>
      <c r="B55" s="7">
        <v>6.0921370000000001</v>
      </c>
      <c r="C55" s="7">
        <v>8.8098100000000006</v>
      </c>
      <c r="D55" s="7">
        <v>5.8440289999999999</v>
      </c>
    </row>
    <row r="56" spans="1:4">
      <c r="A56" s="4"/>
      <c r="B56" s="7">
        <v>4.5217369999999999</v>
      </c>
      <c r="C56" s="7">
        <v>9.3579749999999997</v>
      </c>
      <c r="D56" s="7">
        <v>2.45343</v>
      </c>
    </row>
    <row r="57" spans="1:4">
      <c r="A57" s="4"/>
      <c r="B57" s="7">
        <v>4.1966109999999999</v>
      </c>
      <c r="C57" s="7">
        <v>5.9732409999999998</v>
      </c>
      <c r="D57" s="7">
        <v>3.4701469999999999</v>
      </c>
    </row>
    <row r="58" spans="1:4">
      <c r="A58" s="4"/>
      <c r="B58" s="7">
        <v>6.3213410000000003</v>
      </c>
      <c r="C58" s="7">
        <v>9.5461179999999999</v>
      </c>
      <c r="D58" s="7">
        <v>4.011984</v>
      </c>
    </row>
    <row r="59" spans="1:4">
      <c r="A59" s="4"/>
      <c r="B59" s="7">
        <v>5.108924</v>
      </c>
      <c r="C59" s="7">
        <v>8.0206320000000009</v>
      </c>
      <c r="D59" s="7">
        <v>5.9514149999999999</v>
      </c>
    </row>
    <row r="60" spans="1:4">
      <c r="A60" s="4"/>
      <c r="B60" s="7">
        <v>3.4195259999999998</v>
      </c>
      <c r="C60" s="7">
        <v>4.6275240000000002</v>
      </c>
      <c r="D60" s="7">
        <v>3.8605070000000001</v>
      </c>
    </row>
    <row r="61" spans="1:4">
      <c r="A61" s="4"/>
      <c r="B61" s="7">
        <v>3.946536</v>
      </c>
      <c r="C61" s="7">
        <v>8.5895679999999999</v>
      </c>
      <c r="D61" s="7">
        <v>3.4005869999999998</v>
      </c>
    </row>
    <row r="62" spans="1:4">
      <c r="A62" s="4"/>
      <c r="B62" s="7">
        <v>3.4495939999999998</v>
      </c>
      <c r="C62" s="7">
        <v>10.29031</v>
      </c>
      <c r="D62" s="7">
        <v>6.2389390000000002</v>
      </c>
    </row>
    <row r="63" spans="1:4">
      <c r="A63" s="4"/>
      <c r="B63" s="7">
        <v>1.944231</v>
      </c>
      <c r="C63" s="7">
        <v>6.5610229999999996</v>
      </c>
      <c r="D63" s="7">
        <v>7.1030860000000002</v>
      </c>
    </row>
    <row r="64" spans="1:4">
      <c r="A64" s="4"/>
      <c r="B64" s="7">
        <v>5.8359160000000001</v>
      </c>
      <c r="C64" s="7">
        <v>6.4105740000000004</v>
      </c>
      <c r="D64" s="7">
        <v>5.3704419999999997</v>
      </c>
    </row>
    <row r="65" spans="1:4">
      <c r="A65" s="4"/>
      <c r="B65" s="7">
        <v>5.9508850000000004</v>
      </c>
      <c r="C65" s="7">
        <v>9.5801459999999992</v>
      </c>
      <c r="D65" s="7">
        <v>4.5105649999999997</v>
      </c>
    </row>
    <row r="66" spans="1:4">
      <c r="A66" s="4"/>
      <c r="B66" s="7">
        <v>3.6429610000000001</v>
      </c>
      <c r="C66" s="7">
        <v>6.630878</v>
      </c>
      <c r="D66" s="7">
        <v>3.8066420000000001</v>
      </c>
    </row>
    <row r="67" spans="1:4">
      <c r="A67" s="4"/>
      <c r="B67" s="7">
        <v>3.071367</v>
      </c>
      <c r="C67" s="7">
        <v>7.9357170000000004</v>
      </c>
      <c r="D67" s="7">
        <v>5.5100340000000001</v>
      </c>
    </row>
    <row r="68" spans="1:4">
      <c r="A68" s="4"/>
      <c r="B68" s="7">
        <v>5.5705929999999997</v>
      </c>
      <c r="C68" s="7">
        <v>8.901294</v>
      </c>
      <c r="D68" s="7">
        <v>2.4011499999999999</v>
      </c>
    </row>
    <row r="69" spans="1:4">
      <c r="A69" s="4"/>
      <c r="B69" s="7">
        <v>5.4239329999999999</v>
      </c>
      <c r="C69" s="7">
        <v>4.0309460000000001</v>
      </c>
      <c r="D69" s="7">
        <v>5.0344439999999997</v>
      </c>
    </row>
    <row r="70" spans="1:4">
      <c r="A70" s="4"/>
      <c r="B70" s="7">
        <v>6.3962450000000004</v>
      </c>
      <c r="C70" s="7">
        <v>7.5297499999999999</v>
      </c>
      <c r="D70" s="7">
        <v>6.3066440000000004</v>
      </c>
    </row>
    <row r="71" spans="1:4">
      <c r="A71" s="4"/>
      <c r="B71" s="7">
        <v>4.9799379999999998</v>
      </c>
      <c r="C71" s="7">
        <v>5.3754929999999996</v>
      </c>
      <c r="D71" s="7">
        <v>4.8014260000000002</v>
      </c>
    </row>
    <row r="72" spans="1:4">
      <c r="A72" s="4"/>
      <c r="B72" s="7">
        <v>4.6493500000000001</v>
      </c>
      <c r="C72" s="7">
        <v>5.2791100000000002</v>
      </c>
      <c r="D72" s="7">
        <v>3.6580949999999999</v>
      </c>
    </row>
    <row r="73" spans="1:4">
      <c r="A73" s="4"/>
      <c r="B73" s="7">
        <v>5.3715310000000001</v>
      </c>
      <c r="C73" s="7">
        <v>5.4922420000000001</v>
      </c>
      <c r="D73" s="7">
        <v>7.0071690000000002</v>
      </c>
    </row>
    <row r="74" spans="1:4">
      <c r="A74" s="4"/>
      <c r="B74" s="7">
        <v>3.2478410000000002</v>
      </c>
      <c r="C74" s="7">
        <v>6.874752</v>
      </c>
      <c r="D74" s="7">
        <v>3.8017400000000001</v>
      </c>
    </row>
    <row r="75" spans="1:4">
      <c r="A75" s="4"/>
      <c r="B75" s="7">
        <v>4.4997809999999996</v>
      </c>
      <c r="C75" s="7">
        <v>7.8133359999999996</v>
      </c>
      <c r="D75" s="7">
        <v>5.2431200000000002</v>
      </c>
    </row>
    <row r="76" spans="1:4">
      <c r="A76" s="4"/>
      <c r="B76" s="7">
        <v>3.199379</v>
      </c>
      <c r="C76" s="7">
        <v>5.3719869999999998</v>
      </c>
      <c r="D76" s="7">
        <v>3.5231479999999999</v>
      </c>
    </row>
    <row r="77" spans="1:4">
      <c r="A77" s="4"/>
      <c r="B77" s="7">
        <v>4.4725849999999996</v>
      </c>
      <c r="C77" s="7">
        <v>6.4741770000000001</v>
      </c>
      <c r="D77" s="7">
        <v>3.4503949999999999</v>
      </c>
    </row>
    <row r="78" spans="1:4">
      <c r="A78" s="4"/>
      <c r="B78" s="7">
        <v>4.9022370000000004</v>
      </c>
      <c r="C78" s="7">
        <v>6.2427549999999998</v>
      </c>
      <c r="D78" s="7">
        <v>3.9983590000000002</v>
      </c>
    </row>
    <row r="79" spans="1:4">
      <c r="A79" s="4"/>
      <c r="B79" s="7">
        <v>5.1988779999999997</v>
      </c>
      <c r="C79" s="7">
        <v>5.3474079999999997</v>
      </c>
      <c r="D79" s="7">
        <v>6.3012249999999996</v>
      </c>
    </row>
    <row r="80" spans="1:4">
      <c r="A80" s="4"/>
      <c r="B80" s="7">
        <v>3.4071099999999999</v>
      </c>
      <c r="C80" s="7">
        <v>6.1666749999999997</v>
      </c>
      <c r="D80" s="7">
        <v>5.4445509999999997</v>
      </c>
    </row>
    <row r="81" spans="1:4">
      <c r="A81" s="4"/>
      <c r="B81" s="7">
        <v>5.3988550000000002</v>
      </c>
      <c r="C81" s="7">
        <v>6.5946340000000001</v>
      </c>
      <c r="D81" s="7">
        <v>5.410596</v>
      </c>
    </row>
    <row r="82" spans="1:4">
      <c r="A82" s="4"/>
      <c r="B82" s="7">
        <v>5.8335340000000002</v>
      </c>
      <c r="C82" s="7">
        <v>4.8362699999999998</v>
      </c>
      <c r="D82" s="7">
        <v>4.7018519999999997</v>
      </c>
    </row>
    <row r="83" spans="1:4">
      <c r="A83" s="4"/>
      <c r="B83" s="7">
        <v>3.6312329999999999</v>
      </c>
      <c r="C83" s="7">
        <v>4.7316929999999999</v>
      </c>
      <c r="D83" s="7">
        <v>5.7201769999999996</v>
      </c>
    </row>
    <row r="84" spans="1:4">
      <c r="A84" s="4"/>
      <c r="B84" s="7">
        <v>2.9408940000000001</v>
      </c>
      <c r="C84" s="7">
        <v>5.7877289999999997</v>
      </c>
      <c r="D84" s="7">
        <v>4.3149610000000003</v>
      </c>
    </row>
    <row r="85" spans="1:4">
      <c r="A85" s="4"/>
      <c r="B85" s="7"/>
      <c r="C85" s="7"/>
      <c r="D85" s="7">
        <v>5.9646359999999996</v>
      </c>
    </row>
    <row r="86" spans="1:4">
      <c r="A86" s="4"/>
      <c r="B86" s="7"/>
      <c r="C86" s="7"/>
      <c r="D86" s="7">
        <v>6.7090040000000002</v>
      </c>
    </row>
    <row r="87" spans="1:4">
      <c r="A87" s="4"/>
      <c r="B87" s="7"/>
      <c r="C87" s="7"/>
      <c r="D87" s="7">
        <v>3.4417390000000001</v>
      </c>
    </row>
    <row r="88" spans="1:4">
      <c r="A88" s="4"/>
      <c r="B88" s="7"/>
      <c r="C88" s="7"/>
      <c r="D88" s="7">
        <v>3.9536859999999998</v>
      </c>
    </row>
    <row r="89" spans="1:4">
      <c r="A89" s="4"/>
      <c r="B89" s="7"/>
      <c r="C89" s="7"/>
      <c r="D89" s="7">
        <v>2.7671860000000001</v>
      </c>
    </row>
    <row r="90" spans="1:4">
      <c r="A90" s="4"/>
      <c r="B90" s="7"/>
      <c r="C90" s="7"/>
      <c r="D90" s="7">
        <v>2.8529360000000001</v>
      </c>
    </row>
    <row r="91" spans="1:4">
      <c r="A91" s="4"/>
      <c r="B91" s="7"/>
      <c r="C91" s="7"/>
      <c r="D91" s="7">
        <v>4.1627890000000001</v>
      </c>
    </row>
    <row r="92" spans="1:4">
      <c r="A92" s="4"/>
      <c r="B92" s="7"/>
      <c r="C92" s="7"/>
      <c r="D92" s="7">
        <v>3.7960820000000002</v>
      </c>
    </row>
    <row r="93" spans="1:4">
      <c r="A93" s="4"/>
      <c r="B93" s="7"/>
      <c r="C93" s="7"/>
      <c r="D93" s="7">
        <v>5.7875300000000003</v>
      </c>
    </row>
    <row r="94" spans="1:4" s="4" customFormat="1">
      <c r="A94" s="4" t="s">
        <v>6</v>
      </c>
      <c r="B94" s="6">
        <f>AVERAGE(B4:B93)</f>
        <v>4.9262307654320994</v>
      </c>
      <c r="C94" s="6">
        <f t="shared" ref="C94:D94" si="0">AVERAGE(C4:C93)</f>
        <v>6.3367451728395032</v>
      </c>
      <c r="D94" s="6">
        <f t="shared" si="0"/>
        <v>4.6983713222222203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/>
  </sheetViews>
  <sheetFormatPr baseColWidth="10" defaultColWidth="8.83203125" defaultRowHeight="14" x14ac:dyDescent="0"/>
  <cols>
    <col min="2" max="2" width="13.1640625" customWidth="1"/>
    <col min="3" max="3" width="12.33203125" customWidth="1"/>
    <col min="4" max="4" width="13.83203125" customWidth="1"/>
  </cols>
  <sheetData>
    <row r="1" spans="1:4" ht="15">
      <c r="A1" s="13" t="s">
        <v>17</v>
      </c>
    </row>
    <row r="2" spans="1:4">
      <c r="B2" s="11" t="s">
        <v>12</v>
      </c>
      <c r="C2" s="11"/>
      <c r="D2" s="11"/>
    </row>
    <row r="3" spans="1:4">
      <c r="B3" s="2" t="s">
        <v>0</v>
      </c>
      <c r="C3" s="3" t="s">
        <v>1</v>
      </c>
      <c r="D3" s="3" t="s">
        <v>4</v>
      </c>
    </row>
    <row r="4" spans="1:4">
      <c r="B4" s="7">
        <v>4.8942829999999997</v>
      </c>
      <c r="C4" s="7">
        <v>12.02319</v>
      </c>
      <c r="D4" s="7">
        <v>6.9906040000000003</v>
      </c>
    </row>
    <row r="5" spans="1:4">
      <c r="B5" s="7">
        <v>8.4800789999999999</v>
      </c>
      <c r="C5" s="7">
        <v>10.321910000000001</v>
      </c>
      <c r="D5" s="7">
        <v>3.9688789999999998</v>
      </c>
    </row>
    <row r="6" spans="1:4">
      <c r="B6" s="7">
        <v>5.82681</v>
      </c>
      <c r="C6" s="7">
        <v>7.2522140000000004</v>
      </c>
      <c r="D6" s="7">
        <v>11.03744</v>
      </c>
    </row>
    <row r="7" spans="1:4">
      <c r="B7" s="7">
        <v>6.219786</v>
      </c>
      <c r="C7" s="7">
        <v>17.980899999999998</v>
      </c>
      <c r="D7" s="7">
        <v>5.7965289999999996</v>
      </c>
    </row>
    <row r="8" spans="1:4">
      <c r="B8" s="7">
        <v>5.5284769999999996</v>
      </c>
      <c r="C8" s="7">
        <v>8.4976420000000008</v>
      </c>
      <c r="D8" s="7">
        <v>9.19834</v>
      </c>
    </row>
    <row r="9" spans="1:4">
      <c r="B9" s="7">
        <v>7.1010179999999998</v>
      </c>
      <c r="C9" s="7">
        <v>8.8024489999999993</v>
      </c>
      <c r="D9" s="7">
        <v>9.8911689999999997</v>
      </c>
    </row>
    <row r="10" spans="1:4">
      <c r="B10" s="7">
        <v>7.0112300000000003</v>
      </c>
      <c r="C10" s="7">
        <v>8.0434979999999996</v>
      </c>
      <c r="D10" s="7">
        <v>7.6389360000000002</v>
      </c>
    </row>
    <row r="11" spans="1:4">
      <c r="B11" s="7">
        <v>7.5282010000000001</v>
      </c>
      <c r="C11" s="7">
        <v>10.78336</v>
      </c>
      <c r="D11" s="7">
        <v>12.00095</v>
      </c>
    </row>
    <row r="12" spans="1:4">
      <c r="B12" s="7">
        <v>7.7891060000000003</v>
      </c>
      <c r="C12" s="7">
        <v>9.3729720000000007</v>
      </c>
      <c r="D12" s="7">
        <v>10.06025</v>
      </c>
    </row>
    <row r="13" spans="1:4">
      <c r="B13" s="7">
        <v>5.7542109999999997</v>
      </c>
      <c r="C13" s="7">
        <v>12.948119999999999</v>
      </c>
      <c r="D13" s="7">
        <v>10.338520000000001</v>
      </c>
    </row>
    <row r="14" spans="1:4">
      <c r="B14" s="7">
        <v>6.4166109999999996</v>
      </c>
      <c r="C14" s="7">
        <v>12.390750000000001</v>
      </c>
      <c r="D14" s="7">
        <v>14.82682</v>
      </c>
    </row>
    <row r="15" spans="1:4">
      <c r="B15" s="7">
        <v>9.1940390000000001</v>
      </c>
      <c r="C15" s="7">
        <v>13.657120000000001</v>
      </c>
      <c r="D15" s="7">
        <v>13.57497</v>
      </c>
    </row>
    <row r="16" spans="1:4">
      <c r="B16" s="7">
        <v>7.9180659999999996</v>
      </c>
      <c r="C16" s="7">
        <v>13.701219999999999</v>
      </c>
      <c r="D16" s="7">
        <v>11.842689999999999</v>
      </c>
    </row>
    <row r="17" spans="2:4">
      <c r="B17" s="7">
        <v>7.7757389999999997</v>
      </c>
      <c r="C17" s="7">
        <v>11.884130000000001</v>
      </c>
      <c r="D17" s="7">
        <v>10.68468</v>
      </c>
    </row>
    <row r="18" spans="2:4">
      <c r="B18" s="7">
        <v>10.99732</v>
      </c>
      <c r="C18" s="7">
        <v>10.92493</v>
      </c>
      <c r="D18" s="7">
        <v>8.0820699999999999</v>
      </c>
    </row>
    <row r="19" spans="2:4">
      <c r="B19" s="7">
        <v>10.504989999999999</v>
      </c>
      <c r="C19" s="7">
        <v>7.7126669999999997</v>
      </c>
      <c r="D19" s="7">
        <v>7.0486500000000003</v>
      </c>
    </row>
    <row r="20" spans="2:4">
      <c r="B20" s="7">
        <v>7.0098589999999996</v>
      </c>
      <c r="C20" s="7">
        <v>6.5037000000000003</v>
      </c>
      <c r="D20" s="7">
        <v>4.1985010000000003</v>
      </c>
    </row>
    <row r="21" spans="2:4">
      <c r="B21" s="7">
        <v>7.0630300000000004</v>
      </c>
      <c r="C21" s="7">
        <v>5.8476419999999996</v>
      </c>
      <c r="D21" s="7">
        <v>2.7280169999999999</v>
      </c>
    </row>
    <row r="22" spans="2:4">
      <c r="B22" s="7">
        <v>9.9558879999999998</v>
      </c>
      <c r="C22" s="7">
        <v>13.54674</v>
      </c>
      <c r="D22" s="7">
        <v>6.4419849999999999</v>
      </c>
    </row>
    <row r="23" spans="2:4">
      <c r="B23" s="7">
        <v>7.9408149999999997</v>
      </c>
      <c r="C23" s="7">
        <v>10.521929999999999</v>
      </c>
      <c r="D23" s="7">
        <v>2.543803</v>
      </c>
    </row>
    <row r="24" spans="2:4">
      <c r="B24" s="7">
        <v>12.0381</v>
      </c>
      <c r="C24" s="7">
        <v>12.49605</v>
      </c>
      <c r="D24" s="7">
        <v>6.3915360000000003</v>
      </c>
    </row>
    <row r="25" spans="2:4">
      <c r="B25" s="7">
        <v>12.995290000000001</v>
      </c>
      <c r="C25" s="7">
        <v>16.540030000000002</v>
      </c>
      <c r="D25" s="7">
        <v>3.5840869999999998</v>
      </c>
    </row>
    <row r="26" spans="2:4">
      <c r="B26" s="7">
        <v>6.1322570000000001</v>
      </c>
      <c r="C26" s="7">
        <v>10.01173</v>
      </c>
      <c r="D26" s="7">
        <v>5.6238169999999998</v>
      </c>
    </row>
    <row r="27" spans="2:4">
      <c r="B27" s="7">
        <v>7.1265020000000003</v>
      </c>
      <c r="C27" s="7">
        <v>18.740790000000001</v>
      </c>
      <c r="D27" s="7">
        <v>5.6941579999999998</v>
      </c>
    </row>
    <row r="28" spans="2:4">
      <c r="B28" s="7">
        <v>12.0024</v>
      </c>
      <c r="C28" s="7">
        <v>15.11584</v>
      </c>
      <c r="D28" s="7">
        <v>2.9210310000000002</v>
      </c>
    </row>
    <row r="29" spans="2:4">
      <c r="B29" s="7">
        <v>13.8161</v>
      </c>
      <c r="C29" s="7">
        <v>4.9495259999999996</v>
      </c>
      <c r="D29" s="7">
        <v>3.0606650000000002</v>
      </c>
    </row>
    <row r="30" spans="2:4">
      <c r="B30" s="7">
        <v>6.249892</v>
      </c>
      <c r="C30" s="7">
        <v>13.91033</v>
      </c>
      <c r="D30" s="7">
        <v>3.466183</v>
      </c>
    </row>
    <row r="31" spans="2:4">
      <c r="B31" s="7">
        <v>14.332269999999999</v>
      </c>
      <c r="C31" s="7">
        <v>15.132540000000001</v>
      </c>
      <c r="D31" s="7">
        <v>3.466755</v>
      </c>
    </row>
    <row r="32" spans="2:4">
      <c r="B32" s="7">
        <v>4.8383700000000003</v>
      </c>
      <c r="C32" s="7">
        <v>6.7687780000000002</v>
      </c>
      <c r="D32" s="7">
        <v>6.8338010000000002</v>
      </c>
    </row>
    <row r="33" spans="2:4">
      <c r="B33" s="7">
        <v>8.3083880000000008</v>
      </c>
      <c r="C33" s="7">
        <v>7.2915099999999997</v>
      </c>
      <c r="D33" s="7">
        <v>4.9993550000000004</v>
      </c>
    </row>
    <row r="34" spans="2:4">
      <c r="B34" s="7">
        <v>7.8608650000000004</v>
      </c>
      <c r="C34" s="7">
        <v>10.468859999999999</v>
      </c>
      <c r="D34" s="7">
        <v>5.9501369999999998</v>
      </c>
    </row>
    <row r="35" spans="2:4">
      <c r="B35" s="7">
        <v>6.6231489999999997</v>
      </c>
      <c r="C35" s="7">
        <v>7.2713260000000002</v>
      </c>
      <c r="D35" s="7">
        <v>5.8254890000000001</v>
      </c>
    </row>
    <row r="36" spans="2:4">
      <c r="B36" s="7">
        <v>8.9932269999999992</v>
      </c>
      <c r="C36" s="7">
        <v>6.4536790000000002</v>
      </c>
      <c r="D36" s="7">
        <v>6.7494839999999998</v>
      </c>
    </row>
    <row r="37" spans="2:4">
      <c r="B37" s="7">
        <v>8.1229879999999994</v>
      </c>
      <c r="C37" s="7">
        <v>10.09402</v>
      </c>
      <c r="D37" s="7">
        <v>8.0846350000000005</v>
      </c>
    </row>
    <row r="38" spans="2:4">
      <c r="B38" s="7">
        <v>6.070748</v>
      </c>
      <c r="C38" s="7">
        <v>7.2350789999999998</v>
      </c>
      <c r="D38" s="7">
        <v>8.3330669999999998</v>
      </c>
    </row>
    <row r="39" spans="2:4">
      <c r="B39" s="7">
        <v>8.1800139999999999</v>
      </c>
      <c r="C39" s="7">
        <v>9.5455970000000008</v>
      </c>
      <c r="D39" s="7">
        <v>5.9175700000000004</v>
      </c>
    </row>
    <row r="40" spans="2:4">
      <c r="B40" s="7">
        <v>15.88912</v>
      </c>
      <c r="C40" s="7">
        <v>4.6657080000000004</v>
      </c>
      <c r="D40" s="7">
        <v>3.3743289999999999</v>
      </c>
    </row>
    <row r="41" spans="2:4">
      <c r="B41" s="7">
        <v>12.44852</v>
      </c>
      <c r="C41" s="7">
        <v>8.7445470000000007</v>
      </c>
      <c r="D41" s="7">
        <v>6.9929199999999998</v>
      </c>
    </row>
    <row r="42" spans="2:4">
      <c r="B42" s="7">
        <v>11.09769</v>
      </c>
      <c r="C42" s="7">
        <v>12.12101</v>
      </c>
      <c r="D42" s="7">
        <v>8.8171850000000003</v>
      </c>
    </row>
    <row r="43" spans="2:4">
      <c r="B43" s="7">
        <v>16.903459999999999</v>
      </c>
      <c r="C43" s="7">
        <v>16.388719999999999</v>
      </c>
      <c r="D43" s="7">
        <v>5.3593580000000003</v>
      </c>
    </row>
    <row r="44" spans="2:4">
      <c r="B44" s="7">
        <v>12.152240000000001</v>
      </c>
      <c r="C44" s="7">
        <v>13.29509</v>
      </c>
      <c r="D44" s="7">
        <v>6.958494</v>
      </c>
    </row>
    <row r="45" spans="2:4">
      <c r="B45" s="7">
        <v>12.280060000000001</v>
      </c>
      <c r="C45" s="7">
        <v>14.86919</v>
      </c>
      <c r="D45" s="7">
        <v>6.8406169999999999</v>
      </c>
    </row>
    <row r="46" spans="2:4">
      <c r="B46" s="7">
        <v>12.648239999999999</v>
      </c>
      <c r="C46" s="7">
        <v>14.833320000000001</v>
      </c>
      <c r="D46" s="7">
        <v>3.865704</v>
      </c>
    </row>
    <row r="47" spans="2:4">
      <c r="B47" s="7">
        <v>10.935029999999999</v>
      </c>
      <c r="C47" s="7">
        <v>9.8869000000000007</v>
      </c>
      <c r="D47" s="7">
        <v>5.927575</v>
      </c>
    </row>
    <row r="48" spans="2:4">
      <c r="B48" s="7">
        <v>10.67792</v>
      </c>
      <c r="C48" s="7">
        <v>11.01652</v>
      </c>
      <c r="D48" s="7">
        <v>3.5604330000000002</v>
      </c>
    </row>
    <row r="49" spans="2:4">
      <c r="B49" s="7">
        <v>7.6985679999999999</v>
      </c>
      <c r="C49" s="7">
        <v>11.30339</v>
      </c>
      <c r="D49" s="7">
        <v>7.6571819999999997</v>
      </c>
    </row>
    <row r="50" spans="2:4">
      <c r="B50" s="7">
        <v>6.6621689999999996</v>
      </c>
      <c r="C50" s="7">
        <v>17.127479999999998</v>
      </c>
      <c r="D50" s="7">
        <v>4.5038</v>
      </c>
    </row>
    <row r="51" spans="2:4">
      <c r="B51" s="7">
        <v>8.7436749999999996</v>
      </c>
      <c r="C51" s="7">
        <v>16.869109999999999</v>
      </c>
      <c r="D51" s="7">
        <v>6.6906239999999997</v>
      </c>
    </row>
    <row r="52" spans="2:4">
      <c r="B52" s="7">
        <v>6.6464999999999996</v>
      </c>
      <c r="C52" s="7">
        <v>13.80372</v>
      </c>
      <c r="D52" s="7">
        <v>11.60669</v>
      </c>
    </row>
    <row r="53" spans="2:4">
      <c r="B53" s="7">
        <v>6.0427650000000002</v>
      </c>
      <c r="C53" s="7">
        <v>16.84806</v>
      </c>
      <c r="D53" s="7">
        <v>11.979889999999999</v>
      </c>
    </row>
    <row r="54" spans="2:4">
      <c r="B54" s="7">
        <v>4.2683939999999998</v>
      </c>
      <c r="C54" s="7">
        <v>16.20477</v>
      </c>
      <c r="D54" s="7">
        <v>7.5311810000000001</v>
      </c>
    </row>
    <row r="55" spans="2:4">
      <c r="B55" s="7">
        <v>6.841977</v>
      </c>
      <c r="C55" s="7">
        <v>13.36567</v>
      </c>
      <c r="D55" s="7">
        <v>10.21912</v>
      </c>
    </row>
    <row r="56" spans="2:4">
      <c r="B56" s="7">
        <v>8.4727150000000009</v>
      </c>
      <c r="C56" s="7">
        <v>13.108180000000001</v>
      </c>
      <c r="D56" s="7">
        <v>10.60059</v>
      </c>
    </row>
    <row r="57" spans="2:4">
      <c r="B57" s="7">
        <v>9.0865810000000007</v>
      </c>
      <c r="C57" s="7">
        <v>12.59094</v>
      </c>
      <c r="D57" s="7">
        <v>11.417249999999999</v>
      </c>
    </row>
    <row r="58" spans="2:4">
      <c r="B58" s="7">
        <v>6.1788600000000002</v>
      </c>
      <c r="C58" s="7">
        <v>17.078430000000001</v>
      </c>
      <c r="D58" s="7">
        <v>13.17043</v>
      </c>
    </row>
    <row r="59" spans="2:4">
      <c r="B59" s="7">
        <v>6.9585520000000001</v>
      </c>
      <c r="C59" s="7">
        <v>7.2146739999999996</v>
      </c>
      <c r="D59" s="7">
        <v>8.1110220000000002</v>
      </c>
    </row>
    <row r="60" spans="2:4">
      <c r="B60" s="7">
        <v>3.7882889999999998</v>
      </c>
      <c r="C60" s="7">
        <v>12.58286</v>
      </c>
      <c r="D60" s="7">
        <v>13.96424</v>
      </c>
    </row>
    <row r="61" spans="2:4">
      <c r="B61" s="7">
        <v>9.8579019999999993</v>
      </c>
      <c r="C61" s="7">
        <v>12.49935</v>
      </c>
      <c r="D61" s="7">
        <v>9.9365810000000003</v>
      </c>
    </row>
    <row r="62" spans="2:4">
      <c r="B62" s="7">
        <v>10.27459</v>
      </c>
      <c r="C62" s="7">
        <v>17.312480000000001</v>
      </c>
      <c r="D62" s="7">
        <v>8.4655670000000001</v>
      </c>
    </row>
    <row r="63" spans="2:4">
      <c r="B63" s="7">
        <v>8.8191810000000004</v>
      </c>
      <c r="C63" s="7">
        <v>10.528980000000001</v>
      </c>
      <c r="D63" s="7">
        <v>12.432700000000001</v>
      </c>
    </row>
    <row r="64" spans="2:4">
      <c r="B64" s="7">
        <v>12.36374</v>
      </c>
      <c r="C64" s="7">
        <v>18.244890000000002</v>
      </c>
      <c r="D64" s="7">
        <v>6.5080280000000004</v>
      </c>
    </row>
    <row r="65" spans="2:4">
      <c r="B65" s="7">
        <v>10.70581</v>
      </c>
      <c r="C65" s="7">
        <v>19.864429999999999</v>
      </c>
      <c r="D65" s="7">
        <v>1.4742580000000001</v>
      </c>
    </row>
    <row r="66" spans="2:4">
      <c r="B66" s="7">
        <v>4.8583740000000004</v>
      </c>
      <c r="C66" s="7">
        <v>11.9877</v>
      </c>
      <c r="D66" s="7">
        <v>5.3659489999999996</v>
      </c>
    </row>
    <row r="67" spans="2:4">
      <c r="B67" s="7">
        <v>6.0398610000000001</v>
      </c>
      <c r="C67" s="7">
        <v>9.5364660000000008</v>
      </c>
      <c r="D67" s="7">
        <v>13.09014</v>
      </c>
    </row>
    <row r="68" spans="2:4">
      <c r="B68" s="7">
        <v>10.30414</v>
      </c>
      <c r="C68" s="7">
        <v>17.449390000000001</v>
      </c>
      <c r="D68" s="7">
        <v>9.9926370000000002</v>
      </c>
    </row>
    <row r="69" spans="2:4">
      <c r="B69" s="7">
        <v>8.3703230000000008</v>
      </c>
      <c r="C69" s="7">
        <v>12.99919</v>
      </c>
      <c r="D69" s="7">
        <v>9.7725939999999998</v>
      </c>
    </row>
    <row r="70" spans="2:4">
      <c r="B70" s="7">
        <v>6.8757409999999997</v>
      </c>
      <c r="C70" s="7">
        <v>16.753309999999999</v>
      </c>
      <c r="D70" s="7">
        <v>9.7500999999999998</v>
      </c>
    </row>
    <row r="71" spans="2:4">
      <c r="B71" s="7">
        <v>10.39146</v>
      </c>
      <c r="C71" s="7">
        <v>17.563279999999999</v>
      </c>
      <c r="D71" s="7">
        <v>11.172840000000001</v>
      </c>
    </row>
    <row r="72" spans="2:4">
      <c r="B72" s="7">
        <v>9.0431249999999999</v>
      </c>
      <c r="C72" s="7">
        <v>5.7570499999999996</v>
      </c>
      <c r="D72" s="7">
        <v>10.59346</v>
      </c>
    </row>
    <row r="73" spans="2:4">
      <c r="B73" s="7">
        <v>7.06088</v>
      </c>
      <c r="C73" s="7">
        <v>4.7557219999999996</v>
      </c>
      <c r="D73" s="7">
        <v>9.9498619999999995</v>
      </c>
    </row>
    <row r="74" spans="2:4">
      <c r="B74" s="7">
        <v>4.793787</v>
      </c>
      <c r="C74" s="7">
        <v>8.5625060000000008</v>
      </c>
      <c r="D74" s="7">
        <v>7.2962559999999996</v>
      </c>
    </row>
    <row r="75" spans="2:4">
      <c r="B75" s="7">
        <v>3.9206829999999999</v>
      </c>
      <c r="C75" s="7">
        <v>8.8590979999999995</v>
      </c>
      <c r="D75" s="7">
        <v>7.534961</v>
      </c>
    </row>
    <row r="76" spans="2:4">
      <c r="B76" s="7">
        <v>11.86223</v>
      </c>
      <c r="C76" s="7">
        <v>15.18069</v>
      </c>
      <c r="D76" s="7">
        <v>6.9265619999999997</v>
      </c>
    </row>
    <row r="77" spans="2:4">
      <c r="B77" s="7">
        <v>10.098839999999999</v>
      </c>
      <c r="C77" s="7">
        <v>9.8959189999999992</v>
      </c>
      <c r="D77" s="7">
        <v>5.7249869999999996</v>
      </c>
    </row>
    <row r="78" spans="2:4">
      <c r="B78" s="7">
        <v>6.1234320000000002</v>
      </c>
      <c r="C78" s="7">
        <v>8.6501579999999993</v>
      </c>
      <c r="D78" s="7">
        <v>5.2997930000000002</v>
      </c>
    </row>
    <row r="79" spans="2:4">
      <c r="B79" s="7">
        <v>9.0353940000000001</v>
      </c>
      <c r="C79" s="7">
        <v>20.676010000000002</v>
      </c>
      <c r="D79" s="7">
        <v>5.7039090000000003</v>
      </c>
    </row>
    <row r="80" spans="2:4">
      <c r="B80" s="7">
        <v>9.4183599999999998</v>
      </c>
      <c r="C80" s="7">
        <v>14.93831</v>
      </c>
      <c r="D80" s="7">
        <v>7.1632680000000004</v>
      </c>
    </row>
    <row r="81" spans="1:4">
      <c r="B81" s="7">
        <v>6.4722520000000001</v>
      </c>
      <c r="C81" s="7">
        <v>9.7935610000000004</v>
      </c>
      <c r="D81" s="7">
        <v>7.825164</v>
      </c>
    </row>
    <row r="82" spans="1:4">
      <c r="B82" s="7">
        <v>10.327389999999999</v>
      </c>
      <c r="C82" s="7">
        <v>10.72565</v>
      </c>
      <c r="D82" s="7">
        <v>5.9895889999999996</v>
      </c>
    </row>
    <row r="83" spans="1:4">
      <c r="B83" s="7">
        <v>6.3512950000000004</v>
      </c>
      <c r="C83" s="7">
        <v>14.46855</v>
      </c>
      <c r="D83" s="7">
        <v>9.7147830000000006</v>
      </c>
    </row>
    <row r="84" spans="1:4">
      <c r="B84" s="7">
        <v>6.2207629999999998</v>
      </c>
      <c r="C84" s="7">
        <v>7.7134960000000001</v>
      </c>
      <c r="D84" s="7">
        <v>11.717510000000001</v>
      </c>
    </row>
    <row r="85" spans="1:4">
      <c r="B85" s="7">
        <v>7.7364240000000004</v>
      </c>
      <c r="C85" s="7">
        <v>11.79274</v>
      </c>
      <c r="D85" s="7">
        <v>5.4380889999999997</v>
      </c>
    </row>
    <row r="86" spans="1:4">
      <c r="B86" s="7">
        <v>6.290343</v>
      </c>
      <c r="C86" s="7">
        <v>10.76186</v>
      </c>
      <c r="D86" s="7">
        <v>9.1523020000000006</v>
      </c>
    </row>
    <row r="87" spans="1:4">
      <c r="B87" s="7">
        <v>6.7054369999999999</v>
      </c>
      <c r="C87" s="7">
        <v>12.10566</v>
      </c>
      <c r="D87" s="7">
        <v>9.4248060000000002</v>
      </c>
    </row>
    <row r="88" spans="1:4">
      <c r="B88" s="7"/>
      <c r="C88" s="7"/>
      <c r="D88" s="7">
        <v>12.525690000000001</v>
      </c>
    </row>
    <row r="89" spans="1:4">
      <c r="B89" s="7"/>
      <c r="C89" s="7"/>
      <c r="D89" s="7">
        <v>8.5303640000000005</v>
      </c>
    </row>
    <row r="90" spans="1:4">
      <c r="B90" s="7"/>
      <c r="C90" s="7"/>
      <c r="D90" s="7">
        <v>7.3429729999999998</v>
      </c>
    </row>
    <row r="91" spans="1:4">
      <c r="B91" s="7"/>
      <c r="C91" s="7"/>
      <c r="D91" s="7">
        <v>6.2247659999999998</v>
      </c>
    </row>
    <row r="92" spans="1:4">
      <c r="B92" s="7"/>
      <c r="C92" s="7"/>
      <c r="D92" s="7">
        <v>5.8722529999999997</v>
      </c>
    </row>
    <row r="93" spans="1:4">
      <c r="B93" s="7"/>
      <c r="C93" s="7"/>
      <c r="D93" s="7">
        <v>7.8310040000000001</v>
      </c>
    </row>
    <row r="94" spans="1:4" s="4" customFormat="1">
      <c r="A94" s="4" t="s">
        <v>6</v>
      </c>
      <c r="B94" s="6">
        <f>AVERAGE(B4:B93)</f>
        <v>8.4683714285714284</v>
      </c>
      <c r="C94" s="6">
        <f t="shared" ref="C94:D94" si="0">AVERAGE(C4:C93)</f>
        <v>11.881398857142861</v>
      </c>
      <c r="D94" s="6">
        <f t="shared" si="0"/>
        <v>7.740977244444446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8.83203125" defaultRowHeight="14" x14ac:dyDescent="0"/>
  <cols>
    <col min="2" max="2" width="10.5" bestFit="1" customWidth="1"/>
    <col min="3" max="3" width="11.33203125" customWidth="1"/>
    <col min="4" max="4" width="12.6640625" customWidth="1"/>
  </cols>
  <sheetData>
    <row r="1" spans="1:4" ht="15">
      <c r="A1" s="13" t="s">
        <v>17</v>
      </c>
    </row>
    <row r="2" spans="1:4" ht="13" customHeight="1">
      <c r="B2" s="11" t="s">
        <v>14</v>
      </c>
      <c r="C2" s="11"/>
      <c r="D2" s="11"/>
    </row>
    <row r="3" spans="1:4">
      <c r="B3" s="2" t="s">
        <v>8</v>
      </c>
      <c r="C3" s="2" t="s">
        <v>1</v>
      </c>
      <c r="D3" s="2" t="s">
        <v>4</v>
      </c>
    </row>
    <row r="4" spans="1:4">
      <c r="B4" s="7">
        <v>1.002497</v>
      </c>
      <c r="C4" s="7">
        <v>1.537277</v>
      </c>
      <c r="D4" s="7">
        <v>1.113272</v>
      </c>
    </row>
    <row r="5" spans="1:4">
      <c r="B5" s="7">
        <v>0.99750269999999996</v>
      </c>
      <c r="C5" s="7">
        <v>1.5875490000000001</v>
      </c>
      <c r="D5" s="7">
        <v>1.179454</v>
      </c>
    </row>
    <row r="6" spans="1:4">
      <c r="B6" s="7">
        <v>1.0007269999999999</v>
      </c>
      <c r="C6" s="7">
        <v>1.653851</v>
      </c>
      <c r="D6" s="7">
        <v>1.1938150000000001</v>
      </c>
    </row>
    <row r="7" spans="1:4">
      <c r="B7" s="7">
        <v>0.99021400000000004</v>
      </c>
      <c r="C7" s="7">
        <v>1.228383</v>
      </c>
      <c r="D7" s="7">
        <v>0.652223</v>
      </c>
    </row>
    <row r="8" spans="1:4">
      <c r="B8" s="7">
        <v>1.0090589999999999</v>
      </c>
      <c r="C8" s="7">
        <v>1.2142489999999999</v>
      </c>
      <c r="D8" s="7">
        <v>0.66425999999999996</v>
      </c>
    </row>
    <row r="9" spans="1:4">
      <c r="B9" s="7">
        <v>1.1587670000000001</v>
      </c>
      <c r="C9" s="7">
        <v>1.194329</v>
      </c>
      <c r="D9" s="7">
        <v>0.603877</v>
      </c>
    </row>
    <row r="10" spans="1:4">
      <c r="B10" s="7">
        <v>0.99174370000000001</v>
      </c>
      <c r="C10" s="7">
        <v>1.222453</v>
      </c>
    </row>
    <row r="11" spans="1:4">
      <c r="B11" s="7">
        <v>0.84948970000000001</v>
      </c>
      <c r="C11" s="7">
        <v>1.273304</v>
      </c>
    </row>
    <row r="12" spans="1:4">
      <c r="C12" s="7">
        <v>1.1207419999999999</v>
      </c>
    </row>
    <row r="13" spans="1:4">
      <c r="A13" s="4" t="s">
        <v>6</v>
      </c>
      <c r="B13" s="5">
        <f>AVERAGE(B4:B12)</f>
        <v>1.0000000124999999</v>
      </c>
      <c r="C13" s="5">
        <f t="shared" ref="C13:D13" si="0">AVERAGE(C4:C12)</f>
        <v>1.3369041111111111</v>
      </c>
      <c r="D13" s="5">
        <f t="shared" si="0"/>
        <v>0.90115016666666659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"/>
  <sheetViews>
    <sheetView workbookViewId="0"/>
  </sheetViews>
  <sheetFormatPr baseColWidth="10" defaultColWidth="8.83203125" defaultRowHeight="14" x14ac:dyDescent="0"/>
  <cols>
    <col min="2" max="2" width="13" customWidth="1"/>
    <col min="3" max="3" width="13.1640625" customWidth="1"/>
    <col min="4" max="4" width="14.6640625" customWidth="1"/>
  </cols>
  <sheetData>
    <row r="1" spans="1:4" ht="15">
      <c r="A1" s="13" t="s">
        <v>17</v>
      </c>
    </row>
    <row r="2" spans="1:4">
      <c r="B2" s="11" t="s">
        <v>15</v>
      </c>
      <c r="C2" s="11"/>
      <c r="D2" s="11"/>
    </row>
    <row r="3" spans="1:4">
      <c r="A3" s="4" t="s">
        <v>5</v>
      </c>
      <c r="B3" s="2" t="s">
        <v>8</v>
      </c>
      <c r="C3" s="2" t="s">
        <v>1</v>
      </c>
      <c r="D3" s="2" t="s">
        <v>4</v>
      </c>
    </row>
    <row r="4" spans="1:4">
      <c r="A4" s="4">
        <v>1</v>
      </c>
      <c r="B4" s="7">
        <v>0</v>
      </c>
      <c r="C4" s="7">
        <v>3</v>
      </c>
      <c r="D4" s="7">
        <v>0</v>
      </c>
    </row>
    <row r="5" spans="1:4">
      <c r="A5" s="4">
        <v>2</v>
      </c>
      <c r="B5" s="7">
        <v>0</v>
      </c>
      <c r="C5" s="7">
        <v>1</v>
      </c>
      <c r="D5" s="7">
        <v>1</v>
      </c>
    </row>
    <row r="6" spans="1:4">
      <c r="A6" s="4">
        <v>3</v>
      </c>
      <c r="B6" s="7">
        <v>1</v>
      </c>
      <c r="C6" s="7">
        <v>6</v>
      </c>
      <c r="D6" s="7">
        <v>1</v>
      </c>
    </row>
    <row r="7" spans="1:4">
      <c r="A7" s="4">
        <v>4</v>
      </c>
      <c r="B7" s="7">
        <v>1</v>
      </c>
      <c r="C7" s="7">
        <v>4</v>
      </c>
      <c r="D7" s="7">
        <v>0</v>
      </c>
    </row>
    <row r="8" spans="1:4">
      <c r="A8" s="4">
        <v>5</v>
      </c>
      <c r="B8" s="7">
        <v>1</v>
      </c>
      <c r="C8" s="7">
        <v>5</v>
      </c>
      <c r="D8" s="7">
        <v>2</v>
      </c>
    </row>
    <row r="9" spans="1:4">
      <c r="A9" s="4">
        <v>6</v>
      </c>
      <c r="B9" s="7">
        <v>1</v>
      </c>
      <c r="C9" s="7">
        <v>2</v>
      </c>
      <c r="D9" s="7">
        <v>2</v>
      </c>
    </row>
    <row r="10" spans="1:4">
      <c r="A10" s="4">
        <v>7</v>
      </c>
      <c r="B10" s="7">
        <v>1</v>
      </c>
      <c r="C10" s="7">
        <v>7</v>
      </c>
      <c r="D10" s="7">
        <v>1</v>
      </c>
    </row>
    <row r="11" spans="1:4">
      <c r="A11" s="4">
        <v>8</v>
      </c>
      <c r="B11" s="7">
        <v>1</v>
      </c>
      <c r="C11" s="7">
        <v>3</v>
      </c>
      <c r="D11" s="7">
        <v>1</v>
      </c>
    </row>
    <row r="12" spans="1:4">
      <c r="A12" s="4">
        <v>9</v>
      </c>
      <c r="B12" s="7">
        <v>1</v>
      </c>
      <c r="C12" s="7">
        <v>1</v>
      </c>
      <c r="D12" s="7">
        <v>0</v>
      </c>
    </row>
    <row r="13" spans="1:4">
      <c r="A13" s="4">
        <v>10</v>
      </c>
      <c r="B13" s="7">
        <v>1</v>
      </c>
      <c r="C13" s="7">
        <v>0</v>
      </c>
      <c r="D13" s="7">
        <v>2</v>
      </c>
    </row>
    <row r="14" spans="1:4">
      <c r="A14" s="4">
        <v>11</v>
      </c>
      <c r="B14" s="7">
        <v>1</v>
      </c>
      <c r="C14" s="7">
        <v>3</v>
      </c>
      <c r="D14" s="7">
        <v>0</v>
      </c>
    </row>
    <row r="15" spans="1:4">
      <c r="A15" s="4">
        <v>12</v>
      </c>
      <c r="B15" s="7">
        <v>1</v>
      </c>
      <c r="C15" s="7">
        <v>4</v>
      </c>
      <c r="D15" s="7">
        <v>2</v>
      </c>
    </row>
    <row r="16" spans="1:4">
      <c r="A16" s="4">
        <v>13</v>
      </c>
      <c r="B16" s="7">
        <v>1</v>
      </c>
      <c r="C16" s="7">
        <v>5</v>
      </c>
      <c r="D16" s="7">
        <v>2</v>
      </c>
    </row>
    <row r="17" spans="1:4">
      <c r="A17" s="4">
        <v>14</v>
      </c>
      <c r="B17" s="7">
        <v>0</v>
      </c>
      <c r="C17" s="7">
        <v>3</v>
      </c>
      <c r="D17" s="7">
        <v>2</v>
      </c>
    </row>
    <row r="18" spans="1:4">
      <c r="A18" s="4">
        <v>15</v>
      </c>
      <c r="B18" s="7">
        <v>0</v>
      </c>
      <c r="C18" s="7">
        <v>1</v>
      </c>
      <c r="D18" s="7">
        <v>1</v>
      </c>
    </row>
    <row r="19" spans="1:4">
      <c r="A19" s="4">
        <v>16</v>
      </c>
      <c r="B19" s="7">
        <v>0</v>
      </c>
      <c r="C19" s="7">
        <v>1</v>
      </c>
      <c r="D19" s="7">
        <v>1</v>
      </c>
    </row>
    <row r="20" spans="1:4">
      <c r="A20" s="4">
        <v>17</v>
      </c>
      <c r="B20" s="7">
        <v>0</v>
      </c>
      <c r="C20" s="7">
        <v>1</v>
      </c>
      <c r="D20" s="7">
        <v>0</v>
      </c>
    </row>
    <row r="21" spans="1:4">
      <c r="A21" s="4">
        <v>18</v>
      </c>
      <c r="B21" s="7">
        <v>1</v>
      </c>
      <c r="C21" s="7">
        <v>1</v>
      </c>
      <c r="D21" s="7">
        <v>2</v>
      </c>
    </row>
    <row r="22" spans="1:4">
      <c r="A22" s="4">
        <v>19</v>
      </c>
      <c r="B22" s="7">
        <v>0</v>
      </c>
      <c r="C22" s="7">
        <v>2</v>
      </c>
      <c r="D22" s="7">
        <v>2</v>
      </c>
    </row>
    <row r="23" spans="1:4">
      <c r="A23" s="4">
        <v>20</v>
      </c>
      <c r="B23" s="7">
        <v>0</v>
      </c>
      <c r="C23" s="7">
        <v>1</v>
      </c>
      <c r="D23" s="7">
        <v>4</v>
      </c>
    </row>
    <row r="24" spans="1:4">
      <c r="A24" s="4">
        <v>21</v>
      </c>
      <c r="B24" s="7">
        <v>0</v>
      </c>
      <c r="C24" s="7">
        <v>1</v>
      </c>
      <c r="D24" s="7">
        <v>2</v>
      </c>
    </row>
    <row r="25" spans="1:4">
      <c r="A25" s="4">
        <v>22</v>
      </c>
      <c r="B25" s="7">
        <v>1</v>
      </c>
      <c r="C25" s="7">
        <v>2</v>
      </c>
      <c r="D25" s="7">
        <v>1</v>
      </c>
    </row>
    <row r="26" spans="1:4">
      <c r="A26" s="4">
        <v>23</v>
      </c>
      <c r="B26" s="7">
        <v>0</v>
      </c>
      <c r="C26" s="7">
        <v>1</v>
      </c>
      <c r="D26" s="7">
        <v>1</v>
      </c>
    </row>
    <row r="27" spans="1:4">
      <c r="A27" s="4">
        <v>24</v>
      </c>
      <c r="B27" s="7">
        <v>0</v>
      </c>
      <c r="C27" s="7">
        <v>1</v>
      </c>
      <c r="D27" s="7">
        <v>0</v>
      </c>
    </row>
    <row r="28" spans="1:4">
      <c r="A28" s="4">
        <v>25</v>
      </c>
      <c r="B28" s="7">
        <v>0</v>
      </c>
      <c r="C28" s="7">
        <v>1</v>
      </c>
      <c r="D28" s="7">
        <v>2</v>
      </c>
    </row>
    <row r="29" spans="1:4">
      <c r="A29" s="4">
        <v>26</v>
      </c>
      <c r="B29" s="7">
        <v>0</v>
      </c>
      <c r="C29" s="7">
        <v>2</v>
      </c>
      <c r="D29" s="7">
        <v>1</v>
      </c>
    </row>
    <row r="30" spans="1:4">
      <c r="A30" s="4">
        <v>27</v>
      </c>
      <c r="B30" s="7">
        <v>0</v>
      </c>
      <c r="C30" s="7">
        <v>1</v>
      </c>
      <c r="D30" s="7">
        <v>2</v>
      </c>
    </row>
    <row r="31" spans="1:4">
      <c r="A31" s="4">
        <v>28</v>
      </c>
      <c r="B31" s="7">
        <v>0</v>
      </c>
      <c r="C31" s="7">
        <v>2</v>
      </c>
      <c r="D31" s="7">
        <v>0</v>
      </c>
    </row>
    <row r="32" spans="1:4">
      <c r="A32" s="4">
        <v>29</v>
      </c>
      <c r="B32" s="7">
        <v>1</v>
      </c>
      <c r="C32" s="7">
        <v>2</v>
      </c>
      <c r="D32" s="7">
        <v>0</v>
      </c>
    </row>
    <row r="33" spans="1:4">
      <c r="A33" s="4">
        <v>30</v>
      </c>
      <c r="B33" s="7">
        <v>0</v>
      </c>
      <c r="C33" s="7">
        <v>3</v>
      </c>
      <c r="D33" s="7">
        <v>0</v>
      </c>
    </row>
    <row r="34" spans="1:4">
      <c r="A34" s="4">
        <v>31</v>
      </c>
      <c r="B34" s="7">
        <v>0</v>
      </c>
      <c r="C34" s="7">
        <v>1</v>
      </c>
      <c r="D34" s="7">
        <v>0</v>
      </c>
    </row>
    <row r="35" spans="1:4">
      <c r="A35" s="4">
        <v>32</v>
      </c>
      <c r="B35" s="7">
        <v>0</v>
      </c>
      <c r="C35" s="7">
        <v>0</v>
      </c>
      <c r="D35" s="7">
        <v>1</v>
      </c>
    </row>
    <row r="36" spans="1:4">
      <c r="A36" s="4">
        <v>33</v>
      </c>
      <c r="B36" s="7">
        <v>1</v>
      </c>
      <c r="C36" s="7">
        <v>0</v>
      </c>
      <c r="D36" s="7">
        <v>1</v>
      </c>
    </row>
    <row r="37" spans="1:4">
      <c r="A37" s="4">
        <v>34</v>
      </c>
      <c r="B37" s="7">
        <v>1</v>
      </c>
      <c r="C37" s="7">
        <v>1</v>
      </c>
      <c r="D37" s="7">
        <v>2</v>
      </c>
    </row>
    <row r="38" spans="1:4">
      <c r="A38" s="4">
        <v>35</v>
      </c>
      <c r="B38" s="7">
        <v>2</v>
      </c>
      <c r="C38" s="7">
        <v>1</v>
      </c>
      <c r="D38" s="7">
        <v>1</v>
      </c>
    </row>
    <row r="39" spans="1:4">
      <c r="A39" s="4">
        <v>36</v>
      </c>
      <c r="B39" s="7">
        <v>1</v>
      </c>
      <c r="C39" s="7">
        <v>1</v>
      </c>
      <c r="D39" s="7">
        <v>0</v>
      </c>
    </row>
    <row r="40" spans="1:4">
      <c r="A40" s="4">
        <v>37</v>
      </c>
      <c r="B40" s="7">
        <v>1</v>
      </c>
      <c r="C40" s="7">
        <v>1</v>
      </c>
      <c r="D40" s="7">
        <v>2</v>
      </c>
    </row>
    <row r="41" spans="1:4">
      <c r="A41" s="4">
        <v>38</v>
      </c>
      <c r="B41" s="7">
        <v>1</v>
      </c>
      <c r="C41" s="7">
        <v>1</v>
      </c>
      <c r="D41" s="7">
        <v>1</v>
      </c>
    </row>
    <row r="42" spans="1:4">
      <c r="A42" s="4">
        <v>39</v>
      </c>
      <c r="B42" s="7">
        <v>1</v>
      </c>
      <c r="C42" s="7">
        <v>2</v>
      </c>
      <c r="D42" s="7">
        <v>0</v>
      </c>
    </row>
    <row r="43" spans="1:4">
      <c r="A43" s="4">
        <v>40</v>
      </c>
      <c r="B43" s="7">
        <v>1</v>
      </c>
      <c r="C43" s="7">
        <v>1</v>
      </c>
      <c r="D43" s="7">
        <v>2</v>
      </c>
    </row>
    <row r="44" spans="1:4">
      <c r="A44" s="4">
        <v>41</v>
      </c>
      <c r="B44" s="7">
        <v>1</v>
      </c>
      <c r="C44" s="7">
        <v>1</v>
      </c>
      <c r="D44" s="7">
        <v>0</v>
      </c>
    </row>
    <row r="45" spans="1:4">
      <c r="A45" s="4">
        <v>42</v>
      </c>
      <c r="B45" s="7">
        <v>0</v>
      </c>
      <c r="C45" s="7">
        <v>5</v>
      </c>
      <c r="D45" s="7">
        <v>1</v>
      </c>
    </row>
    <row r="46" spans="1:4">
      <c r="A46" s="4">
        <v>43</v>
      </c>
      <c r="B46" s="7">
        <v>1</v>
      </c>
      <c r="C46" s="7">
        <v>2</v>
      </c>
      <c r="D46" s="7">
        <v>5</v>
      </c>
    </row>
    <row r="47" spans="1:4">
      <c r="A47" s="4">
        <v>44</v>
      </c>
      <c r="B47" s="7">
        <v>1</v>
      </c>
      <c r="C47" s="7">
        <v>5</v>
      </c>
      <c r="D47" s="7">
        <v>1</v>
      </c>
    </row>
    <row r="48" spans="1:4">
      <c r="A48" s="4">
        <v>45</v>
      </c>
      <c r="B48" s="7">
        <v>1</v>
      </c>
      <c r="C48" s="7">
        <v>3</v>
      </c>
      <c r="D48" s="7">
        <v>1</v>
      </c>
    </row>
    <row r="49" spans="1:4">
      <c r="A49" s="4">
        <v>46</v>
      </c>
      <c r="B49" s="7">
        <v>1</v>
      </c>
      <c r="C49" s="7">
        <v>4</v>
      </c>
      <c r="D49" s="7">
        <v>1</v>
      </c>
    </row>
    <row r="50" spans="1:4">
      <c r="A50" s="4">
        <v>47</v>
      </c>
      <c r="B50" s="7">
        <v>1</v>
      </c>
      <c r="C50" s="7">
        <v>4</v>
      </c>
      <c r="D50" s="7">
        <v>0</v>
      </c>
    </row>
    <row r="51" spans="1:4">
      <c r="A51" s="4">
        <v>48</v>
      </c>
      <c r="B51" s="7">
        <v>0</v>
      </c>
      <c r="C51" s="7">
        <v>1</v>
      </c>
      <c r="D51" s="7">
        <v>2</v>
      </c>
    </row>
    <row r="52" spans="1:4">
      <c r="A52" s="4">
        <v>49</v>
      </c>
      <c r="B52" s="7">
        <v>0</v>
      </c>
      <c r="C52" s="7">
        <v>4</v>
      </c>
      <c r="D52" s="7">
        <v>2</v>
      </c>
    </row>
    <row r="53" spans="1:4">
      <c r="A53" s="4">
        <v>50</v>
      </c>
      <c r="B53" s="7">
        <v>0</v>
      </c>
      <c r="C53" s="7">
        <v>3</v>
      </c>
      <c r="D53" s="7">
        <v>1</v>
      </c>
    </row>
    <row r="54" spans="1:4">
      <c r="A54" s="4">
        <v>51</v>
      </c>
      <c r="B54" s="7">
        <v>1</v>
      </c>
      <c r="C54" s="7">
        <v>3</v>
      </c>
      <c r="D54" s="7">
        <v>0</v>
      </c>
    </row>
    <row r="55" spans="1:4">
      <c r="A55" s="4">
        <v>52</v>
      </c>
      <c r="B55" s="7">
        <v>0</v>
      </c>
      <c r="C55" s="7">
        <v>4</v>
      </c>
      <c r="D55" s="7">
        <v>1</v>
      </c>
    </row>
    <row r="56" spans="1:4">
      <c r="A56" s="4">
        <v>53</v>
      </c>
      <c r="B56" s="7">
        <v>0</v>
      </c>
      <c r="C56" s="7">
        <v>4</v>
      </c>
      <c r="D56" s="7">
        <v>1</v>
      </c>
    </row>
    <row r="57" spans="1:4">
      <c r="A57" s="4">
        <v>54</v>
      </c>
      <c r="B57" s="7">
        <v>1</v>
      </c>
      <c r="C57" s="7">
        <v>3</v>
      </c>
      <c r="D57" s="7">
        <v>1</v>
      </c>
    </row>
    <row r="58" spans="1:4">
      <c r="A58" s="4">
        <v>55</v>
      </c>
      <c r="B58" s="7"/>
      <c r="C58" s="7">
        <v>2</v>
      </c>
      <c r="D58" s="7">
        <v>1</v>
      </c>
    </row>
    <row r="59" spans="1:4">
      <c r="A59" s="4">
        <v>56</v>
      </c>
      <c r="B59" s="7"/>
      <c r="C59" s="7">
        <v>5</v>
      </c>
      <c r="D59" s="7">
        <v>0</v>
      </c>
    </row>
    <row r="60" spans="1:4">
      <c r="A60" s="4">
        <v>57</v>
      </c>
      <c r="B60" s="7"/>
      <c r="C60" s="7">
        <v>2</v>
      </c>
      <c r="D60" s="7">
        <v>1</v>
      </c>
    </row>
    <row r="61" spans="1:4">
      <c r="A61" s="4">
        <v>58</v>
      </c>
      <c r="B61" s="7"/>
      <c r="C61" s="7">
        <v>1</v>
      </c>
      <c r="D61" s="7">
        <v>1</v>
      </c>
    </row>
    <row r="62" spans="1:4">
      <c r="A62" s="4">
        <v>59</v>
      </c>
      <c r="B62" s="7"/>
      <c r="C62" s="7">
        <v>5</v>
      </c>
      <c r="D62" s="7">
        <v>3</v>
      </c>
    </row>
    <row r="63" spans="1:4">
      <c r="A63" s="4">
        <v>60</v>
      </c>
      <c r="B63" s="7"/>
      <c r="C63" s="7">
        <v>1</v>
      </c>
      <c r="D63" s="7">
        <v>1</v>
      </c>
    </row>
    <row r="64" spans="1:4">
      <c r="A64" s="4">
        <v>61</v>
      </c>
      <c r="B64" s="7"/>
      <c r="C64" s="7">
        <v>2</v>
      </c>
      <c r="D64" s="7">
        <v>5</v>
      </c>
    </row>
    <row r="65" spans="1:4">
      <c r="A65" s="4">
        <v>62</v>
      </c>
      <c r="B65" s="7"/>
      <c r="C65" s="7">
        <v>2</v>
      </c>
      <c r="D65" s="7">
        <v>1</v>
      </c>
    </row>
    <row r="66" spans="1:4">
      <c r="A66" s="4">
        <v>63</v>
      </c>
      <c r="B66" s="7"/>
      <c r="C66" s="7">
        <v>2</v>
      </c>
      <c r="D66" s="7">
        <v>2</v>
      </c>
    </row>
    <row r="67" spans="1:4">
      <c r="A67" s="4">
        <v>64</v>
      </c>
      <c r="B67" s="7"/>
      <c r="C67" s="7"/>
      <c r="D67" s="7">
        <v>0</v>
      </c>
    </row>
    <row r="68" spans="1:4">
      <c r="A68" s="4">
        <v>65</v>
      </c>
      <c r="B68" s="7"/>
      <c r="C68" s="7"/>
      <c r="D68" s="7">
        <v>1</v>
      </c>
    </row>
    <row r="69" spans="1:4">
      <c r="A69" s="4">
        <v>66</v>
      </c>
      <c r="B69" s="7"/>
      <c r="C69" s="7"/>
      <c r="D69" s="7">
        <v>1</v>
      </c>
    </row>
    <row r="70" spans="1:4">
      <c r="A70" s="4">
        <v>67</v>
      </c>
      <c r="B70" s="7"/>
      <c r="C70" s="7"/>
      <c r="D70" s="7">
        <v>2</v>
      </c>
    </row>
    <row r="71" spans="1:4">
      <c r="A71" s="4">
        <v>68</v>
      </c>
      <c r="B71" s="7"/>
      <c r="C71" s="7"/>
      <c r="D71" s="7">
        <v>0</v>
      </c>
    </row>
    <row r="72" spans="1:4">
      <c r="A72" s="4">
        <v>69</v>
      </c>
      <c r="B72" s="7"/>
      <c r="C72" s="7"/>
      <c r="D72" s="7">
        <v>1</v>
      </c>
    </row>
    <row r="73" spans="1:4">
      <c r="A73" s="4">
        <v>70</v>
      </c>
      <c r="B73" s="7"/>
      <c r="C73" s="7"/>
      <c r="D73" s="7">
        <v>4</v>
      </c>
    </row>
    <row r="74" spans="1:4">
      <c r="A74" s="4">
        <v>71</v>
      </c>
      <c r="B74" s="7"/>
      <c r="C74" s="7"/>
      <c r="D74" s="7">
        <v>2</v>
      </c>
    </row>
    <row r="75" spans="1:4">
      <c r="A75" s="4">
        <v>72</v>
      </c>
      <c r="B75" s="7"/>
      <c r="C75" s="7"/>
      <c r="D75" s="7">
        <v>2</v>
      </c>
    </row>
    <row r="76" spans="1:4">
      <c r="A76" s="4">
        <v>73</v>
      </c>
      <c r="B76" s="7"/>
      <c r="C76" s="7"/>
      <c r="D76" s="7">
        <v>1</v>
      </c>
    </row>
    <row r="77" spans="1:4">
      <c r="A77" s="4">
        <v>74</v>
      </c>
      <c r="B77" s="7"/>
      <c r="C77" s="7"/>
      <c r="D77" s="7">
        <v>1</v>
      </c>
    </row>
    <row r="78" spans="1:4">
      <c r="A78" s="4">
        <v>75</v>
      </c>
      <c r="B78" s="7"/>
      <c r="C78" s="7"/>
      <c r="D78" s="7">
        <v>0</v>
      </c>
    </row>
    <row r="79" spans="1:4">
      <c r="A79" s="4">
        <v>76</v>
      </c>
      <c r="B79" s="7"/>
      <c r="C79" s="7"/>
      <c r="D79" s="7">
        <v>0</v>
      </c>
    </row>
    <row r="80" spans="1:4">
      <c r="A80" s="4">
        <v>77</v>
      </c>
      <c r="B80" s="7"/>
      <c r="C80" s="7"/>
      <c r="D80" s="7">
        <v>0</v>
      </c>
    </row>
    <row r="81" spans="1:4">
      <c r="A81" s="4">
        <v>78</v>
      </c>
      <c r="B81" s="7"/>
      <c r="C81" s="7"/>
      <c r="D81" s="7">
        <v>0</v>
      </c>
    </row>
    <row r="82" spans="1:4">
      <c r="A82" s="4">
        <v>79</v>
      </c>
      <c r="B82" s="7"/>
      <c r="C82" s="7"/>
      <c r="D82" s="7">
        <v>0</v>
      </c>
    </row>
    <row r="83" spans="1:4">
      <c r="A83" s="4">
        <v>80</v>
      </c>
      <c r="B83" s="7"/>
      <c r="C83" s="7"/>
      <c r="D83" s="7">
        <v>0</v>
      </c>
    </row>
    <row r="84" spans="1:4">
      <c r="A84" s="4">
        <v>81</v>
      </c>
      <c r="B84" s="7"/>
      <c r="C84" s="7"/>
      <c r="D84" s="7">
        <v>1</v>
      </c>
    </row>
    <row r="85" spans="1:4">
      <c r="A85" s="4">
        <v>82</v>
      </c>
      <c r="B85" s="7"/>
      <c r="C85" s="7"/>
      <c r="D85" s="7">
        <v>1</v>
      </c>
    </row>
    <row r="86" spans="1:4">
      <c r="A86" s="4">
        <v>83</v>
      </c>
      <c r="B86" s="7"/>
      <c r="C86" s="7"/>
      <c r="D86" s="7">
        <v>1</v>
      </c>
    </row>
    <row r="87" spans="1:4">
      <c r="A87" s="4">
        <v>84</v>
      </c>
      <c r="B87" s="7"/>
      <c r="C87" s="7"/>
      <c r="D87" s="7">
        <v>1</v>
      </c>
    </row>
    <row r="88" spans="1:4">
      <c r="A88" s="4">
        <v>85</v>
      </c>
      <c r="B88" s="7"/>
      <c r="C88" s="7"/>
      <c r="D88" s="7">
        <v>0</v>
      </c>
    </row>
    <row r="89" spans="1:4">
      <c r="A89" s="4">
        <v>86</v>
      </c>
      <c r="B89" s="7"/>
      <c r="C89" s="7"/>
      <c r="D89" s="7">
        <v>0</v>
      </c>
    </row>
    <row r="90" spans="1:4">
      <c r="A90" s="4">
        <v>87</v>
      </c>
      <c r="B90" s="7"/>
      <c r="C90" s="7"/>
      <c r="D90" s="7">
        <v>4</v>
      </c>
    </row>
    <row r="91" spans="1:4">
      <c r="A91" s="4" t="s">
        <v>6</v>
      </c>
      <c r="B91" s="6">
        <f>AVERAGE(B4:B90)</f>
        <v>0.57407407407407407</v>
      </c>
      <c r="C91" s="6">
        <f t="shared" ref="C91:D91" si="0">AVERAGE(C4:C90)</f>
        <v>2.3333333333333335</v>
      </c>
      <c r="D91" s="6">
        <f t="shared" si="0"/>
        <v>1.1494252873563218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tabSelected="1" workbookViewId="0"/>
  </sheetViews>
  <sheetFormatPr baseColWidth="10" defaultColWidth="8.83203125" defaultRowHeight="14" x14ac:dyDescent="0"/>
  <cols>
    <col min="2" max="2" width="12.6640625" customWidth="1"/>
    <col min="3" max="3" width="12.83203125" customWidth="1"/>
    <col min="4" max="4" width="11.5" customWidth="1"/>
    <col min="5" max="5" width="13.5" customWidth="1"/>
  </cols>
  <sheetData>
    <row r="1" spans="1:6" ht="15">
      <c r="A1" s="13" t="s">
        <v>17</v>
      </c>
    </row>
    <row r="2" spans="1:6">
      <c r="B2" s="11" t="s">
        <v>16</v>
      </c>
      <c r="C2" s="11"/>
      <c r="D2" s="11"/>
      <c r="E2" s="11"/>
    </row>
    <row r="3" spans="1:6">
      <c r="A3" s="4" t="s">
        <v>5</v>
      </c>
      <c r="B3" s="2" t="s">
        <v>0</v>
      </c>
      <c r="C3" s="3" t="s">
        <v>1</v>
      </c>
      <c r="D3" s="3" t="s">
        <v>2</v>
      </c>
      <c r="E3" s="3" t="s">
        <v>4</v>
      </c>
      <c r="F3" s="8"/>
    </row>
    <row r="4" spans="1:6">
      <c r="A4" s="4">
        <v>1</v>
      </c>
      <c r="B4" s="7">
        <v>80</v>
      </c>
      <c r="C4" s="7">
        <v>60</v>
      </c>
      <c r="D4" s="7">
        <v>70</v>
      </c>
      <c r="E4" s="7">
        <v>80</v>
      </c>
    </row>
    <row r="5" spans="1:6">
      <c r="A5" s="4">
        <v>2</v>
      </c>
      <c r="B5" s="7">
        <v>100</v>
      </c>
      <c r="C5" s="7">
        <v>20</v>
      </c>
      <c r="D5" s="7">
        <v>100</v>
      </c>
      <c r="E5" s="7">
        <v>70</v>
      </c>
    </row>
    <row r="6" spans="1:6">
      <c r="A6" s="4">
        <v>3</v>
      </c>
      <c r="B6" s="7">
        <v>100</v>
      </c>
      <c r="C6" s="7">
        <v>60</v>
      </c>
      <c r="D6" s="7">
        <v>70</v>
      </c>
      <c r="E6" s="7">
        <v>100</v>
      </c>
    </row>
    <row r="7" spans="1:6">
      <c r="A7" s="4">
        <v>4</v>
      </c>
      <c r="B7" s="7">
        <v>100</v>
      </c>
      <c r="C7" s="7">
        <v>20</v>
      </c>
      <c r="D7" s="7">
        <v>100</v>
      </c>
      <c r="E7" s="7">
        <v>80</v>
      </c>
    </row>
    <row r="8" spans="1:6">
      <c r="A8" s="4">
        <v>5</v>
      </c>
      <c r="B8" s="7">
        <v>100</v>
      </c>
      <c r="C8" s="7">
        <v>30</v>
      </c>
      <c r="D8" s="7">
        <v>80</v>
      </c>
      <c r="E8" s="7">
        <v>70</v>
      </c>
    </row>
    <row r="9" spans="1:6">
      <c r="A9" s="4">
        <v>6</v>
      </c>
      <c r="B9" s="7">
        <v>70</v>
      </c>
      <c r="C9" s="7">
        <v>60</v>
      </c>
      <c r="D9" s="7">
        <v>70</v>
      </c>
      <c r="E9" s="7">
        <v>0</v>
      </c>
    </row>
    <row r="10" spans="1:6">
      <c r="A10" s="4">
        <v>7</v>
      </c>
      <c r="B10" s="7">
        <v>40</v>
      </c>
      <c r="C10" s="7">
        <v>40</v>
      </c>
      <c r="D10" s="7">
        <v>100</v>
      </c>
      <c r="E10" s="7">
        <v>80</v>
      </c>
    </row>
    <row r="11" spans="1:6">
      <c r="A11" s="4">
        <v>8</v>
      </c>
      <c r="B11" s="7">
        <v>60</v>
      </c>
      <c r="C11" s="7">
        <v>40</v>
      </c>
      <c r="D11" s="7">
        <v>100</v>
      </c>
      <c r="E11" s="7">
        <v>60</v>
      </c>
    </row>
    <row r="12" spans="1:6">
      <c r="A12" s="4">
        <v>9</v>
      </c>
      <c r="B12" s="7">
        <v>80</v>
      </c>
      <c r="C12" s="7">
        <v>20</v>
      </c>
      <c r="D12" s="7">
        <v>60</v>
      </c>
      <c r="E12" s="7">
        <v>60</v>
      </c>
    </row>
    <row r="13" spans="1:6">
      <c r="A13" s="4">
        <v>10</v>
      </c>
      <c r="B13" s="7">
        <v>10</v>
      </c>
      <c r="C13" s="7">
        <v>30</v>
      </c>
      <c r="D13" s="7">
        <v>70</v>
      </c>
      <c r="E13" s="7">
        <v>70</v>
      </c>
    </row>
    <row r="14" spans="1:6">
      <c r="A14" s="4">
        <v>11</v>
      </c>
      <c r="B14" s="7">
        <v>80</v>
      </c>
      <c r="C14" s="7">
        <v>30</v>
      </c>
      <c r="D14" s="7">
        <v>60</v>
      </c>
      <c r="E14" s="7">
        <v>60</v>
      </c>
    </row>
    <row r="15" spans="1:6">
      <c r="A15" s="4">
        <v>12</v>
      </c>
      <c r="B15" s="7">
        <v>30</v>
      </c>
      <c r="C15" s="7">
        <v>40</v>
      </c>
      <c r="D15" s="7">
        <v>80</v>
      </c>
      <c r="E15" s="7">
        <v>60</v>
      </c>
    </row>
    <row r="16" spans="1:6">
      <c r="A16" s="4">
        <v>13</v>
      </c>
      <c r="B16" s="7">
        <v>70</v>
      </c>
      <c r="C16" s="7">
        <v>60</v>
      </c>
      <c r="D16" s="7">
        <v>100</v>
      </c>
      <c r="E16" s="7">
        <v>60</v>
      </c>
    </row>
    <row r="17" spans="1:5">
      <c r="A17" s="4">
        <v>14</v>
      </c>
      <c r="B17" s="7">
        <v>80</v>
      </c>
      <c r="C17" s="7">
        <v>40</v>
      </c>
      <c r="D17" s="7">
        <v>70</v>
      </c>
      <c r="E17" s="7">
        <v>60</v>
      </c>
    </row>
    <row r="18" spans="1:5">
      <c r="A18" s="4">
        <v>15</v>
      </c>
      <c r="B18" s="7">
        <v>80</v>
      </c>
      <c r="C18" s="7">
        <v>70</v>
      </c>
      <c r="D18" s="7">
        <v>80</v>
      </c>
      <c r="E18" s="7">
        <v>80</v>
      </c>
    </row>
    <row r="19" spans="1:5">
      <c r="A19" s="4">
        <v>16</v>
      </c>
      <c r="B19" s="7">
        <v>80</v>
      </c>
      <c r="C19" s="7">
        <v>40</v>
      </c>
      <c r="D19" s="7">
        <v>70</v>
      </c>
      <c r="E19" s="7">
        <v>60</v>
      </c>
    </row>
    <row r="20" spans="1:5">
      <c r="A20" s="4">
        <v>17</v>
      </c>
      <c r="B20" s="7">
        <v>80</v>
      </c>
      <c r="C20" s="7">
        <v>10</v>
      </c>
      <c r="D20" s="7">
        <v>100</v>
      </c>
      <c r="E20" s="7">
        <v>80</v>
      </c>
    </row>
    <row r="21" spans="1:5">
      <c r="A21" s="4">
        <v>18</v>
      </c>
      <c r="B21" s="7">
        <v>100</v>
      </c>
      <c r="C21" s="7">
        <v>20</v>
      </c>
      <c r="D21" s="7">
        <v>100</v>
      </c>
      <c r="E21" s="7">
        <v>100</v>
      </c>
    </row>
    <row r="22" spans="1:5">
      <c r="A22" s="4">
        <v>19</v>
      </c>
      <c r="B22" s="7">
        <v>90</v>
      </c>
      <c r="C22" s="7">
        <v>40</v>
      </c>
      <c r="D22" s="7">
        <v>100</v>
      </c>
      <c r="E22" s="7">
        <v>70</v>
      </c>
    </row>
    <row r="23" spans="1:5">
      <c r="A23" s="4">
        <v>20</v>
      </c>
      <c r="B23" s="7">
        <v>100</v>
      </c>
      <c r="C23" s="7">
        <v>30</v>
      </c>
      <c r="D23" s="7">
        <v>80</v>
      </c>
      <c r="E23" s="7">
        <v>90</v>
      </c>
    </row>
    <row r="24" spans="1:5">
      <c r="A24" s="4">
        <v>21</v>
      </c>
      <c r="B24" s="7">
        <v>100</v>
      </c>
      <c r="C24" s="7">
        <v>20</v>
      </c>
      <c r="D24" s="7">
        <v>80</v>
      </c>
      <c r="E24" s="7">
        <v>100</v>
      </c>
    </row>
    <row r="25" spans="1:5">
      <c r="A25" s="4">
        <v>22</v>
      </c>
      <c r="B25" s="7">
        <v>90</v>
      </c>
      <c r="C25" s="7">
        <v>20</v>
      </c>
      <c r="D25" s="7">
        <v>70</v>
      </c>
      <c r="E25" s="7">
        <v>100</v>
      </c>
    </row>
    <row r="26" spans="1:5">
      <c r="A26" s="4">
        <v>23</v>
      </c>
      <c r="B26" s="7">
        <v>90</v>
      </c>
      <c r="C26" s="7">
        <v>10</v>
      </c>
      <c r="D26" s="7">
        <v>100</v>
      </c>
      <c r="E26" s="7">
        <v>70</v>
      </c>
    </row>
    <row r="27" spans="1:5">
      <c r="A27" s="4">
        <v>24</v>
      </c>
      <c r="B27" s="7">
        <v>60</v>
      </c>
      <c r="C27" s="7">
        <v>100</v>
      </c>
      <c r="D27" s="7">
        <v>100</v>
      </c>
      <c r="E27" s="7">
        <v>100</v>
      </c>
    </row>
    <row r="28" spans="1:5">
      <c r="A28" s="4">
        <v>25</v>
      </c>
      <c r="B28" s="7">
        <v>90</v>
      </c>
      <c r="C28" s="7">
        <v>40</v>
      </c>
      <c r="D28" s="7">
        <v>100</v>
      </c>
      <c r="E28" s="7">
        <v>70</v>
      </c>
    </row>
    <row r="29" spans="1:5">
      <c r="A29" s="4">
        <v>26</v>
      </c>
      <c r="B29" s="7">
        <v>80</v>
      </c>
      <c r="C29" s="7">
        <v>50</v>
      </c>
      <c r="D29" s="7">
        <v>100</v>
      </c>
      <c r="E29" s="7">
        <v>80</v>
      </c>
    </row>
    <row r="30" spans="1:5">
      <c r="A30" s="4">
        <v>27</v>
      </c>
      <c r="B30" s="7">
        <v>90</v>
      </c>
      <c r="C30" s="7">
        <v>40</v>
      </c>
      <c r="D30" s="7">
        <v>100</v>
      </c>
      <c r="E30" s="7">
        <v>100</v>
      </c>
    </row>
    <row r="31" spans="1:5">
      <c r="A31" s="4">
        <v>28</v>
      </c>
      <c r="B31" s="7">
        <v>50</v>
      </c>
      <c r="C31" s="7">
        <v>10</v>
      </c>
      <c r="D31" s="7">
        <v>100</v>
      </c>
      <c r="E31" s="7">
        <v>70</v>
      </c>
    </row>
    <row r="32" spans="1:5">
      <c r="A32" s="4">
        <v>29</v>
      </c>
      <c r="B32" s="7">
        <v>90</v>
      </c>
      <c r="C32" s="7">
        <v>10</v>
      </c>
      <c r="D32" s="7">
        <v>80</v>
      </c>
      <c r="E32" s="7">
        <v>70</v>
      </c>
    </row>
    <row r="33" spans="1:5">
      <c r="A33" s="4">
        <v>30</v>
      </c>
      <c r="B33" s="7">
        <v>100</v>
      </c>
      <c r="C33" s="7">
        <v>20</v>
      </c>
      <c r="D33" s="7">
        <v>70</v>
      </c>
      <c r="E33" s="7">
        <v>100</v>
      </c>
    </row>
    <row r="34" spans="1:5">
      <c r="A34" s="4">
        <v>31</v>
      </c>
      <c r="B34" s="7">
        <v>100</v>
      </c>
      <c r="C34" s="7">
        <v>20</v>
      </c>
      <c r="D34" s="7">
        <v>80</v>
      </c>
      <c r="E34" s="7">
        <v>60</v>
      </c>
    </row>
    <row r="35" spans="1:5">
      <c r="A35" s="4">
        <v>32</v>
      </c>
      <c r="B35" s="7">
        <v>90</v>
      </c>
      <c r="C35" s="7">
        <v>40</v>
      </c>
      <c r="D35" s="7">
        <v>80</v>
      </c>
      <c r="E35" s="7">
        <v>50</v>
      </c>
    </row>
    <row r="36" spans="1:5">
      <c r="A36" s="4">
        <v>33</v>
      </c>
      <c r="B36" s="7">
        <v>100</v>
      </c>
      <c r="C36" s="7">
        <v>40</v>
      </c>
      <c r="D36" s="7">
        <v>80</v>
      </c>
      <c r="E36" s="7">
        <v>80</v>
      </c>
    </row>
    <row r="37" spans="1:5">
      <c r="A37" s="4">
        <v>34</v>
      </c>
      <c r="B37" s="7">
        <v>80</v>
      </c>
      <c r="C37" s="7">
        <v>30</v>
      </c>
      <c r="D37" s="7">
        <v>60</v>
      </c>
      <c r="E37" s="7">
        <v>60</v>
      </c>
    </row>
    <row r="38" spans="1:5">
      <c r="A38" s="4">
        <v>35</v>
      </c>
      <c r="B38" s="7">
        <v>80</v>
      </c>
      <c r="C38" s="7">
        <v>40</v>
      </c>
      <c r="D38" s="7">
        <v>70</v>
      </c>
      <c r="E38" s="7">
        <v>60</v>
      </c>
    </row>
    <row r="39" spans="1:5">
      <c r="A39" s="4">
        <v>36</v>
      </c>
      <c r="B39" s="7">
        <v>70</v>
      </c>
      <c r="C39" s="7">
        <v>40</v>
      </c>
      <c r="D39" s="7">
        <v>100</v>
      </c>
      <c r="E39" s="7">
        <v>60</v>
      </c>
    </row>
    <row r="40" spans="1:5">
      <c r="A40" s="4">
        <v>37</v>
      </c>
      <c r="B40" s="7">
        <v>30</v>
      </c>
      <c r="C40" s="7">
        <v>20</v>
      </c>
      <c r="D40" s="7">
        <v>90</v>
      </c>
      <c r="E40" s="7">
        <v>80</v>
      </c>
    </row>
    <row r="41" spans="1:5">
      <c r="A41" s="4">
        <v>38</v>
      </c>
      <c r="B41" s="7">
        <v>60</v>
      </c>
      <c r="C41" s="7">
        <v>40</v>
      </c>
      <c r="D41" s="7">
        <v>90</v>
      </c>
      <c r="E41" s="7">
        <v>100</v>
      </c>
    </row>
    <row r="42" spans="1:5">
      <c r="A42" s="4">
        <v>39</v>
      </c>
      <c r="B42" s="7">
        <v>80</v>
      </c>
      <c r="C42" s="7">
        <v>100</v>
      </c>
      <c r="D42" s="7">
        <v>90</v>
      </c>
      <c r="E42" s="7">
        <v>60</v>
      </c>
    </row>
    <row r="43" spans="1:5">
      <c r="A43" s="4">
        <v>40</v>
      </c>
      <c r="B43" s="7">
        <v>60</v>
      </c>
      <c r="C43" s="7">
        <v>40</v>
      </c>
      <c r="D43" s="7">
        <v>100</v>
      </c>
      <c r="E43" s="7">
        <v>100</v>
      </c>
    </row>
    <row r="44" spans="1:5">
      <c r="A44" s="4">
        <v>41</v>
      </c>
      <c r="B44" s="7">
        <v>70</v>
      </c>
      <c r="C44" s="7">
        <v>80</v>
      </c>
      <c r="D44" s="7">
        <v>100</v>
      </c>
      <c r="E44" s="7">
        <v>100</v>
      </c>
    </row>
    <row r="45" spans="1:5">
      <c r="A45" s="4">
        <v>42</v>
      </c>
      <c r="B45" s="7">
        <v>70</v>
      </c>
      <c r="C45" s="7">
        <v>0</v>
      </c>
      <c r="D45" s="7">
        <v>70</v>
      </c>
      <c r="E45" s="7">
        <v>80</v>
      </c>
    </row>
    <row r="46" spans="1:5">
      <c r="A46" s="4">
        <v>43</v>
      </c>
      <c r="B46" s="7">
        <v>100</v>
      </c>
      <c r="C46" s="7">
        <v>20</v>
      </c>
      <c r="D46" s="7">
        <v>80</v>
      </c>
      <c r="E46" s="7">
        <v>80</v>
      </c>
    </row>
    <row r="47" spans="1:5">
      <c r="A47" s="4">
        <v>44</v>
      </c>
      <c r="B47" s="7">
        <v>80</v>
      </c>
      <c r="C47" s="7">
        <v>20</v>
      </c>
      <c r="D47" s="7">
        <v>80</v>
      </c>
      <c r="E47" s="7">
        <v>100</v>
      </c>
    </row>
    <row r="48" spans="1:5">
      <c r="A48" s="4">
        <v>45</v>
      </c>
      <c r="B48" s="7">
        <v>100</v>
      </c>
      <c r="C48" s="7">
        <v>20</v>
      </c>
      <c r="D48" s="7">
        <v>80</v>
      </c>
      <c r="E48" s="7">
        <v>100</v>
      </c>
    </row>
    <row r="49" spans="1:5">
      <c r="A49" s="4">
        <v>46</v>
      </c>
      <c r="B49" s="7">
        <v>60</v>
      </c>
      <c r="C49" s="7">
        <v>60</v>
      </c>
      <c r="D49" s="7">
        <v>60</v>
      </c>
      <c r="E49" s="7">
        <v>80</v>
      </c>
    </row>
    <row r="50" spans="1:5">
      <c r="A50" s="4">
        <v>47</v>
      </c>
      <c r="B50" s="7">
        <v>70</v>
      </c>
      <c r="C50" s="7">
        <v>40</v>
      </c>
      <c r="D50" s="7">
        <v>100</v>
      </c>
      <c r="E50" s="7">
        <v>100</v>
      </c>
    </row>
    <row r="51" spans="1:5">
      <c r="A51" s="4">
        <v>48</v>
      </c>
      <c r="B51" s="7">
        <v>100</v>
      </c>
      <c r="C51" s="7">
        <v>90</v>
      </c>
      <c r="D51" s="7">
        <v>60</v>
      </c>
      <c r="E51" s="7">
        <v>60</v>
      </c>
    </row>
    <row r="52" spans="1:5">
      <c r="A52" s="4">
        <v>49</v>
      </c>
      <c r="B52" s="7">
        <v>80</v>
      </c>
      <c r="C52" s="7">
        <v>100</v>
      </c>
      <c r="D52" s="7">
        <v>60</v>
      </c>
      <c r="E52" s="7">
        <v>70</v>
      </c>
    </row>
    <row r="53" spans="1:5">
      <c r="A53" s="4">
        <v>50</v>
      </c>
      <c r="B53" s="7">
        <v>80</v>
      </c>
      <c r="C53" s="7">
        <v>50</v>
      </c>
      <c r="D53" s="7">
        <v>70</v>
      </c>
      <c r="E53" s="7">
        <v>70</v>
      </c>
    </row>
    <row r="54" spans="1:5">
      <c r="A54" s="4">
        <v>51</v>
      </c>
      <c r="B54" s="7">
        <v>100</v>
      </c>
      <c r="C54" s="7">
        <v>20</v>
      </c>
      <c r="D54" s="7">
        <v>70</v>
      </c>
      <c r="E54" s="7">
        <v>80</v>
      </c>
    </row>
    <row r="55" spans="1:5">
      <c r="A55" s="4">
        <v>52</v>
      </c>
      <c r="B55" s="7">
        <v>100</v>
      </c>
      <c r="C55" s="7">
        <v>50</v>
      </c>
      <c r="D55" s="7">
        <v>60</v>
      </c>
      <c r="E55" s="7">
        <v>100</v>
      </c>
    </row>
    <row r="56" spans="1:5">
      <c r="A56" s="4">
        <v>53</v>
      </c>
      <c r="B56" s="7">
        <v>100</v>
      </c>
      <c r="C56" s="7">
        <v>50</v>
      </c>
      <c r="D56" s="7">
        <v>60</v>
      </c>
      <c r="E56" s="7">
        <v>60</v>
      </c>
    </row>
    <row r="57" spans="1:5">
      <c r="A57" s="4">
        <v>54</v>
      </c>
      <c r="B57" s="7">
        <v>50</v>
      </c>
      <c r="C57" s="7">
        <v>50</v>
      </c>
      <c r="D57" s="7">
        <v>60</v>
      </c>
      <c r="E57" s="7">
        <v>90</v>
      </c>
    </row>
    <row r="58" spans="1:5">
      <c r="A58" s="4">
        <v>55</v>
      </c>
      <c r="B58" s="7">
        <v>60</v>
      </c>
      <c r="C58" s="7">
        <v>100</v>
      </c>
      <c r="D58" s="7">
        <v>100</v>
      </c>
      <c r="E58" s="7">
        <v>80</v>
      </c>
    </row>
    <row r="59" spans="1:5">
      <c r="A59" s="4">
        <v>56</v>
      </c>
      <c r="B59" s="7">
        <v>60</v>
      </c>
      <c r="C59" s="7">
        <v>40</v>
      </c>
      <c r="D59" s="7">
        <v>100</v>
      </c>
      <c r="E59" s="7">
        <v>100</v>
      </c>
    </row>
    <row r="60" spans="1:5">
      <c r="A60" s="4">
        <v>57</v>
      </c>
      <c r="B60" s="7">
        <v>90</v>
      </c>
      <c r="C60" s="7">
        <v>40</v>
      </c>
      <c r="D60" s="7">
        <v>70</v>
      </c>
      <c r="E60" s="7">
        <v>30</v>
      </c>
    </row>
    <row r="61" spans="1:5">
      <c r="A61" s="4">
        <v>58</v>
      </c>
      <c r="B61" s="7">
        <v>70</v>
      </c>
      <c r="C61" s="7">
        <v>100</v>
      </c>
      <c r="D61" s="7">
        <v>100</v>
      </c>
      <c r="E61" s="7">
        <v>60</v>
      </c>
    </row>
    <row r="62" spans="1:5">
      <c r="A62" s="4">
        <v>59</v>
      </c>
      <c r="B62" s="7">
        <v>100</v>
      </c>
      <c r="C62" s="7">
        <v>40</v>
      </c>
      <c r="D62" s="7">
        <v>90</v>
      </c>
      <c r="E62" s="7">
        <v>100</v>
      </c>
    </row>
    <row r="63" spans="1:5">
      <c r="A63" s="4">
        <v>60</v>
      </c>
      <c r="B63" s="7">
        <v>100</v>
      </c>
      <c r="C63" s="7">
        <v>100</v>
      </c>
      <c r="D63" s="7">
        <v>90</v>
      </c>
      <c r="E63" s="7">
        <v>100</v>
      </c>
    </row>
    <row r="64" spans="1:5">
      <c r="A64" s="4">
        <v>61</v>
      </c>
      <c r="B64" s="7">
        <v>90</v>
      </c>
      <c r="C64" s="7">
        <v>40</v>
      </c>
      <c r="D64" s="7">
        <v>80</v>
      </c>
      <c r="E64" s="7">
        <v>60</v>
      </c>
    </row>
    <row r="65" spans="1:5">
      <c r="A65" s="4">
        <v>62</v>
      </c>
      <c r="B65" s="7">
        <v>100</v>
      </c>
      <c r="C65" s="7">
        <v>70</v>
      </c>
      <c r="D65" s="7">
        <v>90</v>
      </c>
      <c r="E65" s="7">
        <v>60</v>
      </c>
    </row>
    <row r="66" spans="1:5">
      <c r="A66" s="4">
        <v>63</v>
      </c>
      <c r="B66" s="7">
        <v>80</v>
      </c>
      <c r="C66" s="7">
        <v>50</v>
      </c>
      <c r="D66" s="7">
        <v>80</v>
      </c>
      <c r="E66" s="7">
        <v>100</v>
      </c>
    </row>
    <row r="67" spans="1:5">
      <c r="A67" s="4">
        <v>64</v>
      </c>
      <c r="B67" s="7">
        <v>70</v>
      </c>
      <c r="C67" s="7">
        <v>20</v>
      </c>
      <c r="D67" s="7">
        <v>70</v>
      </c>
      <c r="E67" s="7">
        <v>60</v>
      </c>
    </row>
    <row r="68" spans="1:5">
      <c r="A68" s="4">
        <v>65</v>
      </c>
      <c r="B68" s="7">
        <v>100</v>
      </c>
      <c r="C68" s="7">
        <v>40</v>
      </c>
      <c r="D68" s="7">
        <v>100</v>
      </c>
      <c r="E68" s="7">
        <v>50</v>
      </c>
    </row>
    <row r="69" spans="1:5">
      <c r="A69" s="4">
        <v>66</v>
      </c>
      <c r="B69" s="7">
        <v>100</v>
      </c>
      <c r="C69" s="7">
        <v>80</v>
      </c>
      <c r="D69" s="7">
        <v>80</v>
      </c>
      <c r="E69" s="7">
        <v>100</v>
      </c>
    </row>
    <row r="70" spans="1:5">
      <c r="A70" s="4">
        <v>67</v>
      </c>
      <c r="B70" s="7">
        <v>100</v>
      </c>
      <c r="C70" s="7">
        <v>40</v>
      </c>
      <c r="D70" s="7">
        <v>80</v>
      </c>
      <c r="E70" s="7">
        <v>100</v>
      </c>
    </row>
    <row r="71" spans="1:5">
      <c r="A71" s="4">
        <v>68</v>
      </c>
      <c r="B71" s="7">
        <v>100</v>
      </c>
      <c r="C71" s="7">
        <v>40</v>
      </c>
      <c r="D71" s="7">
        <v>100</v>
      </c>
      <c r="E71" s="7">
        <v>80</v>
      </c>
    </row>
    <row r="72" spans="1:5">
      <c r="A72" s="4">
        <v>69</v>
      </c>
      <c r="B72" s="7">
        <v>100</v>
      </c>
      <c r="C72" s="7">
        <v>70</v>
      </c>
      <c r="D72" s="7">
        <v>60</v>
      </c>
      <c r="E72" s="7">
        <v>60</v>
      </c>
    </row>
    <row r="73" spans="1:5">
      <c r="A73" s="4">
        <v>70</v>
      </c>
      <c r="B73" s="7">
        <v>100</v>
      </c>
      <c r="C73" s="7">
        <v>100</v>
      </c>
      <c r="D73" s="7">
        <v>100</v>
      </c>
      <c r="E73" s="7">
        <v>40</v>
      </c>
    </row>
    <row r="74" spans="1:5">
      <c r="A74" s="4">
        <v>71</v>
      </c>
      <c r="B74" s="7">
        <v>70</v>
      </c>
      <c r="C74" s="7">
        <v>100</v>
      </c>
      <c r="D74" s="7">
        <v>100</v>
      </c>
      <c r="E74" s="7">
        <v>100</v>
      </c>
    </row>
    <row r="75" spans="1:5">
      <c r="A75" s="4">
        <v>72</v>
      </c>
      <c r="B75" s="7">
        <v>100</v>
      </c>
      <c r="C75" s="7">
        <v>40</v>
      </c>
      <c r="D75" s="7">
        <v>70</v>
      </c>
      <c r="E75" s="7">
        <v>100</v>
      </c>
    </row>
    <row r="76" spans="1:5">
      <c r="A76" s="4">
        <v>73</v>
      </c>
      <c r="B76" s="7">
        <v>100</v>
      </c>
      <c r="C76" s="7">
        <v>100</v>
      </c>
      <c r="D76" s="7">
        <v>100</v>
      </c>
      <c r="E76" s="7">
        <v>70</v>
      </c>
    </row>
    <row r="77" spans="1:5">
      <c r="A77" s="4">
        <v>74</v>
      </c>
      <c r="B77" s="7">
        <v>100</v>
      </c>
      <c r="C77" s="7">
        <v>40</v>
      </c>
      <c r="D77" s="7">
        <v>40</v>
      </c>
      <c r="E77" s="7">
        <v>100</v>
      </c>
    </row>
    <row r="78" spans="1:5">
      <c r="A78" s="4">
        <v>75</v>
      </c>
      <c r="B78" s="7">
        <v>80</v>
      </c>
      <c r="C78" s="7">
        <v>60</v>
      </c>
      <c r="D78" s="7">
        <v>100</v>
      </c>
      <c r="E78" s="7">
        <v>100</v>
      </c>
    </row>
    <row r="79" spans="1:5">
      <c r="A79" s="4">
        <v>76</v>
      </c>
      <c r="B79" s="7">
        <v>90</v>
      </c>
      <c r="C79" s="7">
        <v>40</v>
      </c>
      <c r="D79" s="7">
        <v>100</v>
      </c>
      <c r="E79" s="7">
        <v>70</v>
      </c>
    </row>
    <row r="80" spans="1:5">
      <c r="A80" s="4">
        <v>77</v>
      </c>
      <c r="B80" s="7">
        <v>80</v>
      </c>
      <c r="C80" s="7">
        <v>60</v>
      </c>
      <c r="D80" s="7">
        <v>100</v>
      </c>
      <c r="E80" s="7">
        <v>100</v>
      </c>
    </row>
    <row r="81" spans="1:5">
      <c r="A81" s="4">
        <v>78</v>
      </c>
      <c r="B81" s="7">
        <v>100</v>
      </c>
      <c r="C81" s="7">
        <v>70</v>
      </c>
      <c r="D81" s="7">
        <v>70</v>
      </c>
      <c r="E81" s="7">
        <v>70</v>
      </c>
    </row>
    <row r="82" spans="1:5">
      <c r="A82" s="4">
        <v>79</v>
      </c>
      <c r="B82" s="7">
        <v>100</v>
      </c>
      <c r="C82" s="7">
        <v>60</v>
      </c>
      <c r="D82" s="7">
        <v>70</v>
      </c>
      <c r="E82" s="7">
        <v>80</v>
      </c>
    </row>
    <row r="83" spans="1:5">
      <c r="A83" s="4">
        <v>80</v>
      </c>
      <c r="B83" s="7">
        <v>100</v>
      </c>
      <c r="C83" s="7">
        <v>70</v>
      </c>
      <c r="D83" s="7">
        <v>70</v>
      </c>
      <c r="E83" s="7">
        <v>90</v>
      </c>
    </row>
    <row r="84" spans="1:5">
      <c r="A84" s="4">
        <v>81</v>
      </c>
      <c r="B84" s="7">
        <v>100</v>
      </c>
      <c r="C84" s="7">
        <v>60</v>
      </c>
      <c r="D84" s="7">
        <v>100</v>
      </c>
      <c r="E84" s="7">
        <v>100</v>
      </c>
    </row>
    <row r="85" spans="1:5">
      <c r="A85" s="4">
        <v>82</v>
      </c>
      <c r="B85" s="7">
        <v>60</v>
      </c>
      <c r="C85" s="7">
        <v>80</v>
      </c>
      <c r="D85" s="7">
        <v>100</v>
      </c>
      <c r="E85" s="7">
        <v>80</v>
      </c>
    </row>
    <row r="86" spans="1:5">
      <c r="A86" s="4">
        <v>83</v>
      </c>
      <c r="B86" s="7">
        <v>90</v>
      </c>
      <c r="C86" s="7">
        <v>40</v>
      </c>
      <c r="D86" s="7">
        <v>80</v>
      </c>
      <c r="E86" s="7">
        <v>80</v>
      </c>
    </row>
    <row r="87" spans="1:5">
      <c r="A87" s="4">
        <v>84</v>
      </c>
      <c r="B87" s="7">
        <v>80</v>
      </c>
      <c r="C87" s="7">
        <v>60</v>
      </c>
      <c r="D87" s="7">
        <v>60</v>
      </c>
      <c r="E87" s="7">
        <v>100</v>
      </c>
    </row>
    <row r="88" spans="1:5">
      <c r="A88" s="4">
        <v>85</v>
      </c>
      <c r="B88" s="7">
        <v>100</v>
      </c>
      <c r="C88" s="7">
        <v>50</v>
      </c>
      <c r="D88" s="7">
        <v>80</v>
      </c>
      <c r="E88" s="7">
        <v>100</v>
      </c>
    </row>
    <row r="89" spans="1:5">
      <c r="A89" s="4">
        <v>86</v>
      </c>
      <c r="B89" s="7">
        <v>100</v>
      </c>
      <c r="C89" s="7">
        <v>60</v>
      </c>
      <c r="D89" s="7">
        <v>80</v>
      </c>
      <c r="E89" s="7">
        <v>100</v>
      </c>
    </row>
    <row r="90" spans="1:5">
      <c r="A90" s="4">
        <v>87</v>
      </c>
      <c r="B90" s="7">
        <v>60</v>
      </c>
      <c r="C90" s="7">
        <v>60</v>
      </c>
      <c r="D90" s="7">
        <v>80</v>
      </c>
      <c r="E90" s="7">
        <v>100</v>
      </c>
    </row>
    <row r="91" spans="1:5">
      <c r="A91" s="4">
        <v>88</v>
      </c>
      <c r="B91" s="7">
        <v>80</v>
      </c>
      <c r="C91" s="7">
        <v>100</v>
      </c>
      <c r="D91" s="7">
        <v>70</v>
      </c>
      <c r="E91" s="7">
        <v>100</v>
      </c>
    </row>
    <row r="92" spans="1:5">
      <c r="A92" s="4">
        <v>89</v>
      </c>
      <c r="B92" s="7">
        <v>100</v>
      </c>
      <c r="C92" s="7">
        <v>50</v>
      </c>
      <c r="D92" s="7">
        <v>60</v>
      </c>
      <c r="E92" s="7">
        <v>100</v>
      </c>
    </row>
    <row r="93" spans="1:5">
      <c r="A93" s="4">
        <v>90</v>
      </c>
      <c r="B93" s="7">
        <v>70</v>
      </c>
      <c r="C93" s="7">
        <v>20</v>
      </c>
      <c r="D93" s="7">
        <v>100</v>
      </c>
      <c r="E93" s="7">
        <v>40</v>
      </c>
    </row>
    <row r="94" spans="1:5">
      <c r="A94" s="4">
        <v>91</v>
      </c>
      <c r="B94" s="7">
        <v>80</v>
      </c>
      <c r="C94" s="7">
        <v>40</v>
      </c>
      <c r="D94" s="7">
        <v>100</v>
      </c>
      <c r="E94" s="7">
        <v>50</v>
      </c>
    </row>
    <row r="95" spans="1:5">
      <c r="A95" s="4">
        <v>92</v>
      </c>
      <c r="B95" s="7">
        <v>90</v>
      </c>
      <c r="C95" s="7">
        <v>50</v>
      </c>
      <c r="D95" s="7">
        <v>60</v>
      </c>
      <c r="E95" s="7">
        <v>70</v>
      </c>
    </row>
    <row r="96" spans="1:5">
      <c r="A96" s="4">
        <v>93</v>
      </c>
      <c r="B96" s="7">
        <v>80</v>
      </c>
      <c r="C96" s="7">
        <v>80</v>
      </c>
      <c r="D96" s="7">
        <v>100</v>
      </c>
      <c r="E96" s="7">
        <v>100</v>
      </c>
    </row>
    <row r="97" spans="1:5">
      <c r="A97" s="4">
        <v>94</v>
      </c>
      <c r="B97" s="7">
        <v>100</v>
      </c>
      <c r="C97" s="7"/>
      <c r="D97" s="7">
        <v>70</v>
      </c>
      <c r="E97" s="7">
        <v>80</v>
      </c>
    </row>
    <row r="98" spans="1:5">
      <c r="A98" s="4">
        <v>95</v>
      </c>
      <c r="B98" s="7">
        <v>100</v>
      </c>
      <c r="C98" s="7"/>
      <c r="D98" s="7">
        <v>70</v>
      </c>
      <c r="E98" s="7">
        <v>80</v>
      </c>
    </row>
    <row r="99" spans="1:5">
      <c r="A99" s="4">
        <v>96</v>
      </c>
      <c r="B99" s="7">
        <v>80</v>
      </c>
      <c r="C99" s="7"/>
      <c r="D99" s="7">
        <v>80</v>
      </c>
      <c r="E99" s="7">
        <v>100</v>
      </c>
    </row>
    <row r="100" spans="1:5">
      <c r="A100" s="4">
        <v>97</v>
      </c>
      <c r="B100" s="7">
        <v>50</v>
      </c>
      <c r="C100" s="7"/>
      <c r="D100" s="7">
        <v>100</v>
      </c>
      <c r="E100" s="7">
        <v>100</v>
      </c>
    </row>
    <row r="101" spans="1:5">
      <c r="A101" s="4">
        <v>98</v>
      </c>
      <c r="B101" s="7">
        <v>100</v>
      </c>
      <c r="C101" s="7"/>
      <c r="D101" s="7">
        <v>80</v>
      </c>
      <c r="E101" s="7">
        <v>40</v>
      </c>
    </row>
    <row r="102" spans="1:5">
      <c r="A102" s="4">
        <v>99</v>
      </c>
      <c r="B102" s="7">
        <v>100</v>
      </c>
      <c r="C102" s="7"/>
      <c r="D102" s="7">
        <v>100</v>
      </c>
      <c r="E102" s="7">
        <v>50</v>
      </c>
    </row>
    <row r="103" spans="1:5">
      <c r="A103" s="4">
        <v>100</v>
      </c>
      <c r="B103" s="7">
        <v>100</v>
      </c>
      <c r="C103" s="7"/>
      <c r="D103" s="7">
        <v>100</v>
      </c>
      <c r="E103" s="7">
        <v>10</v>
      </c>
    </row>
    <row r="104" spans="1:5">
      <c r="A104" s="4">
        <v>101</v>
      </c>
      <c r="B104" s="7">
        <v>100</v>
      </c>
      <c r="C104" s="7"/>
      <c r="D104" s="7">
        <v>100</v>
      </c>
      <c r="E104" s="7"/>
    </row>
    <row r="105" spans="1:5">
      <c r="A105" s="4">
        <v>102</v>
      </c>
      <c r="B105" s="7">
        <v>100</v>
      </c>
      <c r="C105" s="7"/>
      <c r="D105" s="7">
        <v>100</v>
      </c>
      <c r="E105" s="7"/>
    </row>
    <row r="106" spans="1:5">
      <c r="A106" s="4">
        <v>103</v>
      </c>
      <c r="B106" s="7">
        <v>80</v>
      </c>
      <c r="C106" s="7"/>
      <c r="D106" s="7">
        <v>100</v>
      </c>
      <c r="E106" s="7"/>
    </row>
    <row r="107" spans="1:5">
      <c r="A107" s="4">
        <v>104</v>
      </c>
      <c r="B107" s="7">
        <v>90</v>
      </c>
      <c r="C107" s="7"/>
      <c r="D107" s="7"/>
      <c r="E107" s="7"/>
    </row>
    <row r="108" spans="1:5">
      <c r="A108" s="4">
        <v>105</v>
      </c>
      <c r="B108" s="7">
        <v>70</v>
      </c>
      <c r="C108" s="7"/>
      <c r="D108" s="7"/>
      <c r="E108" s="7"/>
    </row>
    <row r="109" spans="1:5">
      <c r="A109" s="4">
        <v>106</v>
      </c>
      <c r="B109" s="7">
        <v>100</v>
      </c>
      <c r="C109" s="7"/>
      <c r="D109" s="7"/>
      <c r="E109" s="7"/>
    </row>
    <row r="110" spans="1:5">
      <c r="A110" s="4">
        <v>107</v>
      </c>
      <c r="B110" s="7">
        <v>100</v>
      </c>
      <c r="C110" s="7"/>
      <c r="D110" s="7"/>
      <c r="E110" s="7"/>
    </row>
    <row r="111" spans="1:5">
      <c r="A111" s="4">
        <v>108</v>
      </c>
      <c r="B111" s="7">
        <v>100</v>
      </c>
      <c r="C111" s="7"/>
      <c r="D111" s="7"/>
      <c r="E111" s="7"/>
    </row>
    <row r="112" spans="1:5">
      <c r="A112" s="4">
        <v>109</v>
      </c>
      <c r="B112" s="7">
        <v>100</v>
      </c>
      <c r="C112" s="7"/>
      <c r="D112" s="7"/>
      <c r="E112" s="7"/>
    </row>
    <row r="113" spans="1:5">
      <c r="A113" s="4">
        <v>110</v>
      </c>
      <c r="B113" s="7">
        <v>80</v>
      </c>
      <c r="C113" s="7"/>
      <c r="D113" s="7"/>
      <c r="E113" s="7"/>
    </row>
    <row r="114" spans="1:5">
      <c r="A114" s="4">
        <v>111</v>
      </c>
      <c r="B114" s="7">
        <v>100</v>
      </c>
      <c r="C114" s="7"/>
      <c r="D114" s="7"/>
      <c r="E114" s="7"/>
    </row>
    <row r="115" spans="1:5">
      <c r="A115" s="4">
        <v>112</v>
      </c>
      <c r="B115" s="7">
        <v>100</v>
      </c>
      <c r="C115" s="7"/>
      <c r="D115" s="7"/>
      <c r="E115" s="7"/>
    </row>
    <row r="116" spans="1:5">
      <c r="A116" s="4">
        <v>113</v>
      </c>
      <c r="B116" s="7">
        <v>100</v>
      </c>
      <c r="C116" s="7"/>
      <c r="D116" s="7"/>
      <c r="E116" s="7"/>
    </row>
    <row r="117" spans="1:5">
      <c r="A117" s="4">
        <v>114</v>
      </c>
      <c r="B117" s="7">
        <v>100</v>
      </c>
      <c r="C117" s="7"/>
      <c r="D117" s="7"/>
      <c r="E117" s="7"/>
    </row>
    <row r="118" spans="1:5">
      <c r="A118" s="4">
        <v>115</v>
      </c>
      <c r="B118" s="7">
        <v>100</v>
      </c>
      <c r="C118" s="7"/>
      <c r="D118" s="7"/>
      <c r="E118" s="7"/>
    </row>
    <row r="119" spans="1:5">
      <c r="A119" s="4">
        <v>116</v>
      </c>
      <c r="B119" s="7">
        <v>100</v>
      </c>
      <c r="C119" s="7"/>
      <c r="D119" s="7"/>
      <c r="E119" s="7"/>
    </row>
    <row r="120" spans="1:5">
      <c r="A120" s="4">
        <v>117</v>
      </c>
      <c r="B120" s="7">
        <v>100</v>
      </c>
      <c r="C120" s="7"/>
      <c r="D120" s="7"/>
      <c r="E120" s="7"/>
    </row>
    <row r="121" spans="1:5">
      <c r="A121" s="4">
        <v>118</v>
      </c>
      <c r="B121" s="7">
        <v>70</v>
      </c>
      <c r="C121" s="7"/>
      <c r="D121" s="7"/>
      <c r="E121" s="7"/>
    </row>
    <row r="122" spans="1:5">
      <c r="A122" s="4">
        <v>119</v>
      </c>
      <c r="B122" s="7">
        <v>100</v>
      </c>
      <c r="C122" s="7"/>
      <c r="D122" s="7"/>
      <c r="E122" s="7"/>
    </row>
    <row r="123" spans="1:5">
      <c r="A123" s="4">
        <v>120</v>
      </c>
      <c r="B123" s="7">
        <v>60</v>
      </c>
      <c r="C123" s="7"/>
      <c r="D123" s="7"/>
      <c r="E123" s="7"/>
    </row>
    <row r="124" spans="1:5">
      <c r="A124" s="4" t="s">
        <v>6</v>
      </c>
      <c r="B124" s="6">
        <f>AVERAGE(B4:B123)</f>
        <v>84.916666666666671</v>
      </c>
      <c r="C124" s="6">
        <f>AVERAGE(C4:C123)</f>
        <v>48.387096774193552</v>
      </c>
      <c r="D124" s="6">
        <f>AVERAGE(D4:D123)</f>
        <v>83.398058252427191</v>
      </c>
      <c r="E124" s="6">
        <f>AVERAGE(E4:E123)</f>
        <v>77.7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Fig. 6A</vt:lpstr>
      <vt:lpstr>Fig. 6C</vt:lpstr>
      <vt:lpstr>Fig. 6D</vt:lpstr>
      <vt:lpstr>Fig. 6E</vt:lpstr>
      <vt:lpstr>Fig. 6F</vt:lpstr>
      <vt:lpstr>Fig. 6G</vt:lpstr>
      <vt:lpstr>Fig. 6H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2017-11-09T22:57:24Z</dcterms:created>
  <dcterms:modified xsi:type="dcterms:W3CDTF">2018-06-25T16:53:31Z</dcterms:modified>
</cp:coreProperties>
</file>